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/Users/chloezh/Projects/Fund_Analysis/D_analysis/output/"/>
    </mc:Choice>
  </mc:AlternateContent>
  <xr:revisionPtr revIDLastSave="0" documentId="13_ncr:1_{25DEEC9F-1D26-2443-B62D-DBD75A5005F3}" xr6:coauthVersionLast="47" xr6:coauthVersionMax="47" xr10:uidLastSave="{00000000-0000-0000-0000-000000000000}"/>
  <bookViews>
    <workbookView xWindow="0" yWindow="680" windowWidth="34200" windowHeight="21460" firstSheet="2" activeTab="6" xr2:uid="{00000000-000D-0000-FFFF-FFFF00000000}"/>
  </bookViews>
  <sheets>
    <sheet name="工作表1" sheetId="15" r:id="rId1"/>
    <sheet name="1_FAC核心基础_模型比较" sheetId="1" r:id="rId2"/>
    <sheet name="1_FAC核心基础_回归系数显著性" sheetId="2" r:id="rId3"/>
    <sheet name="2_排名均值三分组_模型比较" sheetId="3" r:id="rId4"/>
    <sheet name="2_排名均值三分组_回归系数显著性" sheetId="4" r:id="rId5"/>
    <sheet name="3_跨期限替代指标_模型比较" sheetId="5" r:id="rId6"/>
    <sheet name="3_跨期限替代指标_回归系数显著性" sheetId="6" r:id="rId7"/>
    <sheet name="4_热力图窗口搜索_模型比较" sheetId="7" r:id="rId8"/>
    <sheet name="4_热力图窗口搜索_回归系数显著性" sheetId="8" r:id="rId9"/>
    <sheet name="5_Winrate_HitRate_模型比较" sheetId="9" r:id="rId10"/>
    <sheet name="5_Winrate_HitRate_回归系数显著性" sheetId="10" r:id="rId11"/>
    <sheet name="6_市态条件一致性_模型比较" sheetId="11" r:id="rId12"/>
    <sheet name="6_市态条件一致性_回归系数显著性" sheetId="12" r:id="rId13"/>
    <sheet name="⑦基准超额一致性序列（bmk，投资目标分类课题）_模型比较" sheetId="13" r:id="rId14"/>
    <sheet name="⑦基准超额一致性序列（bmk，投资目标分类课题_回归系数显著性" sheetId="14" r:id="rId15"/>
  </sheets>
  <definedNames>
    <definedName name="_xlnm._FilterDatabase" localSheetId="7" hidden="1">'4_热力图窗口搜索_模型比较'!$R$5:$V$11</definedName>
    <definedName name="_xlnm._FilterDatabase" localSheetId="0" hidden="1">工作表1!$A$1:$F$13</definedName>
    <definedName name="_xlnm.Print_Area" localSheetId="2">'1_FAC核心基础_回归系数显著性'!$A$1:$G$128</definedName>
    <definedName name="_xlnm.Print_Area" localSheetId="1">'1_FAC核心基础_模型比较'!$A$1:$F$74</definedName>
    <definedName name="_xlnm.Print_Area" localSheetId="4">'2_排名均值三分组_回归系数显著性'!$A$1:$G$100</definedName>
    <definedName name="_xlnm.Print_Area" localSheetId="3">'2_排名均值三分组_模型比较'!$A$1:$F$64</definedName>
    <definedName name="_xlnm.Print_Area" localSheetId="6">'3_跨期限替代指标_回归系数显著性'!$A$1:$C$217</definedName>
    <definedName name="_xlnm.Print_Area" localSheetId="5">'3_跨期限替代指标_模型比较'!$A$1:$F$30</definedName>
    <definedName name="_xlnm.Print_Area" localSheetId="8">'4_热力图窗口搜索_回归系数显著性'!$A$1:$ED$60</definedName>
    <definedName name="_xlnm.Print_Area" localSheetId="7">'4_热力图窗口搜索_模型比较'!$A$1:$F$928</definedName>
    <definedName name="_xlnm.Print_Area" localSheetId="10">'5_Winrate_HitRate_回归系数显著性'!$A$1:$CA$65</definedName>
    <definedName name="_xlnm.Print_Area" localSheetId="9">'5_Winrate_HitRate_模型比较'!$A$1:$F$225</definedName>
    <definedName name="_xlnm.Print_Area" localSheetId="12">'6_市态条件一致性_回归系数显著性'!$A$1:$AU$332</definedName>
    <definedName name="_xlnm.Print_Area" localSheetId="11">'6_市态条件一致性_模型比较'!$A$1:$F$244</definedName>
    <definedName name="_xlnm.Print_Area" localSheetId="13">'⑦基准超额一致性序列（bmk，投资目标分类课题）_模型比较'!$A$1:$F$24</definedName>
    <definedName name="_xlnm.Print_Area" localSheetId="14">'⑦基准超额一致性序列（bmk，投资目标分类课题_回归系数显著性'!$A$1:$G$47</definedName>
    <definedName name="_xlnm.Print_Titles" localSheetId="2">'1_FAC核心基础_回归系数显著性'!$1:$4</definedName>
    <definedName name="_xlnm.Print_Titles" localSheetId="1">'1_FAC核心基础_模型比较'!$1:$4</definedName>
    <definedName name="_xlnm.Print_Titles" localSheetId="4">'2_排名均值三分组_回归系数显著性'!$1:$4</definedName>
    <definedName name="_xlnm.Print_Titles" localSheetId="3">'2_排名均值三分组_模型比较'!$1:$4</definedName>
    <definedName name="_xlnm.Print_Titles" localSheetId="6">'3_跨期限替代指标_回归系数显著性'!$1:$4</definedName>
    <definedName name="_xlnm.Print_Titles" localSheetId="5">'3_跨期限替代指标_模型比较'!$1:$4</definedName>
    <definedName name="_xlnm.Print_Titles" localSheetId="8">'4_热力图窗口搜索_回归系数显著性'!$1:$4</definedName>
    <definedName name="_xlnm.Print_Titles" localSheetId="7">'4_热力图窗口搜索_模型比较'!$1:$4</definedName>
    <definedName name="_xlnm.Print_Titles" localSheetId="10">'5_Winrate_HitRate_回归系数显著性'!$1:$4</definedName>
    <definedName name="_xlnm.Print_Titles" localSheetId="9">'5_Winrate_HitRate_模型比较'!$1:$4</definedName>
    <definedName name="_xlnm.Print_Titles" localSheetId="12">'6_市态条件一致性_回归系数显著性'!$1:$4</definedName>
    <definedName name="_xlnm.Print_Titles" localSheetId="11">'6_市态条件一致性_模型比较'!$1:$4</definedName>
    <definedName name="_xlnm.Print_Titles" localSheetId="13">'⑦基准超额一致性序列（bmk，投资目标分类课题）_模型比较'!$1:$4</definedName>
    <definedName name="_xlnm.Print_Titles" localSheetId="14">'⑦基准超额一致性序列（bmk，投资目标分类课题_回归系数显著性'!$1:$4</definedName>
  </definedNames>
  <calcPr calcId="191029"/>
  <pivotCaches>
    <pivotCache cacheId="4" r:id="rId16"/>
    <pivotCache cacheId="8" r:id="rId17"/>
    <pivotCache cacheId="12" r:id="rId1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<sst xmlns="http://schemas.openxmlformats.org/spreadsheetml/2006/main" count="18808" uniqueCount="6892">
  <si>
    <r>
      <rPr>
        <b/>
        <sz val="14"/>
        <color rgb="FF000000"/>
        <rFont val="Times New Roman"/>
        <family val="1"/>
      </rPr>
      <t>Fama-MacBeth</t>
    </r>
    <r>
      <rPr>
        <b/>
        <sz val="14"/>
        <color rgb="FF000000"/>
        <rFont val="微软雅黑"/>
        <family val="2"/>
        <charset val="134"/>
      </rPr>
      <t>｜</t>
    </r>
    <r>
      <rPr>
        <b/>
        <sz val="14"/>
        <color rgb="FF000000"/>
        <rFont val="Times New Roman"/>
        <family val="1"/>
      </rPr>
      <t>1_FAC</t>
    </r>
    <r>
      <rPr>
        <b/>
        <sz val="14"/>
        <color rgb="FF000000"/>
        <rFont val="微软雅黑"/>
        <family val="2"/>
        <charset val="134"/>
      </rPr>
      <t>核心基础</t>
    </r>
    <r>
      <rPr>
        <b/>
        <sz val="14"/>
        <color rgb="FF000000"/>
        <rFont val="Times New Roman"/>
        <family val="1"/>
      </rPr>
      <t>_</t>
    </r>
    <r>
      <rPr>
        <b/>
        <sz val="14"/>
        <color rgb="FF000000"/>
        <rFont val="微软雅黑"/>
        <family val="2"/>
        <charset val="134"/>
      </rPr>
      <t>模型比较</t>
    </r>
  </si>
  <si>
    <r>
      <rPr>
        <i/>
        <sz val="9"/>
        <color rgb="FF666666"/>
        <rFont val="微软雅黑"/>
        <family val="2"/>
        <charset val="134"/>
      </rPr>
      <t>注：每行对应一个模型目录和唯一模型参数；</t>
    </r>
    <r>
      <rPr>
        <i/>
        <sz val="9"/>
        <color rgb="FF666666"/>
        <rFont val="Times New Roman"/>
        <family val="1"/>
      </rPr>
      <t xml:space="preserve">R² </t>
    </r>
    <r>
      <rPr>
        <i/>
        <sz val="9"/>
        <color rgb="FF666666"/>
        <rFont val="微软雅黑"/>
        <family val="2"/>
        <charset val="134"/>
      </rPr>
      <t>与调整</t>
    </r>
    <r>
      <rPr>
        <i/>
        <sz val="9"/>
        <color rgb="FF666666"/>
        <rFont val="Times New Roman"/>
        <family val="1"/>
      </rPr>
      <t xml:space="preserve"> R² </t>
    </r>
    <r>
      <rPr>
        <i/>
        <sz val="9"/>
        <color rgb="FF666666"/>
        <rFont val="微软雅黑"/>
        <family val="2"/>
        <charset val="134"/>
      </rPr>
      <t>以百分比显示。</t>
    </r>
  </si>
  <si>
    <t>模型目录</t>
  </si>
  <si>
    <t>模型参数</t>
  </si>
  <si>
    <t>月份数</t>
  </si>
  <si>
    <t>月均基金数</t>
  </si>
  <si>
    <r>
      <rPr>
        <b/>
        <sz val="10"/>
        <color rgb="FF000000"/>
        <rFont val="微软雅黑"/>
        <family val="2"/>
        <charset val="134"/>
      </rPr>
      <t>平均</t>
    </r>
    <r>
      <rPr>
        <b/>
        <sz val="10"/>
        <color rgb="FF000000"/>
        <rFont val="Times New Roman"/>
        <family val="1"/>
      </rPr>
      <t xml:space="preserve"> R²</t>
    </r>
  </si>
  <si>
    <r>
      <rPr>
        <b/>
        <sz val="10"/>
        <color rgb="FF000000"/>
        <rFont val="微软雅黑"/>
        <family val="2"/>
        <charset val="134"/>
      </rPr>
      <t>平均调整</t>
    </r>
    <r>
      <rPr>
        <b/>
        <sz val="10"/>
        <color rgb="FF000000"/>
        <rFont val="Times New Roman"/>
        <family val="1"/>
      </rPr>
      <t xml:space="preserve"> R²</t>
    </r>
  </si>
  <si>
    <t>fm_null</t>
  </si>
  <si>
    <t>m3_n6_pairwise1</t>
  </si>
  <si>
    <t>m6_n3_pairwise1</t>
  </si>
  <si>
    <t>m6_n6_pairwise1</t>
  </si>
  <si>
    <t>m6_n12_pairwise1</t>
  </si>
  <si>
    <t>m12_n6_pairwise1</t>
  </si>
  <si>
    <t>fm_baseline</t>
  </si>
  <si>
    <t>fm_baseline_up</t>
  </si>
  <si>
    <t>fm_baseline_down</t>
  </si>
  <si>
    <t>fm_baseline_up_y1m</t>
  </si>
  <si>
    <t>fm_baseline_up_y3m</t>
  </si>
  <si>
    <t>fm_baseline_up_y12m</t>
  </si>
  <si>
    <t>fm_baseline_down_y1m</t>
  </si>
  <si>
    <t>fm_baseline_down_y3m</t>
  </si>
  <si>
    <t>fm_baseline_down_y12m</t>
  </si>
  <si>
    <t>fm_baseline_interaction_base</t>
  </si>
  <si>
    <t>fm_baseline_interaction_base_noctrlmomentum</t>
  </si>
  <si>
    <t>fm_baseline_interaction_noctrlLTM</t>
  </si>
  <si>
    <t>fm_baseline_interaction</t>
  </si>
  <si>
    <t>fm_baseline_interaction_alternative</t>
  </si>
  <si>
    <r>
      <rPr>
        <b/>
        <sz val="14"/>
        <color rgb="FF000000"/>
        <rFont val="Times New Roman"/>
        <family val="1"/>
      </rPr>
      <t>Fama-MacBeth</t>
    </r>
    <r>
      <rPr>
        <b/>
        <sz val="14"/>
        <color rgb="FF000000"/>
        <rFont val="微软雅黑"/>
        <family val="2"/>
        <charset val="134"/>
      </rPr>
      <t>｜</t>
    </r>
    <r>
      <rPr>
        <b/>
        <sz val="14"/>
        <color rgb="FF000000"/>
        <rFont val="Times New Roman"/>
        <family val="1"/>
      </rPr>
      <t>1_FAC</t>
    </r>
    <r>
      <rPr>
        <b/>
        <sz val="14"/>
        <color rgb="FF000000"/>
        <rFont val="微软雅黑"/>
        <family val="2"/>
        <charset val="134"/>
      </rPr>
      <t>核心基础</t>
    </r>
    <r>
      <rPr>
        <b/>
        <sz val="14"/>
        <color rgb="FF000000"/>
        <rFont val="Times New Roman"/>
        <family val="1"/>
      </rPr>
      <t>_</t>
    </r>
    <r>
      <rPr>
        <b/>
        <sz val="14"/>
        <color rgb="FF000000"/>
        <rFont val="微软雅黑"/>
        <family val="2"/>
        <charset val="134"/>
      </rPr>
      <t>回归系数显著性</t>
    </r>
  </si>
  <si>
    <r>
      <rPr>
        <i/>
        <sz val="9"/>
        <color rgb="FF666666"/>
        <rFont val="微软雅黑"/>
        <family val="2"/>
        <charset val="134"/>
      </rPr>
      <t>注：括号内为</t>
    </r>
    <r>
      <rPr>
        <i/>
        <sz val="9"/>
        <color rgb="FF666666"/>
        <rFont val="Times New Roman"/>
        <family val="1"/>
      </rPr>
      <t xml:space="preserve"> Newey-West t </t>
    </r>
    <r>
      <rPr>
        <i/>
        <sz val="9"/>
        <color rgb="FF666666"/>
        <rFont val="微软雅黑"/>
        <family val="2"/>
        <charset val="134"/>
      </rPr>
      <t>值；</t>
    </r>
    <r>
      <rPr>
        <i/>
        <sz val="9"/>
        <color rgb="FF666666"/>
        <rFont val="Times New Roman"/>
        <family val="1"/>
      </rPr>
      <t>***</t>
    </r>
    <r>
      <rPr>
        <i/>
        <sz val="9"/>
        <color rgb="FF666666"/>
        <rFont val="微软雅黑"/>
        <family val="2"/>
        <charset val="134"/>
      </rPr>
      <t>、</t>
    </r>
    <r>
      <rPr>
        <i/>
        <sz val="9"/>
        <color rgb="FF666666"/>
        <rFont val="Times New Roman"/>
        <family val="1"/>
      </rPr>
      <t>**</t>
    </r>
    <r>
      <rPr>
        <i/>
        <sz val="9"/>
        <color rgb="FF666666"/>
        <rFont val="微软雅黑"/>
        <family val="2"/>
        <charset val="134"/>
      </rPr>
      <t>、</t>
    </r>
    <r>
      <rPr>
        <i/>
        <sz val="9"/>
        <color rgb="FF666666"/>
        <rFont val="Times New Roman"/>
        <family val="1"/>
      </rPr>
      <t xml:space="preserve">* </t>
    </r>
    <r>
      <rPr>
        <i/>
        <sz val="9"/>
        <color rgb="FF666666"/>
        <rFont val="微软雅黑"/>
        <family val="2"/>
        <charset val="134"/>
      </rPr>
      <t>分别表示在</t>
    </r>
    <r>
      <rPr>
        <i/>
        <sz val="9"/>
        <color rgb="FF666666"/>
        <rFont val="Times New Roman"/>
        <family val="1"/>
      </rPr>
      <t xml:space="preserve"> 1%</t>
    </r>
    <r>
      <rPr>
        <i/>
        <sz val="9"/>
        <color rgb="FF666666"/>
        <rFont val="微软雅黑"/>
        <family val="2"/>
        <charset val="134"/>
      </rPr>
      <t>、</t>
    </r>
    <r>
      <rPr>
        <i/>
        <sz val="9"/>
        <color rgb="FF666666"/>
        <rFont val="Times New Roman"/>
        <family val="1"/>
      </rPr>
      <t>5%</t>
    </r>
    <r>
      <rPr>
        <i/>
        <sz val="9"/>
        <color rgb="FF666666"/>
        <rFont val="微软雅黑"/>
        <family val="2"/>
        <charset val="134"/>
      </rPr>
      <t>、</t>
    </r>
    <r>
      <rPr>
        <i/>
        <sz val="9"/>
        <color rgb="FF666666"/>
        <rFont val="Times New Roman"/>
        <family val="1"/>
      </rPr>
      <t xml:space="preserve">10% </t>
    </r>
    <r>
      <rPr>
        <i/>
        <sz val="9"/>
        <color rgb="FF666666"/>
        <rFont val="微软雅黑"/>
        <family val="2"/>
        <charset val="134"/>
      </rPr>
      <t>水平显著。</t>
    </r>
  </si>
  <si>
    <t>变量</t>
  </si>
  <si>
    <t>const</t>
  </si>
  <si>
    <t>0.19***
(5.11)</t>
  </si>
  <si>
    <t>0.22***
(5.67)</t>
  </si>
  <si>
    <t>0.23***
(4.72)</t>
  </si>
  <si>
    <t>CtrlRetSTR</t>
  </si>
  <si>
    <t>0.12
(1.33)</t>
  </si>
  <si>
    <t>0.14
(1.34)</t>
  </si>
  <si>
    <t>0.20*
(1.87)</t>
  </si>
  <si>
    <t>CtrlRetLTM</t>
  </si>
  <si>
    <t>0.04**
(2.22)</t>
  </si>
  <si>
    <t>0.04*
(1.98)</t>
  </si>
  <si>
    <t>0.04*
(1.85)</t>
  </si>
  <si>
    <t>CtrlVol</t>
  </si>
  <si>
    <t>0.12
(0.39)</t>
  </si>
  <si>
    <t>0.25
(0.80)</t>
  </si>
  <si>
    <t>0.28
(0.76)</t>
  </si>
  <si>
    <r>
      <rPr>
        <sz val="9"/>
        <color rgb="FF000000"/>
        <rFont val="Times New Roman"/>
        <family val="1"/>
      </rPr>
      <t>as_</t>
    </r>
    <r>
      <rPr>
        <sz val="9"/>
        <color rgb="FF000000"/>
        <rFont val="微软雅黑"/>
        <family val="2"/>
        <charset val="134"/>
      </rPr>
      <t>偏股混合型基金</t>
    </r>
  </si>
  <si>
    <t>0.01
(1.64)</t>
  </si>
  <si>
    <t>0.01***
(2.67)</t>
  </si>
  <si>
    <t>0.01
(1.13)</t>
  </si>
  <si>
    <t>Ctrl_log_fund_size</t>
  </si>
  <si>
    <t>-0.01***
(-3.93)</t>
  </si>
  <si>
    <t>-0.01***
(-4.52)</t>
  </si>
  <si>
    <t>-0.01***
(-5.36)</t>
  </si>
  <si>
    <t>Ctrl_fund_age</t>
  </si>
  <si>
    <t>0.00
(-1.23)</t>
  </si>
  <si>
    <t>0.00
(-0.54)</t>
  </si>
  <si>
    <t>0.00
(-0.34)</t>
  </si>
  <si>
    <t>0.24***
(5.55)</t>
  </si>
  <si>
    <t>0.20***
(5.22)</t>
  </si>
  <si>
    <t>0.22***
(5.38)</t>
  </si>
  <si>
    <t>0.23***
(4.26)</t>
  </si>
  <si>
    <t>0.26***
(4.23)</t>
  </si>
  <si>
    <t>FAC_rank_vol</t>
  </si>
  <si>
    <t>-0.05***
(-2.95)</t>
  </si>
  <si>
    <t>-0.01
(-0.62)</t>
  </si>
  <si>
    <t>0.01
(0.37)</t>
  </si>
  <si>
    <t>0.00
(-0.05)</t>
  </si>
  <si>
    <t>-0.03
(-1.01)</t>
  </si>
  <si>
    <t>0.12
(1.29)</t>
  </si>
  <si>
    <t>0.13
(1.46)</t>
  </si>
  <si>
    <t>0.15
(1.47)</t>
  </si>
  <si>
    <t>0.21*
(1.93)</t>
  </si>
  <si>
    <t>0.20*
(1.81)</t>
  </si>
  <si>
    <t>0.05**
(2.38)</t>
  </si>
  <si>
    <t>0.04**
(2.15)</t>
  </si>
  <si>
    <t>0.04*
(1.69)</t>
  </si>
  <si>
    <t>0.05**
(2.02)</t>
  </si>
  <si>
    <t>0.05**
(1.99)</t>
  </si>
  <si>
    <t>0.02
(0.08)</t>
  </si>
  <si>
    <t>0.11
(0.37)</t>
  </si>
  <si>
    <t>0.27
(0.81)</t>
  </si>
  <si>
    <t>0.23
(0.63)</t>
  </si>
  <si>
    <t>0.23
(0.65)</t>
  </si>
  <si>
    <t>0.01
(1.48)</t>
  </si>
  <si>
    <t>0.01
(1.54)</t>
  </si>
  <si>
    <t>0.01**
(2.42)</t>
  </si>
  <si>
    <t>0.01
(1.24)</t>
  </si>
  <si>
    <t>0.01
(1.08)</t>
  </si>
  <si>
    <t>-0.01***
(-4.06)</t>
  </si>
  <si>
    <t>-0.01***
(-3.96)</t>
  </si>
  <si>
    <t>-0.01***
(-4.51)</t>
  </si>
  <si>
    <t>-0.01***
(-5.46)</t>
  </si>
  <si>
    <t>-0.01***
(-5.47)</t>
  </si>
  <si>
    <t>0.00
(-1.02)</t>
  </si>
  <si>
    <t>0.00
(-1.17)</t>
  </si>
  <si>
    <t>0.00
(-0.48)</t>
  </si>
  <si>
    <t>0.00
(-0.61)</t>
  </si>
  <si>
    <t>0.00
(-0.47)</t>
  </si>
  <si>
    <t>0.22***
(3.01)</t>
  </si>
  <si>
    <t>0.17***
(3.41)</t>
  </si>
  <si>
    <t>0.16***
(3.16)</t>
  </si>
  <si>
    <t>0.17**
(2.21)</t>
  </si>
  <si>
    <t>0.20***
(2.70)</t>
  </si>
  <si>
    <t>-0.05
(-1.54)</t>
  </si>
  <si>
    <t>0.00
(-0.23)</t>
  </si>
  <si>
    <t>0.05**
(2.06)</t>
  </si>
  <si>
    <t>0.01
(0.45)</t>
  </si>
  <si>
    <t>0.09
(0.90)</t>
  </si>
  <si>
    <t>0.15
(1.55)</t>
  </si>
  <si>
    <t>0.12
(0.92)</t>
  </si>
  <si>
    <t>-0.04
(-0.44)</t>
  </si>
  <si>
    <t>-0.01
(-0.10)</t>
  </si>
  <si>
    <t>0.00
(-0.15)</t>
  </si>
  <si>
    <t>-0.01
(-0.36)</t>
  </si>
  <si>
    <t>-0.02
(-0.59)</t>
  </si>
  <si>
    <t>-0.01
(-0.33)</t>
  </si>
  <si>
    <t>0.00
(-0.10)</t>
  </si>
  <si>
    <t>0.33
(0.70)</t>
  </si>
  <si>
    <t>0.51
(1.18)</t>
  </si>
  <si>
    <t>0.36
(0.75)</t>
  </si>
  <si>
    <t>0.51
(0.87)</t>
  </si>
  <si>
    <t>0.43
(0.74)</t>
  </si>
  <si>
    <t>0.01
(1.28)</t>
  </si>
  <si>
    <t>0.01
(1.57)</t>
  </si>
  <si>
    <t>0.01
(0.84)</t>
  </si>
  <si>
    <t>0.00
(0.42)</t>
  </si>
  <si>
    <t>0.00
(0.34)</t>
  </si>
  <si>
    <t>-0.01***
(-3.54)</t>
  </si>
  <si>
    <t>-0.01***
(-4.37)</t>
  </si>
  <si>
    <t>-0.01***
(-4.53)</t>
  </si>
  <si>
    <t>-0.01***
(-3.69)</t>
  </si>
  <si>
    <t>-0.01***
(-4.07)</t>
  </si>
  <si>
    <t>0.00
(-0.08)</t>
  </si>
  <si>
    <t>0.00
(0.23)</t>
  </si>
  <si>
    <t>0.00
(-1.08)</t>
  </si>
  <si>
    <t>0.00**
(-2.18)</t>
  </si>
  <si>
    <t>0.25***
(7.67)</t>
  </si>
  <si>
    <t>0.23***
(6.73)</t>
  </si>
  <si>
    <t>0.22***
(4.34)</t>
  </si>
  <si>
    <t>0.26***
(3.51)</t>
  </si>
  <si>
    <t>0.25***
(2.87)</t>
  </si>
  <si>
    <t>-0.07***
(-3.56)</t>
  </si>
  <si>
    <t>-0.03
(-1.45)</t>
  </si>
  <si>
    <t>-0.03
(-1.36)</t>
  </si>
  <si>
    <t>-0.04
(-1.21)</t>
  </si>
  <si>
    <t>-0.04
(-1.00)</t>
  </si>
  <si>
    <t>0.32**
(2.57)</t>
  </si>
  <si>
    <t>0.27**
(2.31)</t>
  </si>
  <si>
    <t>0.23*
(1.85)</t>
  </si>
  <si>
    <t>0.07
(0.70)</t>
  </si>
  <si>
    <t>0.06
(0.53)</t>
  </si>
  <si>
    <t>0.07*
(1.73)</t>
  </si>
  <si>
    <t>0.07*
(1.71)</t>
  </si>
  <si>
    <t>0.03
(0.56)</t>
  </si>
  <si>
    <t>0.05
(0.81)</t>
  </si>
  <si>
    <t>0.20
(0.44)</t>
  </si>
  <si>
    <t>0.23
(0.48)</t>
  </si>
  <si>
    <t>0.17
(0.33)</t>
  </si>
  <si>
    <t>-0.03
(-0.05)</t>
  </si>
  <si>
    <t>0.04
(0.08)</t>
  </si>
  <si>
    <t>0.01
(1.16)</t>
  </si>
  <si>
    <t>0.01
(1.42)</t>
  </si>
  <si>
    <t>0.01
(1.53)</t>
  </si>
  <si>
    <t>0.00
(0.25)</t>
  </si>
  <si>
    <t>0.00
(0.31)</t>
  </si>
  <si>
    <t>-0.01***
(-5.22)</t>
  </si>
  <si>
    <t>-0.01***
(-5.86)</t>
  </si>
  <si>
    <t>-0.01***
(-3.97)</t>
  </si>
  <si>
    <t>-0.01***
(-3.17)</t>
  </si>
  <si>
    <t>-0.01***
(-3.24)</t>
  </si>
  <si>
    <t>0.00
(-0.27)</t>
  </si>
  <si>
    <t>0.00
(-0.82)</t>
  </si>
  <si>
    <t>0.00
(-0.67)</t>
  </si>
  <si>
    <t>0.00
(0.05)</t>
  </si>
  <si>
    <t>0.02**
(2.56)</t>
  </si>
  <si>
    <t>0.03***
(3.26)</t>
  </si>
  <si>
    <t>0.03***
(2.89)</t>
  </si>
  <si>
    <t>0.01
(0.97)</t>
  </si>
  <si>
    <t>0.03
(1.54)</t>
  </si>
  <si>
    <t>-0.01
(-1.35)</t>
  </si>
  <si>
    <t>-0.01
(-1.39)</t>
  </si>
  <si>
    <t>0.00
(-0.43)</t>
  </si>
  <si>
    <t>0.01
(1.20)</t>
  </si>
  <si>
    <t>0.00
(-0.37)</t>
  </si>
  <si>
    <t>0.08*
(1.71)</t>
  </si>
  <si>
    <t>0.09**
(2.08)</t>
  </si>
  <si>
    <t>0.10**
(2.09)</t>
  </si>
  <si>
    <t>0.05
(1.34)</t>
  </si>
  <si>
    <t>0.06
(1.43)</t>
  </si>
  <si>
    <t>0.01*
(1.73)</t>
  </si>
  <si>
    <t>0.01**
(2.09)</t>
  </si>
  <si>
    <t>0.00
(0.40)</t>
  </si>
  <si>
    <t>0.00
(0.35)</t>
  </si>
  <si>
    <t>-0.05
(-0.59)</t>
  </si>
  <si>
    <t>-0.05
(-0.68)</t>
  </si>
  <si>
    <t>-0.03
(-0.33)</t>
  </si>
  <si>
    <t>0.03
(0.26)</t>
  </si>
  <si>
    <t>0.02
(0.21)</t>
  </si>
  <si>
    <t>0.00
(-0.74)</t>
  </si>
  <si>
    <t>0.00
(-1.22)</t>
  </si>
  <si>
    <t>0.00
(0.55)</t>
  </si>
  <si>
    <t>0.00
(-0.69)</t>
  </si>
  <si>
    <t>0.00
(-0.56)</t>
  </si>
  <si>
    <t>0.00
(-0.14)</t>
  </si>
  <si>
    <t>0.00
(-0.45)</t>
  </si>
  <si>
    <t>0.00***
(-2.91)</t>
  </si>
  <si>
    <t>0.00
(-1.57)</t>
  </si>
  <si>
    <t>0.00*
(-1.83)</t>
  </si>
  <si>
    <t>0.00
(-0.89)</t>
  </si>
  <si>
    <t>0.00
(0.60)</t>
  </si>
  <si>
    <t>0.00
(-1.15)</t>
  </si>
  <si>
    <t>0.00
(-0.86)</t>
  </si>
  <si>
    <t>0.11***
(3.29)</t>
  </si>
  <si>
    <t>0.09***
(3.27)</t>
  </si>
  <si>
    <t>0.10***
(2.68)</t>
  </si>
  <si>
    <t>0.07*
(1.77)</t>
  </si>
  <si>
    <t>0.09**
(2.18)</t>
  </si>
  <si>
    <t>-0.03
(-1.44)</t>
  </si>
  <si>
    <t>-0.01
(-0.42)</t>
  </si>
  <si>
    <t>0.01
(0.42)</t>
  </si>
  <si>
    <t>0.02
(1.15)</t>
  </si>
  <si>
    <t>0.00
(0.14)</t>
  </si>
  <si>
    <t>0.18**
(2.49)</t>
  </si>
  <si>
    <t>0.19***
(2.76)</t>
  </si>
  <si>
    <t>0.20**
(2.30)</t>
  </si>
  <si>
    <t>0.07
(1.05)</t>
  </si>
  <si>
    <t>0.01
(0.86)</t>
  </si>
  <si>
    <t>0.01
(0.79)</t>
  </si>
  <si>
    <t>0.01
(0.58)</t>
  </si>
  <si>
    <t>0.02
(0.99)</t>
  </si>
  <si>
    <t>0.02
(1.09)</t>
  </si>
  <si>
    <t>0.12
(0.55)</t>
  </si>
  <si>
    <t>0.17
(0.79)</t>
  </si>
  <si>
    <t>0.18
(0.68)</t>
  </si>
  <si>
    <t>0.18
(0.59)</t>
  </si>
  <si>
    <t>0.18
(0.63)</t>
  </si>
  <si>
    <t>0.00
(1.06)</t>
  </si>
  <si>
    <t>0.00
(0.98)</t>
  </si>
  <si>
    <t>0.01
(1.55)</t>
  </si>
  <si>
    <t>0.00
(-0.22)</t>
  </si>
  <si>
    <t>0.00
(-0.29)</t>
  </si>
  <si>
    <t>0.00**
(-2.52)</t>
  </si>
  <si>
    <t>0.00***
(-2.84)</t>
  </si>
  <si>
    <t>0.00***
(-3.66)</t>
  </si>
  <si>
    <t>0.00**
(-2.55)</t>
  </si>
  <si>
    <t>0.00***
(-3.13)</t>
  </si>
  <si>
    <t>0.00
(-0.49)</t>
  </si>
  <si>
    <t>0.00
(-0.59)</t>
  </si>
  <si>
    <t>0.00
(0.76)</t>
  </si>
  <si>
    <t>0.00
(-1.53)</t>
  </si>
  <si>
    <t>0.00
(-1.32)</t>
  </si>
  <si>
    <t>0.57***
(4.37)</t>
  </si>
  <si>
    <t>0.48***
(3.40)</t>
  </si>
  <si>
    <t>0.41***
(3.11)</t>
  </si>
  <si>
    <t>0.35**
(2.65)</t>
  </si>
  <si>
    <t>0.44***
(3.47)</t>
  </si>
  <si>
    <t>-0.14***
(-3.26)</t>
  </si>
  <si>
    <t>-0.05
(-1.38)</t>
  </si>
  <si>
    <t>0.04
(1.09)</t>
  </si>
  <si>
    <t>0.11*
(1.95)</t>
  </si>
  <si>
    <t>0.02
(0.45)</t>
  </si>
  <si>
    <t>0.16
(0.81)</t>
  </si>
  <si>
    <t>0.18
(1.04)</t>
  </si>
  <si>
    <t>0.22
(0.95)</t>
  </si>
  <si>
    <t>0.08
(0.52)</t>
  </si>
  <si>
    <t>0.13
(0.98)</t>
  </si>
  <si>
    <t>0.00
(0.06)</t>
  </si>
  <si>
    <t>-0.04
(-0.64)</t>
  </si>
  <si>
    <t>-0.03
(-0.41)</t>
  </si>
  <si>
    <t>-0.02
(-0.27)</t>
  </si>
  <si>
    <t>-0.01
(-0.12)</t>
  </si>
  <si>
    <t>-0.32
(-0.38)</t>
  </si>
  <si>
    <t>0.15
(0.19)</t>
  </si>
  <si>
    <t>0.34
(0.39)</t>
  </si>
  <si>
    <t>0.98
(1.06)</t>
  </si>
  <si>
    <t>0.75
(0.88)</t>
  </si>
  <si>
    <t>0.00
(0.12)</t>
  </si>
  <si>
    <t>-0.01***
(-4.36)</t>
  </si>
  <si>
    <t>-0.01***
(-4.27)</t>
  </si>
  <si>
    <t>-0.02***
(-5.18)</t>
  </si>
  <si>
    <t>-0.02***
(-6.12)</t>
  </si>
  <si>
    <t>-0.02***
(-6.61)</t>
  </si>
  <si>
    <t>0.00
(-1.34)</t>
  </si>
  <si>
    <t>0.00*
(-1.72)</t>
  </si>
  <si>
    <t>0.00
(-1.63)</t>
  </si>
  <si>
    <t>0.03***
(5.23)</t>
  </si>
  <si>
    <t>0.03***
(4.89)</t>
  </si>
  <si>
    <t>0.04***
(6.09)</t>
  </si>
  <si>
    <t>0.03**
(2.00)</t>
  </si>
  <si>
    <t>0.02
(1.27)</t>
  </si>
  <si>
    <t>-0.01*
(-1.72)</t>
  </si>
  <si>
    <t>-0.01
(-1.42)</t>
  </si>
  <si>
    <t>-0.01
(-1.53)</t>
  </si>
  <si>
    <t>0.00
(-0.32)</t>
  </si>
  <si>
    <t>0.00
(0.36)</t>
  </si>
  <si>
    <t>0.10***
(3.32)</t>
  </si>
  <si>
    <t>0.08***
(2.64)</t>
  </si>
  <si>
    <t>0.06*
(1.89)</t>
  </si>
  <si>
    <t>0.03
(0.79)</t>
  </si>
  <si>
    <t>0.03
(0.67)</t>
  </si>
  <si>
    <t>0.01*
(1.68)</t>
  </si>
  <si>
    <t>0.01*
(1.86)</t>
  </si>
  <si>
    <t>0.02**
(2.29)</t>
  </si>
  <si>
    <t>0.02
(1.39)</t>
  </si>
  <si>
    <t>-0.01
(-0.21)</t>
  </si>
  <si>
    <t>-0.05
(-0.61)</t>
  </si>
  <si>
    <t>-0.02
(-0.14)</t>
  </si>
  <si>
    <t>-0.01
(-0.13)</t>
  </si>
  <si>
    <t>0.00
(1.04)</t>
  </si>
  <si>
    <t>0.00*
(1.97)</t>
  </si>
  <si>
    <t>0.00
(1.39)</t>
  </si>
  <si>
    <t>0.00
(1.15)</t>
  </si>
  <si>
    <t>0.00
(1.11)</t>
  </si>
  <si>
    <t>0.00***
(-3.56)</t>
  </si>
  <si>
    <t>0.00***
(-3.18)</t>
  </si>
  <si>
    <t>0.00***
(-4.45)</t>
  </si>
  <si>
    <t>0.00**
(-2.53)</t>
  </si>
  <si>
    <t>0.00**
(-2.20)</t>
  </si>
  <si>
    <t>0.00
(0.65)</t>
  </si>
  <si>
    <t>0.00
(0.51)</t>
  </si>
  <si>
    <t>0.00
(-0.17)</t>
  </si>
  <si>
    <t>0.00
(-0.21)</t>
  </si>
  <si>
    <t>0.00
(-0.41)</t>
  </si>
  <si>
    <t>0.11***
(6.99)</t>
  </si>
  <si>
    <t>0.11***
(6.78)</t>
  </si>
  <si>
    <t>0.11***
(4.32)</t>
  </si>
  <si>
    <t>0.11***
(2.73)</t>
  </si>
  <si>
    <t>0.09**
(2.12)</t>
  </si>
  <si>
    <t>-0.02*
(-1.78)</t>
  </si>
  <si>
    <t>-0.01
(-0.86)</t>
  </si>
  <si>
    <t>-0.02
(-1.27)</t>
  </si>
  <si>
    <t>-0.01
(-0.40)</t>
  </si>
  <si>
    <t>0.00
(0.04)</t>
  </si>
  <si>
    <t>0.22***
(3.07)</t>
  </si>
  <si>
    <t>0.22***
(3.22)</t>
  </si>
  <si>
    <t>0.17**
(2.59)</t>
  </si>
  <si>
    <t>0.08
(1.25)</t>
  </si>
  <si>
    <t>0.08
(1.02)</t>
  </si>
  <si>
    <t>0.05**
(2.29)</t>
  </si>
  <si>
    <t>0.05**
(2.33)</t>
  </si>
  <si>
    <t>0.05**
(2.48)</t>
  </si>
  <si>
    <t>0.02
(1.03)</t>
  </si>
  <si>
    <t>0.03
(1.19)</t>
  </si>
  <si>
    <t>-0.02
(-0.07)</t>
  </si>
  <si>
    <t>0.04
(0.17)</t>
  </si>
  <si>
    <t>-0.03
(-0.12)</t>
  </si>
  <si>
    <t>0.00
(0.00)</t>
  </si>
  <si>
    <t>0.00
(1.53)</t>
  </si>
  <si>
    <t>0.01**
(2.17)</t>
  </si>
  <si>
    <t>0.00
(0.73)</t>
  </si>
  <si>
    <t>0.00
(0.96)</t>
  </si>
  <si>
    <t>0.00
(1.00)</t>
  </si>
  <si>
    <t>0.00***
(-5.23)</t>
  </si>
  <si>
    <t>0.00***
(-5.27)</t>
  </si>
  <si>
    <t>0.00***
(-3.55)</t>
  </si>
  <si>
    <t>0.00***
(-3.05)</t>
  </si>
  <si>
    <t>0.00***
(-2.79)</t>
  </si>
  <si>
    <t>0.00
(-0.03)</t>
  </si>
  <si>
    <t>0.00
(-1.20)</t>
  </si>
  <si>
    <t>0.00
(-0.09)</t>
  </si>
  <si>
    <t>0.59***
(7.37)</t>
  </si>
  <si>
    <t>0.53***
(6.04)</t>
  </si>
  <si>
    <t>0.61***
(4.64)</t>
  </si>
  <si>
    <t>0.73***
(5.12)</t>
  </si>
  <si>
    <t>0.74***
(5.13)</t>
  </si>
  <si>
    <t>-0.08***
(-2.71)</t>
  </si>
  <si>
    <t>-0.03
(-0.51)</t>
  </si>
  <si>
    <t>-0.07
(-0.91)</t>
  </si>
  <si>
    <t>-0.08
(-1.17)</t>
  </si>
  <si>
    <t>-0.10
(-1.47)</t>
  </si>
  <si>
    <t>0.59***
(2.68)</t>
  </si>
  <si>
    <t>0.57**
(2.60)</t>
  </si>
  <si>
    <t>0.37**
(2.39)</t>
  </si>
  <si>
    <t>0.09
(0.57)</t>
  </si>
  <si>
    <t>0.08
(0.45)</t>
  </si>
  <si>
    <t>0.11
(1.47)</t>
  </si>
  <si>
    <t>0.13*
(1.72)</t>
  </si>
  <si>
    <t>0.13**
(2.51)</t>
  </si>
  <si>
    <t>0.06
(0.59)</t>
  </si>
  <si>
    <t>0.05
(0.41)</t>
  </si>
  <si>
    <t>0.10
(0.10)</t>
  </si>
  <si>
    <t>0.03
(0.03)</t>
  </si>
  <si>
    <t>0.38
(0.36)</t>
  </si>
  <si>
    <t>0.51
(0.51)</t>
  </si>
  <si>
    <t>0.01
(1.50)</t>
  </si>
  <si>
    <t>0.02
(1.61)</t>
  </si>
  <si>
    <t>0.01
(0.98)</t>
  </si>
  <si>
    <t>-0.01
(-0.65)</t>
  </si>
  <si>
    <t>-0.01
(-0.67)</t>
  </si>
  <si>
    <t>-0.02***
(-5.02)</t>
  </si>
  <si>
    <t>-0.02***
(-5.25)</t>
  </si>
  <si>
    <t>-0.02***
(-4.40)</t>
  </si>
  <si>
    <t>-0.03***
(-4.60)</t>
  </si>
  <si>
    <t>-0.03***
(-4.56)</t>
  </si>
  <si>
    <t>0.00
(-0.90)</t>
  </si>
  <si>
    <t>0.00
(-1.09)</t>
  </si>
  <si>
    <t>0.00
(-1.19)</t>
  </si>
  <si>
    <t>0.00
(-0.84)</t>
  </si>
  <si>
    <t>0.00
(-0.81)</t>
  </si>
  <si>
    <t>0.19***
(4.68)</t>
  </si>
  <si>
    <t>0.17***
(4.23)</t>
  </si>
  <si>
    <t>0.19***
(4.64)</t>
  </si>
  <si>
    <t>0.23***
(4.19)</t>
  </si>
  <si>
    <t>0.25***
(4.19)</t>
  </si>
  <si>
    <t>-0.05***
(-3.15)</t>
  </si>
  <si>
    <t>0.01
(0.30)</t>
  </si>
  <si>
    <t>-0.03
(-1.07)</t>
  </si>
  <si>
    <t>rank_mean</t>
  </si>
  <si>
    <t>0.04**
(2.54)</t>
  </si>
  <si>
    <t>0.03**
(2.32)</t>
  </si>
  <si>
    <t>0.03**
(2.05)</t>
  </si>
  <si>
    <t>-0.03
(-1.00)</t>
  </si>
  <si>
    <t>-0.03
(-1.52)</t>
  </si>
  <si>
    <t>0.07
(0.76)</t>
  </si>
  <si>
    <t>0.09
(0.91)</t>
  </si>
  <si>
    <t>0.11
(1.04)</t>
  </si>
  <si>
    <t>0.19*
(1.82)</t>
  </si>
  <si>
    <t>0.19*
(1.77)</t>
  </si>
  <si>
    <t>-0.01
(-0.43)</t>
  </si>
  <si>
    <t>-0.02
(-0.69)</t>
  </si>
  <si>
    <t>0.10*
(1.67)</t>
  </si>
  <si>
    <t>0.12**
(2.06)</t>
  </si>
  <si>
    <t>0.13
(0.41)</t>
  </si>
  <si>
    <t>0.23
(0.72)</t>
  </si>
  <si>
    <t>0.35
(1.05)</t>
  </si>
  <si>
    <t>0.24
(0.68)</t>
  </si>
  <si>
    <t>0.25
(0.73)</t>
  </si>
  <si>
    <t>0.01*
(1.76)</t>
  </si>
  <si>
    <t>0.01*
(1.80)</t>
  </si>
  <si>
    <t>0.02***
(3.14)</t>
  </si>
  <si>
    <t>0.01
(0.77)</t>
  </si>
  <si>
    <t>0.00
(0.61)</t>
  </si>
  <si>
    <t>-0.01***
(-3.83)</t>
  </si>
  <si>
    <t>-0.01***
(-3.59)</t>
  </si>
  <si>
    <t>-0.01***
(-4.39)</t>
  </si>
  <si>
    <t>-0.01***
(-4.94)</t>
  </si>
  <si>
    <t>-0.01***
(-5.19)</t>
  </si>
  <si>
    <t>0.00
(-1.28)</t>
  </si>
  <si>
    <t>0.00
(-1.40)</t>
  </si>
  <si>
    <t>0.00
(-1.11)</t>
  </si>
  <si>
    <t>0.21***
(5.17)</t>
  </si>
  <si>
    <t>0.18***
(4.74)</t>
  </si>
  <si>
    <t>0.21***
(5.47)</t>
  </si>
  <si>
    <t>0.22***
(4.09)</t>
  </si>
  <si>
    <t>0.24***
(4.10)</t>
  </si>
  <si>
    <t>-0.05***
(-3.42)</t>
  </si>
  <si>
    <t>-0.01
(-0.70)</t>
  </si>
  <si>
    <t>0.00
(0.15)</t>
  </si>
  <si>
    <t>0.00
(0.09)</t>
  </si>
  <si>
    <t>-0.02
(-0.68)</t>
  </si>
  <si>
    <t>0.03***
(2.63)</t>
  </si>
  <si>
    <t>0.02**
(2.54)</t>
  </si>
  <si>
    <t>0.02**
(2.03)</t>
  </si>
  <si>
    <t>0.01
(1.03)</t>
  </si>
  <si>
    <t>0.01
(0.78)</t>
  </si>
  <si>
    <t>0.08
(0.85)</t>
  </si>
  <si>
    <t>0.10
(1.06)</t>
  </si>
  <si>
    <t>0.14
(1.36)</t>
  </si>
  <si>
    <t>0.22*
(1.85)</t>
  </si>
  <si>
    <t>0.22*
(1.80)</t>
  </si>
  <si>
    <t>0.07
(0.24)</t>
  </si>
  <si>
    <t>0.17
(0.57)</t>
  </si>
  <si>
    <t>0.29
(0.89)</t>
  </si>
  <si>
    <t>0.24
(0.65)</t>
  </si>
  <si>
    <t>0.26
(0.71)</t>
  </si>
  <si>
    <t>0.01*
(1.75)</t>
  </si>
  <si>
    <t>0.01**
(2.58)</t>
  </si>
  <si>
    <t>0.01
(1.33)</t>
  </si>
  <si>
    <t>-0.01***
(-4.20)</t>
  </si>
  <si>
    <t>-0.01***
(-4.79)</t>
  </si>
  <si>
    <t>-0.01***
(-5.66)</t>
  </si>
  <si>
    <t>-0.01***
(-5.56)</t>
  </si>
  <si>
    <t>0.00
(-1.36)</t>
  </si>
  <si>
    <t>0.18***
(5.35)</t>
  </si>
  <si>
    <t>0.18***
(5.09)</t>
  </si>
  <si>
    <t>0.22***
(5.77)</t>
  </si>
  <si>
    <t>0.23***
(4.82)</t>
  </si>
  <si>
    <t>0.24***
(4.95)</t>
  </si>
  <si>
    <t>FAC_rank_vol__dmcs</t>
  </si>
  <si>
    <t>-0.05***
(-3.49)</t>
  </si>
  <si>
    <t>-0.01
(-0.84)</t>
  </si>
  <si>
    <t>0.00
(0.20)</t>
  </si>
  <si>
    <t>rank_mean__dmcs</t>
  </si>
  <si>
    <t>0.03**
(2.26)</t>
  </si>
  <si>
    <t>0.02***
(2.69)</t>
  </si>
  <si>
    <t>0.02**
(2.05)</t>
  </si>
  <si>
    <t>0.00
(0.26)</t>
  </si>
  <si>
    <t>0.00
(0.18)</t>
  </si>
  <si>
    <t>0.09
(0.94)</t>
  </si>
  <si>
    <t>0.11
(1.21)</t>
  </si>
  <si>
    <t>0.14
(1.37)</t>
  </si>
  <si>
    <t>0.22*
(1.77)</t>
  </si>
  <si>
    <t>0.22*
(1.78)</t>
  </si>
  <si>
    <t>0.08
(0.26)</t>
  </si>
  <si>
    <t>0.16
(0.51)</t>
  </si>
  <si>
    <t>0.26
(0.81)</t>
  </si>
  <si>
    <t>0.28
(0.77)</t>
  </si>
  <si>
    <t>0.01
(1.58)</t>
  </si>
  <si>
    <t>0.01
(1.61)</t>
  </si>
  <si>
    <t>0.01
(1.32)</t>
  </si>
  <si>
    <t>-0.01***
(-4.22)</t>
  </si>
  <si>
    <t>-0.01***
(-4.00)</t>
  </si>
  <si>
    <t>-0.01***
(-4.58)</t>
  </si>
  <si>
    <t>-0.01***
(-5.76)</t>
  </si>
  <si>
    <t>-0.01***
(-5.73)</t>
  </si>
  <si>
    <t>0.00
(-1.07)</t>
  </si>
  <si>
    <t>0.00
(-1.33)</t>
  </si>
  <si>
    <t>0.00
(-0.58)</t>
  </si>
  <si>
    <t>0.00
(-0.51)</t>
  </si>
  <si>
    <t>FAC__x__RANK_MEAN__dmcs</t>
  </si>
  <si>
    <t>0.04
(0.62)</t>
  </si>
  <si>
    <t>-0.07
(-1.28)</t>
  </si>
  <si>
    <t>0.01
(0.14)</t>
  </si>
  <si>
    <t>0.20
(1.48)</t>
  </si>
  <si>
    <t>0.19
(1.59)</t>
  </si>
  <si>
    <t>0.18***
(4.98)</t>
  </si>
  <si>
    <t>0.17***
(4.78)</t>
  </si>
  <si>
    <t>0.21***
(5.24)</t>
  </si>
  <si>
    <t>0.21***
(4.06)</t>
  </si>
  <si>
    <t>0.22***
(4.29)</t>
  </si>
  <si>
    <t>-0.05***
(-3.23)</t>
  </si>
  <si>
    <t>-0.01
(-0.85)</t>
  </si>
  <si>
    <t>0.01
(0.29)</t>
  </si>
  <si>
    <t>-0.03
(-0.97)</t>
  </si>
  <si>
    <t>0.04**
(2.31)</t>
  </si>
  <si>
    <t>0.03**
(2.44)</t>
  </si>
  <si>
    <t>0.03*
(1.87)</t>
  </si>
  <si>
    <t>-0.04
(-1.38)</t>
  </si>
  <si>
    <t>-0.03
(-1.60)</t>
  </si>
  <si>
    <t>0.08
(0.86)</t>
  </si>
  <si>
    <t>0.10
(1.05)</t>
  </si>
  <si>
    <t>0.11
(1.08)</t>
  </si>
  <si>
    <t>0.18*
(1.72)</t>
  </si>
  <si>
    <t>0.19*
(1.71)</t>
  </si>
  <si>
    <t>-0.01
(-0.54)</t>
  </si>
  <si>
    <t>-0.02
(-0.60)</t>
  </si>
  <si>
    <t>0.11*
(1.72)</t>
  </si>
  <si>
    <t>0.10*
(1.77)</t>
  </si>
  <si>
    <t>0.22
(0.70)</t>
  </si>
  <si>
    <t>0.33
(1.00)</t>
  </si>
  <si>
    <t>0.29
(0.84)</t>
  </si>
  <si>
    <t>0.24
(0.71)</t>
  </si>
  <si>
    <t>0.01
(1.60)</t>
  </si>
  <si>
    <t>0.01*
(1.72)</t>
  </si>
  <si>
    <t>0.02***
(3.10)</t>
  </si>
  <si>
    <t>-0.01***
(-3.84)</t>
  </si>
  <si>
    <t>-0.01***
(-3.56)</t>
  </si>
  <si>
    <t>-0.01***
(-5.06)</t>
  </si>
  <si>
    <t>0.00
(-1.26)</t>
  </si>
  <si>
    <t>0.00
(-0.44)</t>
  </si>
  <si>
    <t>0.00
(-1.10)</t>
  </si>
  <si>
    <t>0.06
(0.79)</t>
  </si>
  <si>
    <t>-0.06
(-1.12)</t>
  </si>
  <si>
    <t>0.04
(0.51)</t>
  </si>
  <si>
    <t>0.22
(1.55)</t>
  </si>
  <si>
    <t>0.14
(1.09)</t>
  </si>
  <si>
    <t>0.19***
(5.23)</t>
  </si>
  <si>
    <t>0.19***
(5.07)</t>
  </si>
  <si>
    <t>0.22***
(5.63)</t>
  </si>
  <si>
    <t>0.24***
(4.61)</t>
  </si>
  <si>
    <t>0.23***
(4.69)</t>
  </si>
  <si>
    <t>-0.05***
(-3.04)</t>
  </si>
  <si>
    <t>-0.03
(-1.24)</t>
  </si>
  <si>
    <t>0.11
(1.20)</t>
  </si>
  <si>
    <t>0.13
(1.47)</t>
  </si>
  <si>
    <t>0.14
(1.44)</t>
  </si>
  <si>
    <t>0.18*
(1.73)</t>
  </si>
  <si>
    <t>0.05**
(2.32)</t>
  </si>
  <si>
    <t>0.04**
(2.12)</t>
  </si>
  <si>
    <t>0.03
(1.52)</t>
  </si>
  <si>
    <t>0.05*
(1.92)</t>
  </si>
  <si>
    <t>0.05*
(1.91)</t>
  </si>
  <si>
    <t>0.05
(0.16)</t>
  </si>
  <si>
    <t>0.27
(0.82)</t>
  </si>
  <si>
    <t>0.21
(0.59)</t>
  </si>
  <si>
    <t>0.19
(0.56)</t>
  </si>
  <si>
    <t>0.01
(1.41)</t>
  </si>
  <si>
    <t>0.01
(1.59)</t>
  </si>
  <si>
    <t>0.01**
(2.33)</t>
  </si>
  <si>
    <t>0.01
(1.30)</t>
  </si>
  <si>
    <t>0.01
(1.22)</t>
  </si>
  <si>
    <t>-0.01***
(-3.98)</t>
  </si>
  <si>
    <t>-0.01***
(-3.87)</t>
  </si>
  <si>
    <t>-0.01***
(-4.19)</t>
  </si>
  <si>
    <t>-0.01***
(-5.49)</t>
  </si>
  <si>
    <t>-0.01***
(-5.54)</t>
  </si>
  <si>
    <t>0.00
(-1.01)</t>
  </si>
  <si>
    <t>0.00
(-0.46)</t>
  </si>
  <si>
    <t>0.00
(-0.77)</t>
  </si>
  <si>
    <t>0.00
(-0.75)</t>
  </si>
  <si>
    <t>FAC__x__CtrlRetLTM__dmcs</t>
  </si>
  <si>
    <t>0.01
(0.08)</t>
  </si>
  <si>
    <t>0.23
(1.32)</t>
  </si>
  <si>
    <t>0.04
(0.19)</t>
  </si>
  <si>
    <t>-0.06
(-0.20)</t>
  </si>
  <si>
    <r>
      <rPr>
        <b/>
        <sz val="14"/>
        <color rgb="FF000000"/>
        <rFont val="Times New Roman"/>
        <family val="1"/>
      </rPr>
      <t>Fama-MacBeth</t>
    </r>
    <r>
      <rPr>
        <b/>
        <sz val="14"/>
        <color rgb="FF000000"/>
        <rFont val="微软雅黑"/>
        <family val="2"/>
        <charset val="134"/>
      </rPr>
      <t>｜</t>
    </r>
    <r>
      <rPr>
        <b/>
        <sz val="14"/>
        <color rgb="FF000000"/>
        <rFont val="Times New Roman"/>
        <family val="1"/>
      </rPr>
      <t>2_</t>
    </r>
    <r>
      <rPr>
        <b/>
        <sz val="14"/>
        <color rgb="FF000000"/>
        <rFont val="微软雅黑"/>
        <family val="2"/>
        <charset val="134"/>
      </rPr>
      <t>排名均值三分组</t>
    </r>
    <r>
      <rPr>
        <b/>
        <sz val="14"/>
        <color rgb="FF000000"/>
        <rFont val="Times New Roman"/>
        <family val="1"/>
      </rPr>
      <t>_</t>
    </r>
    <r>
      <rPr>
        <b/>
        <sz val="14"/>
        <color rgb="FF000000"/>
        <rFont val="微软雅黑"/>
        <family val="2"/>
        <charset val="134"/>
      </rPr>
      <t>模型比较</t>
    </r>
  </si>
  <si>
    <t>fm_baseline_top33</t>
  </si>
  <si>
    <t>fm_baseline_mid33</t>
  </si>
  <si>
    <t>fm_baseline_bottom33</t>
  </si>
  <si>
    <t>fm_baseline_top33_y1m</t>
  </si>
  <si>
    <t>fm_baseline_top33_y3m</t>
  </si>
  <si>
    <t>fm_baseline_top33_y12m</t>
  </si>
  <si>
    <t>fm_baseline_mid33_y1m</t>
  </si>
  <si>
    <t>fm_baseline_mid33_y3m</t>
  </si>
  <si>
    <t>fm_baseline_mid33_y12m</t>
  </si>
  <si>
    <t>fm_baseline_bottom33_y1m</t>
  </si>
  <si>
    <t>fm_baseline_bottom33_y3m</t>
  </si>
  <si>
    <t>fm_baseline_bottom33_y12m</t>
  </si>
  <si>
    <r>
      <rPr>
        <b/>
        <sz val="14"/>
        <color rgb="FF000000"/>
        <rFont val="Times New Roman"/>
        <family val="1"/>
      </rPr>
      <t>Fama-MacBeth</t>
    </r>
    <r>
      <rPr>
        <b/>
        <sz val="14"/>
        <color rgb="FF000000"/>
        <rFont val="微软雅黑"/>
        <family val="2"/>
        <charset val="134"/>
      </rPr>
      <t>｜</t>
    </r>
    <r>
      <rPr>
        <b/>
        <sz val="14"/>
        <color rgb="FF000000"/>
        <rFont val="Times New Roman"/>
        <family val="1"/>
      </rPr>
      <t>2_</t>
    </r>
    <r>
      <rPr>
        <b/>
        <sz val="14"/>
        <color rgb="FF000000"/>
        <rFont val="微软雅黑"/>
        <family val="2"/>
        <charset val="134"/>
      </rPr>
      <t>排名均值三分组</t>
    </r>
    <r>
      <rPr>
        <b/>
        <sz val="14"/>
        <color rgb="FF000000"/>
        <rFont val="Times New Roman"/>
        <family val="1"/>
      </rPr>
      <t>_</t>
    </r>
    <r>
      <rPr>
        <b/>
        <sz val="14"/>
        <color rgb="FF000000"/>
        <rFont val="微软雅黑"/>
        <family val="2"/>
        <charset val="134"/>
      </rPr>
      <t>回归系数显著性</t>
    </r>
  </si>
  <si>
    <t>0.21***
(2.84)</t>
  </si>
  <si>
    <t>0.19***
(2.67)</t>
  </si>
  <si>
    <t>0.13**
(2.05)</t>
  </si>
  <si>
    <t>0.15*
(1.83)</t>
  </si>
  <si>
    <t>0.22**
(2.39)</t>
  </si>
  <si>
    <t>-0.07*
(-1.73)</t>
  </si>
  <si>
    <t>-0.04
(-0.85)</t>
  </si>
  <si>
    <t>0.04
(1.31)</t>
  </si>
  <si>
    <t>0.08***
(2.74)</t>
  </si>
  <si>
    <t>0.00
(0.07)</t>
  </si>
  <si>
    <t>0.06
(0.41)</t>
  </si>
  <si>
    <t>0.07
(0.48)</t>
  </si>
  <si>
    <t>-0.02
(-0.13)</t>
  </si>
  <si>
    <t>-0.07
(-0.85)</t>
  </si>
  <si>
    <t>-0.07
(-0.76)</t>
  </si>
  <si>
    <t>-0.01
(-0.18)</t>
  </si>
  <si>
    <t>-0.03
(-0.69)</t>
  </si>
  <si>
    <t>-0.01
(-0.26)</t>
  </si>
  <si>
    <t>0.00
(-0.11)</t>
  </si>
  <si>
    <t>-0.01
(-0.19)</t>
  </si>
  <si>
    <t>0.09
(0.17)</t>
  </si>
  <si>
    <t>0.40
(0.80)</t>
  </si>
  <si>
    <t>0.42
(0.78)</t>
  </si>
  <si>
    <t>0.66
(1.14)</t>
  </si>
  <si>
    <t>0.56
(0.95)</t>
  </si>
  <si>
    <t>0.00
(-0.36)</t>
  </si>
  <si>
    <t>0.00
(-0.40)</t>
  </si>
  <si>
    <t>0.00
(-0.07)</t>
  </si>
  <si>
    <t>0.00
(0.27)</t>
  </si>
  <si>
    <t>0.00
(0.24)</t>
  </si>
  <si>
    <t>0.00**
(-2.29)</t>
  </si>
  <si>
    <t>0.00**
(-2.58)</t>
  </si>
  <si>
    <t>0.00***
(-2.93)</t>
  </si>
  <si>
    <t>-0.01***
(-3.18)</t>
  </si>
  <si>
    <t>0.00
(-0.83)</t>
  </si>
  <si>
    <t>0.00*
(-1.78)</t>
  </si>
  <si>
    <t>0.00*
(-1.99)</t>
  </si>
  <si>
    <t>0.00*
(-1.89)</t>
  </si>
  <si>
    <t>0.24***
(5.04)</t>
  </si>
  <si>
    <t>0.24***
(3.59)</t>
  </si>
  <si>
    <t>0.21***
(3.08)</t>
  </si>
  <si>
    <t>0.18***
(2.72)</t>
  </si>
  <si>
    <t>-0.07**
(-2.65)</t>
  </si>
  <si>
    <t>-0.04*
(-1.80)</t>
  </si>
  <si>
    <t>0.01
(0.26)</t>
  </si>
  <si>
    <t>0.01
(0.27)</t>
  </si>
  <si>
    <t>0.22
(1.64)</t>
  </si>
  <si>
    <t>0.28**
(2.09)</t>
  </si>
  <si>
    <t>0.11
(1.05)</t>
  </si>
  <si>
    <t>0.05
(0.46)</t>
  </si>
  <si>
    <t>0.05
(0.43)</t>
  </si>
  <si>
    <t>0.02
(0.88)</t>
  </si>
  <si>
    <t>0.02
(0.86)</t>
  </si>
  <si>
    <t>-0.06
(-1.25)</t>
  </si>
  <si>
    <t>-0.02
(-0.34)</t>
  </si>
  <si>
    <t>0.44
(0.75)</t>
  </si>
  <si>
    <t>0.46
(0.78)</t>
  </si>
  <si>
    <t>0.35
(0.60)</t>
  </si>
  <si>
    <t>0.46
(0.77)</t>
  </si>
  <si>
    <t>0.47
(0.88)</t>
  </si>
  <si>
    <t>0.00
(0.41)</t>
  </si>
  <si>
    <t>0.00
(0.80)</t>
  </si>
  <si>
    <t>0.00
(0.56)</t>
  </si>
  <si>
    <t>0.00
(0.22)</t>
  </si>
  <si>
    <t>-0.01***
(-4.64)</t>
  </si>
  <si>
    <t>-0.01***
(-4.99)</t>
  </si>
  <si>
    <t>-0.01***
(-4.43)</t>
  </si>
  <si>
    <t>-0.01***
(-4.09)</t>
  </si>
  <si>
    <t>0.00
(0.32)</t>
  </si>
  <si>
    <t>0.00
(0.44)</t>
  </si>
  <si>
    <t>0.00
(1.66)</t>
  </si>
  <si>
    <t>0.00
(-1.18)</t>
  </si>
  <si>
    <t>0.00
(-0.01)</t>
  </si>
  <si>
    <t>0.29***
(7.63)</t>
  </si>
  <si>
    <t>0.22***
(4.85)</t>
  </si>
  <si>
    <t>0.18***
(2.81)</t>
  </si>
  <si>
    <t>0.29***
(3.03)</t>
  </si>
  <si>
    <t>0.35***
(2.98)</t>
  </si>
  <si>
    <t>-0.09***
(-3.60)</t>
  </si>
  <si>
    <t>-0.02
(-0.45)</t>
  </si>
  <si>
    <t>-0.01
(-0.16)</t>
  </si>
  <si>
    <t>-0.06*
(-1.70)</t>
  </si>
  <si>
    <t>-0.10*
(-1.77)</t>
  </si>
  <si>
    <t>0.26*
(1.90)</t>
  </si>
  <si>
    <t>0.28**
(2.27)</t>
  </si>
  <si>
    <t>0.21*
(1.91)</t>
  </si>
  <si>
    <t>0.10
(0.83)</t>
  </si>
  <si>
    <t>0.10
(0.84)</t>
  </si>
  <si>
    <t>0.06
(1.11)</t>
  </si>
  <si>
    <t>0.07
(1.22)</t>
  </si>
  <si>
    <t>0.10**
(2.05)</t>
  </si>
  <si>
    <t>0.04
(0.71)</t>
  </si>
  <si>
    <t>0.04
(0.52)</t>
  </si>
  <si>
    <t>0.14
(0.25)</t>
  </si>
  <si>
    <t>0.33
(0.56)</t>
  </si>
  <si>
    <t>0.15
(0.25)</t>
  </si>
  <si>
    <t>0.11
(0.18)</t>
  </si>
  <si>
    <t>0.04
(0.06)</t>
  </si>
  <si>
    <t>0.01*
(1.83)</t>
  </si>
  <si>
    <t>-0.01***
(-4.72)</t>
  </si>
  <si>
    <t>-0.01***
(-4.48)</t>
  </si>
  <si>
    <t>-0.01***
(-3.11)</t>
  </si>
  <si>
    <t>-0.01**
(-2.43)</t>
  </si>
  <si>
    <t>-0.01**
(-2.64)</t>
  </si>
  <si>
    <t>0.00***
(-2.98)</t>
  </si>
  <si>
    <t>0.00***
(-2.73)</t>
  </si>
  <si>
    <t>0.00
(0.59)</t>
  </si>
  <si>
    <t>0.00
(0.08)</t>
  </si>
  <si>
    <t>0.03***
(3.35)</t>
  </si>
  <si>
    <t>0.04**
(2.55)</t>
  </si>
  <si>
    <t>0.03*
(1.96)</t>
  </si>
  <si>
    <t>0.00
(0.19)</t>
  </si>
  <si>
    <t>0.02
(1.07)</t>
  </si>
  <si>
    <t>-0.02**
(-2.39)</t>
  </si>
  <si>
    <t>-0.02
(-1.58)</t>
  </si>
  <si>
    <t>0.02
(1.62)</t>
  </si>
  <si>
    <t>0.06
(1.09)</t>
  </si>
  <si>
    <t>0.06
(1.15)</t>
  </si>
  <si>
    <t>0.07
(1.33)</t>
  </si>
  <si>
    <t>0.04
(0.91)</t>
  </si>
  <si>
    <t>0.05
(1.04)</t>
  </si>
  <si>
    <t>0.01
(1.29)</t>
  </si>
  <si>
    <t>0.01
(0.74)</t>
  </si>
  <si>
    <t>0.00
(0.30)</t>
  </si>
  <si>
    <t>-0.06
(-0.53)</t>
  </si>
  <si>
    <t>0.02
(0.19)</t>
  </si>
  <si>
    <t>-0.02
(-0.20)</t>
  </si>
  <si>
    <t>0.06
(0.58)</t>
  </si>
  <si>
    <t>0.02
(0.23)</t>
  </si>
  <si>
    <t>0.00
(-0.93)</t>
  </si>
  <si>
    <t>0.00
(-1.06)</t>
  </si>
  <si>
    <t>0.00
(-1.45)</t>
  </si>
  <si>
    <t>0.00
(-0.53)</t>
  </si>
  <si>
    <t>0.00*
(-1.84)</t>
  </si>
  <si>
    <t>0.13***
(3.27)</t>
  </si>
  <si>
    <t>0.11***
(2.80)</t>
  </si>
  <si>
    <t>0.05
(1.24)</t>
  </si>
  <si>
    <t>0.07
(1.38)</t>
  </si>
  <si>
    <t>0.10*
(1.95)</t>
  </si>
  <si>
    <t>-0.06**
(-2.59)</t>
  </si>
  <si>
    <t>-0.04
(-1.52)</t>
  </si>
  <si>
    <t>0.03
(1.14)</t>
  </si>
  <si>
    <t>0.03
(1.53)</t>
  </si>
  <si>
    <t>0.13
(1.52)</t>
  </si>
  <si>
    <t>0.12
(1.38)</t>
  </si>
  <si>
    <t>0.05
(0.55)</t>
  </si>
  <si>
    <t>0.06
(0.78)</t>
  </si>
  <si>
    <t>0.05
(0.71)</t>
  </si>
  <si>
    <t>-0.01
(-0.39)</t>
  </si>
  <si>
    <t>0.01
(0.53)</t>
  </si>
  <si>
    <t>-0.04
(-0.16)</t>
  </si>
  <si>
    <t>0.21
(0.81)</t>
  </si>
  <si>
    <t>0.26
(0.85)</t>
  </si>
  <si>
    <t>0.36
(1.16)</t>
  </si>
  <si>
    <t>0.00
(-0.78)</t>
  </si>
  <si>
    <t>0.00
(-0.60)</t>
  </si>
  <si>
    <t>0.00*
(-1.94)</t>
  </si>
  <si>
    <t>0.00**
(-2.13)</t>
  </si>
  <si>
    <t>0.00**
(-2.02)</t>
  </si>
  <si>
    <t>0.00**
(-2.36)</t>
  </si>
  <si>
    <t>0.00
(-0.18)</t>
  </si>
  <si>
    <t>0.00*
(-1.71)</t>
  </si>
  <si>
    <t>0.00*
(-1.75)</t>
  </si>
  <si>
    <t>0.51***
(3.71)</t>
  </si>
  <si>
    <t>0.48***
(3.19)</t>
  </si>
  <si>
    <t>0.41***
(2.99)</t>
  </si>
  <si>
    <t>0.32***
(2.76)</t>
  </si>
  <si>
    <t>0.43***
(3.18)</t>
  </si>
  <si>
    <t>-0.13**
(-2.38)</t>
  </si>
  <si>
    <t>-0.08
(-1.49)</t>
  </si>
  <si>
    <t>0.03
(0.61)</t>
  </si>
  <si>
    <t>0.15**
(2.50)</t>
  </si>
  <si>
    <t>0.03
(0.42)</t>
  </si>
  <si>
    <t>0.25
(1.07)</t>
  </si>
  <si>
    <t>0.29
(1.20)</t>
  </si>
  <si>
    <t>0.04
(0.23)</t>
  </si>
  <si>
    <t>0.02
(0.14)</t>
  </si>
  <si>
    <t>0.01
(0.09)</t>
  </si>
  <si>
    <t>0.05
(0.94)</t>
  </si>
  <si>
    <t>0.02
(0.29)</t>
  </si>
  <si>
    <t>0.03
(0.36)</t>
  </si>
  <si>
    <t>-0.01
(-0.15)</t>
  </si>
  <si>
    <t>-0.04
(-0.39)</t>
  </si>
  <si>
    <t>-0.30
(-0.33)</t>
  </si>
  <si>
    <t>0.33
(0.41)</t>
  </si>
  <si>
    <t>0.23
(0.26)</t>
  </si>
  <si>
    <t>1.18
(1.34)</t>
  </si>
  <si>
    <t>1.12
(1.24)</t>
  </si>
  <si>
    <t>0.01
(0.69)</t>
  </si>
  <si>
    <t>0.01
(0.39)</t>
  </si>
  <si>
    <t>-0.01***
(-5.38)</t>
  </si>
  <si>
    <t>-0.01***
(-5.03)</t>
  </si>
  <si>
    <t>-0.02***
(-5.62)</t>
  </si>
  <si>
    <t>0.00
(-1.62)</t>
  </si>
  <si>
    <t>0.00
(-1.56)</t>
  </si>
  <si>
    <t>0.00**
(-2.06)</t>
  </si>
  <si>
    <t>0.00
(-1.60)</t>
  </si>
  <si>
    <t>0.03***
(3.23)</t>
  </si>
  <si>
    <t>0.04***
(4.83)</t>
  </si>
  <si>
    <t>0.03***
(2.73)</t>
  </si>
  <si>
    <t>0.04***
(2.80)</t>
  </si>
  <si>
    <t>0.03**
(2.18)</t>
  </si>
  <si>
    <t>-0.01***
(-2.74)</t>
  </si>
  <si>
    <t>-0.01
(-0.82)</t>
  </si>
  <si>
    <t>0.00
(-0.26)</t>
  </si>
  <si>
    <t>0.07**
(2.15)</t>
  </si>
  <si>
    <t>0.09***
(2.67)</t>
  </si>
  <si>
    <t>0.08**
(2.40)</t>
  </si>
  <si>
    <t>0.04
(1.00)</t>
  </si>
  <si>
    <t>0.05
(1.16)</t>
  </si>
  <si>
    <t>0.01
(1.49)</t>
  </si>
  <si>
    <t>0.01
(1.19)</t>
  </si>
  <si>
    <t>0.02*
(1.98)</t>
  </si>
  <si>
    <t>-0.01
(-0.14)</t>
  </si>
  <si>
    <t>-0.02
(-0.21)</t>
  </si>
  <si>
    <t>-0.03
(-0.24)</t>
  </si>
  <si>
    <t>0.02
(0.15)</t>
  </si>
  <si>
    <t>0.00
(1.16)</t>
  </si>
  <si>
    <t>0.00
(0.50)</t>
  </si>
  <si>
    <t>0.00
(-0.64)</t>
  </si>
  <si>
    <t>0.00
(-0.28)</t>
  </si>
  <si>
    <t>0.00***
(-3.69)</t>
  </si>
  <si>
    <t>0.00***
(-3.31)</t>
  </si>
  <si>
    <t>0.00***
(-2.88)</t>
  </si>
  <si>
    <t>0.00***
(-5.52)</t>
  </si>
  <si>
    <t>0.00***
(-3.54)</t>
  </si>
  <si>
    <t>0.00
(-0.55)</t>
  </si>
  <si>
    <t>0.00
(0.01)</t>
  </si>
  <si>
    <t>0.10***
(3.30)</t>
  </si>
  <si>
    <t>0.11***
(4.12)</t>
  </si>
  <si>
    <t>0.13***
(4.12)</t>
  </si>
  <si>
    <t>0.08**
(2.11)</t>
  </si>
  <si>
    <t>0.08**
(2.05)</t>
  </si>
  <si>
    <t>-0.03
(-1.54)</t>
  </si>
  <si>
    <t>-0.03*
(-1.99)</t>
  </si>
  <si>
    <t>-0.02
(-1.18)</t>
  </si>
  <si>
    <t>0.00
(0.16)</t>
  </si>
  <si>
    <t>0.16*
(1.96)</t>
  </si>
  <si>
    <t>0.20**
(2.59)</t>
  </si>
  <si>
    <t>0.12**
(2.01)</t>
  </si>
  <si>
    <t>0.09
(1.20)</t>
  </si>
  <si>
    <t>0.10
(1.59)</t>
  </si>
  <si>
    <t>0.03
(1.55)</t>
  </si>
  <si>
    <t>0.03
(1.57)</t>
  </si>
  <si>
    <t>0.03
(1.37)</t>
  </si>
  <si>
    <t>-0.01
(-0.72)</t>
  </si>
  <si>
    <t>0.17
(0.54)</t>
  </si>
  <si>
    <t>0.11
(0.33)</t>
  </si>
  <si>
    <t>0.23
(0.70)</t>
  </si>
  <si>
    <t>0.11
(0.35)</t>
  </si>
  <si>
    <t>0.17
(0.58)</t>
  </si>
  <si>
    <t>0.00
(-0.19)</t>
  </si>
  <si>
    <t>0.00
(-0.50)</t>
  </si>
  <si>
    <t>0.00
(0.43)</t>
  </si>
  <si>
    <t>0.00***
(-3.36)</t>
  </si>
  <si>
    <t>0.00***
(-3.64)</t>
  </si>
  <si>
    <t>0.00***
(-4.95)</t>
  </si>
  <si>
    <t>0.00
(0.47)</t>
  </si>
  <si>
    <t>0.00**
(2.24)</t>
  </si>
  <si>
    <t>0.00
(-1.03)</t>
  </si>
  <si>
    <t>0.62***
(6.19)</t>
  </si>
  <si>
    <t>0.54***
(4.77)</t>
  </si>
  <si>
    <t>0.59***
(4.49)</t>
  </si>
  <si>
    <t>0.72***
(4.58)</t>
  </si>
  <si>
    <t>0.62***
(4.53)</t>
  </si>
  <si>
    <t>-0.12***
(-3.18)</t>
  </si>
  <si>
    <t>-0.05
(-1.31)</t>
  </si>
  <si>
    <t>-0.02
(-0.46)</t>
  </si>
  <si>
    <t>0.27*
(1.69)</t>
  </si>
  <si>
    <t>0.42**
(2.18)</t>
  </si>
  <si>
    <t>0.03
(0.19)</t>
  </si>
  <si>
    <t>-0.01
(-0.07)</t>
  </si>
  <si>
    <t>0.08
(0.50)</t>
  </si>
  <si>
    <t>0.06
(1.20)</t>
  </si>
  <si>
    <t>0.03
(0.66)</t>
  </si>
  <si>
    <t>0.05
(0.76)</t>
  </si>
  <si>
    <t>-0.20
(-1.51)</t>
  </si>
  <si>
    <t>-0.09
(-0.91)</t>
  </si>
  <si>
    <t>-0.02
(-0.02)</t>
  </si>
  <si>
    <t>0.22
(0.21)</t>
  </si>
  <si>
    <t>0.39
(0.34)</t>
  </si>
  <si>
    <t>1.56
(1.43)</t>
  </si>
  <si>
    <t>1.41
(1.57)</t>
  </si>
  <si>
    <t>-0.01
(-0.75)</t>
  </si>
  <si>
    <t>-0.01
(-0.50)</t>
  </si>
  <si>
    <t>-0.02***
(-5.51)</t>
  </si>
  <si>
    <t>-0.02***
(-5.24)</t>
  </si>
  <si>
    <t>-0.02***
(-7.09)</t>
  </si>
  <si>
    <t>-0.03***
(-6.10)</t>
  </si>
  <si>
    <t>-0.02***
(-6.06)</t>
  </si>
  <si>
    <t>0.00
(-0.39)</t>
  </si>
  <si>
    <t>0.04***
(4.33)</t>
  </si>
  <si>
    <t>0.04***
(3.36)</t>
  </si>
  <si>
    <t>0.04***
(4.91)</t>
  </si>
  <si>
    <t>0.04*
(1.75)</t>
  </si>
  <si>
    <t>-0.01
(-1.26)</t>
  </si>
  <si>
    <t>-0.01
(-1.01)</t>
  </si>
  <si>
    <t>-0.01
(-0.41)</t>
  </si>
  <si>
    <t>0.08*
(1.98)</t>
  </si>
  <si>
    <t>0.07**
(2.00)</t>
  </si>
  <si>
    <t>0.07*
(1.87)</t>
  </si>
  <si>
    <t>0.00
(0.02)</t>
  </si>
  <si>
    <t>0.01
(0.85)</t>
  </si>
  <si>
    <t>0.01
(1.07)</t>
  </si>
  <si>
    <t>0.01
(0.44)</t>
  </si>
  <si>
    <t>-0.04
(-0.40)</t>
  </si>
  <si>
    <t>-0.05
(-0.43)</t>
  </si>
  <si>
    <t>-0.04
(-0.32)</t>
  </si>
  <si>
    <t>0.00
(1.03)</t>
  </si>
  <si>
    <t>0.00
(1.22)</t>
  </si>
  <si>
    <t>0.00
(1.29)</t>
  </si>
  <si>
    <t>0.00
(1.01)</t>
  </si>
  <si>
    <t>0.00***
(-3.99)</t>
  </si>
  <si>
    <t>0.00***
(-4.16)</t>
  </si>
  <si>
    <t>0.00***
(-2.76)</t>
  </si>
  <si>
    <t>0.00***
(-3.07)</t>
  </si>
  <si>
    <t>0.00***
(-2.92)</t>
  </si>
  <si>
    <t>0.00
(-0.98)</t>
  </si>
  <si>
    <t>0.00
(-0.33)</t>
  </si>
  <si>
    <t>0.12***
(6.21)</t>
  </si>
  <si>
    <t>0.11***
(5.85)</t>
  </si>
  <si>
    <t>0.09***
(2.85)</t>
  </si>
  <si>
    <t>0.12**
(2.35)</t>
  </si>
  <si>
    <t>0.15**
(2.57)</t>
  </si>
  <si>
    <t>-0.02
(-1.37)</t>
  </si>
  <si>
    <t>-0.01
(-0.38)</t>
  </si>
  <si>
    <t>0.00
(-0.12)</t>
  </si>
  <si>
    <t>-0.04
(-1.13)</t>
  </si>
  <si>
    <t>0.20**
(2.42)</t>
  </si>
  <si>
    <t>0.20***
(2.75)</t>
  </si>
  <si>
    <t>0.15*
(1.89)</t>
  </si>
  <si>
    <t>0.07
(0.81)</t>
  </si>
  <si>
    <t>0.08
(0.89)</t>
  </si>
  <si>
    <t>0.03
(1.16)</t>
  </si>
  <si>
    <t>0.04
(1.30)</t>
  </si>
  <si>
    <t>0.05*
(1.88)</t>
  </si>
  <si>
    <t>0.01
(0.18)</t>
  </si>
  <si>
    <t>0.07
(0.27)</t>
  </si>
  <si>
    <t>0.04
(0.16)</t>
  </si>
  <si>
    <t>0.07
(0.21)</t>
  </si>
  <si>
    <t>0.05
(0.17)</t>
  </si>
  <si>
    <t>0.01*
(2.00)</t>
  </si>
  <si>
    <t>0.00*
(1.80)</t>
  </si>
  <si>
    <t>0.01*
(1.79)</t>
  </si>
  <si>
    <t>0.00
(0.46)</t>
  </si>
  <si>
    <t>0.00
(0.84)</t>
  </si>
  <si>
    <t>0.00***
(-4.54)</t>
  </si>
  <si>
    <t>0.00***
(-4.33)</t>
  </si>
  <si>
    <t>-0.01***
(-2.80)</t>
  </si>
  <si>
    <t>-0.01***
(-2.81)</t>
  </si>
  <si>
    <t>0.00***
(-2.75)</t>
  </si>
  <si>
    <t>0.00*
(-1.90)</t>
  </si>
  <si>
    <t>0.00**
(-2.43)</t>
  </si>
  <si>
    <t>0.00
(0.63)</t>
  </si>
  <si>
    <t>0.60***
(5.08)</t>
  </si>
  <si>
    <t>0.50***
(4.55)</t>
  </si>
  <si>
    <t>0.60***
(3.45)</t>
  </si>
  <si>
    <t>0.75***
(3.64)</t>
  </si>
  <si>
    <t>1.01***
(4.07)</t>
  </si>
  <si>
    <t>-0.09**
(-2.08)</t>
  </si>
  <si>
    <t>-0.02
(-0.17)</t>
  </si>
  <si>
    <t>-0.22
(-1.65)</t>
  </si>
  <si>
    <t>0.47**
(2.40)</t>
  </si>
  <si>
    <t>0.52***
(2.88)</t>
  </si>
  <si>
    <t>0.52**
(2.15)</t>
  </si>
  <si>
    <t>0.17
(0.82)</t>
  </si>
  <si>
    <t>0.13
(0.55)</t>
  </si>
  <si>
    <t>0.12
(1.24)</t>
  </si>
  <si>
    <t>0.17*
(1.73)</t>
  </si>
  <si>
    <t>0.23***
(2.70)</t>
  </si>
  <si>
    <t>0.13
(1.05)</t>
  </si>
  <si>
    <t>0.07
(0.49)</t>
  </si>
  <si>
    <t>0.18
(0.17)</t>
  </si>
  <si>
    <t>0.32
(0.29)</t>
  </si>
  <si>
    <t>0.37
(0.34)</t>
  </si>
  <si>
    <t>1.54
(1.45)</t>
  </si>
  <si>
    <t>1.16
(1.05)</t>
  </si>
  <si>
    <t>0.02**
(2.24)</t>
  </si>
  <si>
    <t>0.02**
(2.18)</t>
  </si>
  <si>
    <t>0.01
(1.01)</t>
  </si>
  <si>
    <t>-0.02
(-1.07)</t>
  </si>
  <si>
    <t>-0.02***
(-3.84)</t>
  </si>
  <si>
    <t>-0.02***
(-3.75)</t>
  </si>
  <si>
    <t>-0.02***
(-3.21)</t>
  </si>
  <si>
    <t>-0.03***
(-3.15)</t>
  </si>
  <si>
    <t>-0.03***
(-3.31)</t>
  </si>
  <si>
    <t>0.00
(-0.66)</t>
  </si>
  <si>
    <t>0.00
(-0.97)</t>
  </si>
  <si>
    <r>
      <rPr>
        <b/>
        <sz val="14"/>
        <color rgb="FF000000"/>
        <rFont val="Times New Roman"/>
        <family val="1"/>
      </rPr>
      <t>Fama-MacBeth</t>
    </r>
    <r>
      <rPr>
        <b/>
        <sz val="14"/>
        <color rgb="FF000000"/>
        <rFont val="微软雅黑"/>
        <family val="2"/>
        <charset val="134"/>
      </rPr>
      <t>｜</t>
    </r>
    <r>
      <rPr>
        <b/>
        <sz val="14"/>
        <color rgb="FF000000"/>
        <rFont val="Times New Roman"/>
        <family val="1"/>
      </rPr>
      <t>3_</t>
    </r>
    <r>
      <rPr>
        <b/>
        <sz val="14"/>
        <color rgb="FF000000"/>
        <rFont val="微软雅黑"/>
        <family val="2"/>
        <charset val="134"/>
      </rPr>
      <t>跨期限替代指标</t>
    </r>
    <r>
      <rPr>
        <b/>
        <sz val="14"/>
        <color rgb="FF000000"/>
        <rFont val="Times New Roman"/>
        <family val="1"/>
      </rPr>
      <t>_</t>
    </r>
    <r>
      <rPr>
        <b/>
        <sz val="14"/>
        <color rgb="FF000000"/>
        <rFont val="微软雅黑"/>
        <family val="2"/>
        <charset val="134"/>
      </rPr>
      <t>模型比较</t>
    </r>
  </si>
  <si>
    <t>fm_baseline_rank_vol_across_horizons</t>
  </si>
  <si>
    <t>1m_3m_6m_12m</t>
  </si>
  <si>
    <t>fm_baseline_up_rank_vol_across_horizons</t>
  </si>
  <si>
    <t>fm_baseline_down_rank_vol_across_horizons</t>
  </si>
  <si>
    <t>fm_baseline_top33_rank_vol_across_horizons</t>
  </si>
  <si>
    <t>fm_baseline_mid33_rank_vol_across_horizons</t>
  </si>
  <si>
    <t>fm_baseline_bottom33_rank_vol_across_horizons</t>
  </si>
  <si>
    <t>fm_baseline_interaction_base_rank_vol_across_horizons</t>
  </si>
  <si>
    <t>fm_baseline_interaction_base_noctrlmomentum_rank_vol_across_horizons</t>
  </si>
  <si>
    <t>fm_baseline_interaction_rank_vol_across_horizons_noctrlLTM</t>
  </si>
  <si>
    <t>fm_baseline_interaction_rank_vol_across_horizons</t>
  </si>
  <si>
    <t>fm_baseline_interaction_alternative_rank_vol_across_horizons</t>
  </si>
  <si>
    <t>fm_baseline_up_rank_vol_across_horizons_y1m</t>
  </si>
  <si>
    <t>fm_baseline_up_rank_vol_across_horizons_y3m</t>
  </si>
  <si>
    <t>fm_baseline_up_rank_vol_across_horizons_y12m</t>
  </si>
  <si>
    <t>fm_baseline_down_rank_vol_across_horizons_y1m</t>
  </si>
  <si>
    <t>fm_baseline_down_rank_vol_across_horizons_y3m</t>
  </si>
  <si>
    <t>fm_baseline_down_rank_vol_across_horizons_y12m</t>
  </si>
  <si>
    <t>fm_baseline_top33_rank_vol_across_horizons_y1m</t>
  </si>
  <si>
    <t>fm_baseline_top33_rank_vol_across_horizons_y3m</t>
  </si>
  <si>
    <t>fm_baseline_top33_rank_vol_across_horizons_y12m</t>
  </si>
  <si>
    <t>fm_baseline_mid33_rank_vol_across_horizons_y1m</t>
  </si>
  <si>
    <t>fm_baseline_mid33_rank_vol_across_horizons_y3m</t>
  </si>
  <si>
    <t>fm_baseline_mid33_rank_vol_across_horizons_y12m</t>
  </si>
  <si>
    <t>fm_baseline_bottom33_rank_vol_across_horizons_y1m</t>
  </si>
  <si>
    <t>fm_baseline_bottom33_rank_vol_across_horizons_y3m</t>
  </si>
  <si>
    <t>fm_baseline_bottom33_rank_vol_across_horizons_y12m</t>
  </si>
  <si>
    <r>
      <rPr>
        <b/>
        <sz val="14"/>
        <color rgb="FF000000"/>
        <rFont val="Times New Roman"/>
        <family val="1"/>
      </rPr>
      <t>Fama-MacBeth</t>
    </r>
    <r>
      <rPr>
        <b/>
        <sz val="14"/>
        <color rgb="FF000000"/>
        <rFont val="微软雅黑"/>
        <family val="2"/>
        <charset val="134"/>
      </rPr>
      <t>｜</t>
    </r>
    <r>
      <rPr>
        <b/>
        <sz val="14"/>
        <color rgb="FF000000"/>
        <rFont val="Times New Roman"/>
        <family val="1"/>
      </rPr>
      <t>3_</t>
    </r>
    <r>
      <rPr>
        <b/>
        <sz val="14"/>
        <color rgb="FF000000"/>
        <rFont val="微软雅黑"/>
        <family val="2"/>
        <charset val="134"/>
      </rPr>
      <t>跨期限替代指标</t>
    </r>
    <r>
      <rPr>
        <b/>
        <sz val="14"/>
        <color rgb="FF000000"/>
        <rFont val="Times New Roman"/>
        <family val="1"/>
      </rPr>
      <t>_</t>
    </r>
    <r>
      <rPr>
        <b/>
        <sz val="14"/>
        <color rgb="FF000000"/>
        <rFont val="微软雅黑"/>
        <family val="2"/>
        <charset val="134"/>
      </rPr>
      <t>回归系数显著性</t>
    </r>
  </si>
  <si>
    <t>0.23***
(5.60)</t>
  </si>
  <si>
    <t>rank_vol_across_horizons</t>
  </si>
  <si>
    <t>0.01
(0.66)</t>
  </si>
  <si>
    <t>0.14
(1.29)</t>
  </si>
  <si>
    <t>0.04*
(1.89)</t>
  </si>
  <si>
    <t>0.26
(0.78)</t>
  </si>
  <si>
    <t>0.01**
(2.36)</t>
  </si>
  <si>
    <t>-0.01***
(-4.71)</t>
  </si>
  <si>
    <t>0.15**
(2.55)</t>
  </si>
  <si>
    <t>0.06
(1.62)</t>
  </si>
  <si>
    <t>0.21
(1.48)</t>
  </si>
  <si>
    <t>0.14
(0.26)</t>
  </si>
  <si>
    <t>0.00
(-1.51)</t>
  </si>
  <si>
    <t>0.23***
(5.36)</t>
  </si>
  <si>
    <t>0.05*
(1.76)</t>
  </si>
  <si>
    <t>0.03
(0.24)</t>
  </si>
  <si>
    <t>0.06
(1.61)</t>
  </si>
  <si>
    <t>0.34
(0.64)</t>
  </si>
  <si>
    <t>0.01*
(1.85)</t>
  </si>
  <si>
    <t>0.00
(-1.13)</t>
  </si>
  <si>
    <t>0.14**
(2.13)</t>
  </si>
  <si>
    <t>0.06
(1.37)</t>
  </si>
  <si>
    <t>0.14
(0.82)</t>
  </si>
  <si>
    <t>0.04
(0.07)</t>
  </si>
  <si>
    <t>0.00
(-0.16)</t>
  </si>
  <si>
    <t>0.00**
(-2.46)</t>
  </si>
  <si>
    <t>0.21***
(4.02)</t>
  </si>
  <si>
    <t>0.05*
(1.79)</t>
  </si>
  <si>
    <t>-0.04
(-0.25)</t>
  </si>
  <si>
    <t>0.02
(0.65)</t>
  </si>
  <si>
    <t>0.25
(0.42)</t>
  </si>
  <si>
    <t>0.00
(1.17)</t>
  </si>
  <si>
    <t>-0.01***
(-5.17)</t>
  </si>
  <si>
    <t>0.00
(-1.37)</t>
  </si>
  <si>
    <t>0.20***
(4.62)</t>
  </si>
  <si>
    <t>0.06***
(2.66)</t>
  </si>
  <si>
    <t>-0.02
(-0.18)</t>
  </si>
  <si>
    <t>0.06
(1.32)</t>
  </si>
  <si>
    <t>0.37
(0.71)</t>
  </si>
  <si>
    <t>0.01
(1.31)</t>
  </si>
  <si>
    <t>-0.01***
(-4.54)</t>
  </si>
  <si>
    <t>0.20***
(4.85)</t>
  </si>
  <si>
    <t>0.01
(0.64)</t>
  </si>
  <si>
    <t>rank_mean_across_horizons</t>
  </si>
  <si>
    <t>0.05**
(2.00)</t>
  </si>
  <si>
    <t>-0.15
(-0.93)</t>
  </si>
  <si>
    <t>0.37
(1.09)</t>
  </si>
  <si>
    <t>0.02***
(2.70)</t>
  </si>
  <si>
    <t>-0.01***
(-4.44)</t>
  </si>
  <si>
    <t>0.20***
(5.24)</t>
  </si>
  <si>
    <t>0.01
(0.56)</t>
  </si>
  <si>
    <t>0.03**
(2.01)</t>
  </si>
  <si>
    <t>0.32
(0.99)</t>
  </si>
  <si>
    <t>0.01**
(2.54)</t>
  </si>
  <si>
    <t>-0.01***
(-5.10)</t>
  </si>
  <si>
    <t>0.22***
(5.79)</t>
  </si>
  <si>
    <t>rank_vol_across_horizons__dmcs</t>
  </si>
  <si>
    <t>rank_mean_across_horizons__dmcs</t>
  </si>
  <si>
    <t>0.03**
(2.07)</t>
  </si>
  <si>
    <t>-0.09
(-0.68)</t>
  </si>
  <si>
    <t>0.31
(0.95)</t>
  </si>
  <si>
    <t>0.01**
(2.49)</t>
  </si>
  <si>
    <t>-0.01***
(-5.21)</t>
  </si>
  <si>
    <t>0.00
(-0.52)</t>
  </si>
  <si>
    <t>FAC__x__rank_mean_across_horizons__dmcs</t>
  </si>
  <si>
    <t>-0.03
(-0.61)</t>
  </si>
  <si>
    <t>0.23***
(5.72)</t>
  </si>
  <si>
    <t>0.01
(0.61)</t>
  </si>
  <si>
    <t>0.05**
(2.07)</t>
  </si>
  <si>
    <t>-0.16
(-0.92)</t>
  </si>
  <si>
    <t>0.37
(1.07)</t>
  </si>
  <si>
    <t>0.02***
(2.68)</t>
  </si>
  <si>
    <t>-0.01***
(-4.45)</t>
  </si>
  <si>
    <t>0.01
(0.25)</t>
  </si>
  <si>
    <t>0.23***
(5.57)</t>
  </si>
  <si>
    <t>0.01
(0.67)</t>
  </si>
  <si>
    <t>0.13
(1.25)</t>
  </si>
  <si>
    <t>0.00
(-0.42)</t>
  </si>
  <si>
    <t>0.00
(-0.04)</t>
  </si>
  <si>
    <t>0.02**
(2.60)</t>
  </si>
  <si>
    <t>0.01
(0.99)</t>
  </si>
  <si>
    <t>0.09*
(1.66)</t>
  </si>
  <si>
    <t>0.02***
(3.02)</t>
  </si>
  <si>
    <t>-0.08
(-0.79)</t>
  </si>
  <si>
    <t>0.00
(0.81)</t>
  </si>
  <si>
    <t>0.00***
(-2.69)</t>
  </si>
  <si>
    <t>0.07**
(2.57)</t>
  </si>
  <si>
    <t>0.03
(1.34)</t>
  </si>
  <si>
    <t>0.25**
(2.39)</t>
  </si>
  <si>
    <t>0.03*
(1.97)</t>
  </si>
  <si>
    <t>-0.03
(-0.10)</t>
  </si>
  <si>
    <t>0.00
(0.33)</t>
  </si>
  <si>
    <t>0.00***
(-3.11)</t>
  </si>
  <si>
    <t>0.47***
(3.42)</t>
  </si>
  <si>
    <t>0.04
(0.88)</t>
  </si>
  <si>
    <t>0.25
(1.24)</t>
  </si>
  <si>
    <t>0.02
(0.30)</t>
  </si>
  <si>
    <t>0.00*
(-2.00)</t>
  </si>
  <si>
    <t>0.03***
(3.61)</t>
  </si>
  <si>
    <t>0.01
(0.88)</t>
  </si>
  <si>
    <t>0.03
(0.76)</t>
  </si>
  <si>
    <t>0.01**
(1.99)</t>
  </si>
  <si>
    <t>0.03
(0.40)</t>
  </si>
  <si>
    <t>0.00
(0.62)</t>
  </si>
  <si>
    <t>0.00***
(-4.23)</t>
  </si>
  <si>
    <t>0.10***
(4.10)</t>
  </si>
  <si>
    <t>0.02
(1.50)</t>
  </si>
  <si>
    <t>0.07
(0.87)</t>
  </si>
  <si>
    <t>0.03*
(1.67)</t>
  </si>
  <si>
    <t>0.12
(0.48)</t>
  </si>
  <si>
    <t>0.00
(1.09)</t>
  </si>
  <si>
    <t>0.00***
(-3.95)</t>
  </si>
  <si>
    <t>0.53***
(5.33)</t>
  </si>
  <si>
    <t>0.08*
(1.93)</t>
  </si>
  <si>
    <t>0.22
(1.06)</t>
  </si>
  <si>
    <t>0.10
(1.41)</t>
  </si>
  <si>
    <t>0.54
(0.50)</t>
  </si>
  <si>
    <t>0.01
(0.91)</t>
  </si>
  <si>
    <t>-0.02***
(-5.65)</t>
  </si>
  <si>
    <t>0.00
(-1.12)</t>
  </si>
  <si>
    <t>0.01
(1.11)</t>
  </si>
  <si>
    <t>0.01
(1.43)</t>
  </si>
  <si>
    <t>0.09
(1.34)</t>
  </si>
  <si>
    <t>0.02**
(2.13)</t>
  </si>
  <si>
    <t>-0.10
(-0.73)</t>
  </si>
  <si>
    <t>0.05*
(1.71)</t>
  </si>
  <si>
    <t>0.05*
(1.81)</t>
  </si>
  <si>
    <t>0.22
(1.66)</t>
  </si>
  <si>
    <t>0.02
(1.17)</t>
  </si>
  <si>
    <t>0.00**
(-2.11)</t>
  </si>
  <si>
    <t>0.45***
(3.09)</t>
  </si>
  <si>
    <t>0.02
(0.40)</t>
  </si>
  <si>
    <t>0.28
(1.13)</t>
  </si>
  <si>
    <t>-0.06
(-0.06)</t>
  </si>
  <si>
    <t>0.00
(0.03)</t>
  </si>
  <si>
    <t>-0.01***
(-4.86)</t>
  </si>
  <si>
    <t>0.00**
(-2.07)</t>
  </si>
  <si>
    <t>0.03**
(2.30)</t>
  </si>
  <si>
    <t>0.05
(0.82)</t>
  </si>
  <si>
    <t>0.02*
(1.76)</t>
  </si>
  <si>
    <t>0.00
(0.83)</t>
  </si>
  <si>
    <t>0.10***
(3.40)</t>
  </si>
  <si>
    <t>0.02
(0.78)</t>
  </si>
  <si>
    <t>0.00
(1.14)</t>
  </si>
  <si>
    <t>0.00***
(-4.24)</t>
  </si>
  <si>
    <t>0.56***
(4.81)</t>
  </si>
  <si>
    <t>0.09*
(1.77)</t>
  </si>
  <si>
    <t>0.09
(0.37)</t>
  </si>
  <si>
    <t>0.03
(0.90)</t>
  </si>
  <si>
    <t>0.51
(0.44)</t>
  </si>
  <si>
    <t>0.01
(0.80)</t>
  </si>
  <si>
    <t>-0.02***
(-6.17)</t>
  </si>
  <si>
    <t>0.00*
(-1.92)</t>
  </si>
  <si>
    <t>0.03***
(3.32)</t>
  </si>
  <si>
    <t>0.02*
(1.68)</t>
  </si>
  <si>
    <t>0.03
(0.84)</t>
  </si>
  <si>
    <t>0.01
(0.89)</t>
  </si>
  <si>
    <t>0.05
(0.63)</t>
  </si>
  <si>
    <t>0.00
(1.08)</t>
  </si>
  <si>
    <t>0.00***
(-3.82)</t>
  </si>
  <si>
    <t>0.10***
(4.06)</t>
  </si>
  <si>
    <t>0.04**
(2.58)</t>
  </si>
  <si>
    <t>0.03
(0.31)</t>
  </si>
  <si>
    <t>0.03
(1.12)</t>
  </si>
  <si>
    <t>0.19
(0.75)</t>
  </si>
  <si>
    <t>0.00***
(-4.14)</t>
  </si>
  <si>
    <t>0.52***
(4.39)</t>
  </si>
  <si>
    <t>0.06
(1.64)</t>
  </si>
  <si>
    <t>0.21
(0.84)</t>
  </si>
  <si>
    <t>0.14
(1.40)</t>
  </si>
  <si>
    <t>1.33
(1.27)</t>
  </si>
  <si>
    <t>0.01
(0.43)</t>
  </si>
  <si>
    <t>-0.02***
(-4.44)</t>
  </si>
  <si>
    <r>
      <rPr>
        <b/>
        <sz val="14"/>
        <color rgb="FF000000"/>
        <rFont val="Times New Roman"/>
        <family val="1"/>
      </rPr>
      <t>Fama-MacBeth</t>
    </r>
    <r>
      <rPr>
        <b/>
        <sz val="14"/>
        <color rgb="FF000000"/>
        <rFont val="微软雅黑"/>
        <family val="2"/>
        <charset val="134"/>
      </rPr>
      <t>｜</t>
    </r>
    <r>
      <rPr>
        <b/>
        <sz val="14"/>
        <color rgb="FF000000"/>
        <rFont val="Times New Roman"/>
        <family val="1"/>
      </rPr>
      <t>4_</t>
    </r>
    <r>
      <rPr>
        <b/>
        <sz val="14"/>
        <color rgb="FF000000"/>
        <rFont val="微软雅黑"/>
        <family val="2"/>
        <charset val="134"/>
      </rPr>
      <t>热力图窗口搜索</t>
    </r>
    <r>
      <rPr>
        <b/>
        <sz val="14"/>
        <color rgb="FF000000"/>
        <rFont val="Times New Roman"/>
        <family val="1"/>
      </rPr>
      <t>_</t>
    </r>
    <r>
      <rPr>
        <b/>
        <sz val="14"/>
        <color rgb="FF000000"/>
        <rFont val="微软雅黑"/>
        <family val="2"/>
        <charset val="134"/>
      </rPr>
      <t>模型比较</t>
    </r>
  </si>
  <si>
    <t>fm_heatmap_up</t>
  </si>
  <si>
    <t>m1_n2_pairwise1</t>
  </si>
  <si>
    <t>m1_n3_pairwise1</t>
  </si>
  <si>
    <t>m1_n4_pairwise1</t>
  </si>
  <si>
    <t>m1_n5_pairwise1</t>
  </si>
  <si>
    <t>m1_n6_pairwise1</t>
  </si>
  <si>
    <t>m1_n7_pairwise1</t>
  </si>
  <si>
    <t>m1_n8_pairwise1</t>
  </si>
  <si>
    <t>m1_n9_pairwise1</t>
  </si>
  <si>
    <t>m1_n10_pairwise1</t>
  </si>
  <si>
    <t>m1_n11_pairwise1</t>
  </si>
  <si>
    <t>m1_n12_pairwise1</t>
  </si>
  <si>
    <t>m2_n2_pairwise1</t>
  </si>
  <si>
    <t>m2_n3_pairwise1</t>
  </si>
  <si>
    <t>m2_n4_pairwise1</t>
  </si>
  <si>
    <t>m2_n5_pairwise1</t>
  </si>
  <si>
    <t>m2_n6_pairwise1</t>
  </si>
  <si>
    <t>m2_n7_pairwise1</t>
  </si>
  <si>
    <t>m2_n8_pairwise1</t>
  </si>
  <si>
    <t>m2_n9_pairwise1</t>
  </si>
  <si>
    <t>m2_n10_pairwise1</t>
  </si>
  <si>
    <t>m2_n11_pairwise1</t>
  </si>
  <si>
    <t>m2_n12_pairwise1</t>
  </si>
  <si>
    <t>m3_n2_pairwise1</t>
  </si>
  <si>
    <t>m3_n3_pairwise1</t>
  </si>
  <si>
    <t>m3_n4_pairwise1</t>
  </si>
  <si>
    <t>m3_n5_pairwise1</t>
  </si>
  <si>
    <t>m3_n7_pairwise1</t>
  </si>
  <si>
    <t>m3_n8_pairwise1</t>
  </si>
  <si>
    <t>m3_n9_pairwise1</t>
  </si>
  <si>
    <t>m3_n10_pairwise1</t>
  </si>
  <si>
    <t>m3_n11_pairwise1</t>
  </si>
  <si>
    <t>m3_n12_pairwise1</t>
  </si>
  <si>
    <t>m4_n2_pairwise1</t>
  </si>
  <si>
    <t>m4_n3_pairwise1</t>
  </si>
  <si>
    <t>m4_n4_pairwise1</t>
  </si>
  <si>
    <t>m4_n5_pairwise1</t>
  </si>
  <si>
    <t>m4_n6_pairwise1</t>
  </si>
  <si>
    <t>m4_n7_pairwise1</t>
  </si>
  <si>
    <t>m4_n8_pairwise1</t>
  </si>
  <si>
    <t>m4_n9_pairwise1</t>
  </si>
  <si>
    <t>m4_n10_pairwise1</t>
  </si>
  <si>
    <t>m4_n11_pairwise1</t>
  </si>
  <si>
    <t>m4_n12_pairwise1</t>
  </si>
  <si>
    <t>m5_n2_pairwise1</t>
  </si>
  <si>
    <t>m5_n3_pairwise1</t>
  </si>
  <si>
    <t>m5_n4_pairwise1</t>
  </si>
  <si>
    <t>m5_n5_pairwise1</t>
  </si>
  <si>
    <t>m5_n6_pairwise1</t>
  </si>
  <si>
    <t>m5_n7_pairwise1</t>
  </si>
  <si>
    <t>m5_n8_pairwise1</t>
  </si>
  <si>
    <t>m5_n9_pairwise1</t>
  </si>
  <si>
    <t>m5_n10_pairwise1</t>
  </si>
  <si>
    <t>m5_n11_pairwise1</t>
  </si>
  <si>
    <t>m5_n12_pairwise1</t>
  </si>
  <si>
    <t>m6_n2_pairwise1</t>
  </si>
  <si>
    <t>m6_n4_pairwise1</t>
  </si>
  <si>
    <t>m6_n5_pairwise1</t>
  </si>
  <si>
    <t>m6_n7_pairwise1</t>
  </si>
  <si>
    <t>m6_n8_pairwise1</t>
  </si>
  <si>
    <t>m6_n9_pairwise1</t>
  </si>
  <si>
    <t>m6_n10_pairwise1</t>
  </si>
  <si>
    <t>m6_n11_pairwise1</t>
  </si>
  <si>
    <t>m7_n2_pairwise1</t>
  </si>
  <si>
    <t>m7_n3_pairwise1</t>
  </si>
  <si>
    <t>m7_n4_pairwise1</t>
  </si>
  <si>
    <t>m7_n5_pairwise1</t>
  </si>
  <si>
    <t>m7_n6_pairwise1</t>
  </si>
  <si>
    <t>m7_n7_pairwise1</t>
  </si>
  <si>
    <t>m7_n8_pairwise1</t>
  </si>
  <si>
    <t>m7_n9_pairwise1</t>
  </si>
  <si>
    <t>m7_n10_pairwise1</t>
  </si>
  <si>
    <t>m7_n11_pairwise1</t>
  </si>
  <si>
    <t>m7_n12_pairwise1</t>
  </si>
  <si>
    <t>m8_n2_pairwise1</t>
  </si>
  <si>
    <t>m8_n3_pairwise1</t>
  </si>
  <si>
    <t>m8_n4_pairwise1</t>
  </si>
  <si>
    <t>m8_n5_pairwise1</t>
  </si>
  <si>
    <t>m8_n6_pairwise1</t>
  </si>
  <si>
    <t>m8_n7_pairwise1</t>
  </si>
  <si>
    <t>m8_n8_pairwise1</t>
  </si>
  <si>
    <t>m8_n9_pairwise1</t>
  </si>
  <si>
    <t>m8_n10_pairwise1</t>
  </si>
  <si>
    <t>m8_n11_pairwise1</t>
  </si>
  <si>
    <t>m8_n12_pairwise1</t>
  </si>
  <si>
    <t>m9_n2_pairwise1</t>
  </si>
  <si>
    <t>m9_n3_pairwise1</t>
  </si>
  <si>
    <t>m9_n4_pairwise1</t>
  </si>
  <si>
    <t>m9_n5_pairwise1</t>
  </si>
  <si>
    <t>m9_n6_pairwise1</t>
  </si>
  <si>
    <t>m9_n7_pairwise1</t>
  </si>
  <si>
    <t>m9_n8_pairwise1</t>
  </si>
  <si>
    <t>m9_n9_pairwise1</t>
  </si>
  <si>
    <t>m9_n10_pairwise1</t>
  </si>
  <si>
    <t>m9_n11_pairwise1</t>
  </si>
  <si>
    <t>m9_n12_pairwise1</t>
  </si>
  <si>
    <t>m10_n2_pairwise1</t>
  </si>
  <si>
    <t>m10_n3_pairwise1</t>
  </si>
  <si>
    <t>m10_n4_pairwise1</t>
  </si>
  <si>
    <t>m10_n5_pairwise1</t>
  </si>
  <si>
    <t>m10_n6_pairwise1</t>
  </si>
  <si>
    <t>m10_n7_pairwise1</t>
  </si>
  <si>
    <t>m10_n8_pairwise1</t>
  </si>
  <si>
    <t>m10_n9_pairwise1</t>
  </si>
  <si>
    <t>m10_n10_pairwise1</t>
  </si>
  <si>
    <t>m10_n11_pairwise1</t>
  </si>
  <si>
    <t>m10_n12_pairwise1</t>
  </si>
  <si>
    <t>m11_n2_pairwise1</t>
  </si>
  <si>
    <t>m11_n3_pairwise1</t>
  </si>
  <si>
    <t>m11_n4_pairwise1</t>
  </si>
  <si>
    <t>m11_n5_pairwise1</t>
  </si>
  <si>
    <t>m11_n6_pairwise1</t>
  </si>
  <si>
    <t>m11_n7_pairwise1</t>
  </si>
  <si>
    <t>m11_n8_pairwise1</t>
  </si>
  <si>
    <t>m11_n9_pairwise1</t>
  </si>
  <si>
    <t>m11_n10_pairwise1</t>
  </si>
  <si>
    <t>m11_n11_pairwise1</t>
  </si>
  <si>
    <t>m11_n12_pairwise1</t>
  </si>
  <si>
    <t>m12_n2_pairwise1</t>
  </si>
  <si>
    <t>m12_n3_pairwise1</t>
  </si>
  <si>
    <t>m12_n4_pairwise1</t>
  </si>
  <si>
    <t>m12_n5_pairwise1</t>
  </si>
  <si>
    <t>m12_n7_pairwise1</t>
  </si>
  <si>
    <t>m12_n8_pairwise1</t>
  </si>
  <si>
    <t>m12_n9_pairwise1</t>
  </si>
  <si>
    <t>m12_n10_pairwise1</t>
  </si>
  <si>
    <t>m12_n11_pairwise1</t>
  </si>
  <si>
    <t>m12_n12_pairwise1</t>
  </si>
  <si>
    <t>fm_heatmap_down</t>
  </si>
  <si>
    <t>fm_heatmap_top33</t>
  </si>
  <si>
    <t>fm_heatmap_mid33</t>
  </si>
  <si>
    <t>fm_heatmap_bottom33</t>
  </si>
  <si>
    <t>fm_heatmap_full</t>
  </si>
  <si>
    <t>fm_heatmap_top33_y12m</t>
  </si>
  <si>
    <r>
      <rPr>
        <b/>
        <sz val="14"/>
        <color rgb="FF000000"/>
        <rFont val="Times New Roman"/>
        <family val="1"/>
      </rPr>
      <t>Fama-MacBeth</t>
    </r>
    <r>
      <rPr>
        <b/>
        <sz val="14"/>
        <color rgb="FF000000"/>
        <rFont val="微软雅黑"/>
        <family val="2"/>
        <charset val="134"/>
      </rPr>
      <t>｜</t>
    </r>
    <r>
      <rPr>
        <b/>
        <sz val="14"/>
        <color rgb="FF000000"/>
        <rFont val="Times New Roman"/>
        <family val="1"/>
      </rPr>
      <t>4_</t>
    </r>
    <r>
      <rPr>
        <b/>
        <sz val="14"/>
        <color rgb="FF000000"/>
        <rFont val="微软雅黑"/>
        <family val="2"/>
        <charset val="134"/>
      </rPr>
      <t>热力图窗口搜索</t>
    </r>
    <r>
      <rPr>
        <b/>
        <sz val="14"/>
        <color rgb="FF000000"/>
        <rFont val="Times New Roman"/>
        <family val="1"/>
      </rPr>
      <t>_</t>
    </r>
    <r>
      <rPr>
        <b/>
        <sz val="14"/>
        <color rgb="FF000000"/>
        <rFont val="微软雅黑"/>
        <family val="2"/>
        <charset val="134"/>
      </rPr>
      <t>回归系数显著性</t>
    </r>
  </si>
  <si>
    <t>0.16***
(4.41)</t>
  </si>
  <si>
    <t>0.15***
(3.62)</t>
  </si>
  <si>
    <t>0.17***
(3.59)</t>
  </si>
  <si>
    <t>0.22***
(3.99)</t>
  </si>
  <si>
    <t>0.24***
(3.83)</t>
  </si>
  <si>
    <t>0.24***
(3.71)</t>
  </si>
  <si>
    <t>0.27***
(4.44)</t>
  </si>
  <si>
    <t>0.27***
(4.40)</t>
  </si>
  <si>
    <t>0.27***
(4.48)</t>
  </si>
  <si>
    <t>0.29***
(4.16)</t>
  </si>
  <si>
    <t>0.28***
(3.84)</t>
  </si>
  <si>
    <t>0.16***
(3.79)</t>
  </si>
  <si>
    <t>0.21***
(3.69)</t>
  </si>
  <si>
    <t>0.23***
(3.53)</t>
  </si>
  <si>
    <t>0.23***
(3.18)</t>
  </si>
  <si>
    <t>0.23***
(3.39)</t>
  </si>
  <si>
    <t>0.26***
(3.64)</t>
  </si>
  <si>
    <t>0.26***
(3.77)</t>
  </si>
  <si>
    <t>0.26***
(3.55)</t>
  </si>
  <si>
    <t>0.27***
(3.31)</t>
  </si>
  <si>
    <t>0.24***
(2.88)</t>
  </si>
  <si>
    <t>0.16***
(3.38)</t>
  </si>
  <si>
    <t>0.17***
(3.20)</t>
  </si>
  <si>
    <t>0.19***
(3.22)</t>
  </si>
  <si>
    <t>0.21***
(3.01)</t>
  </si>
  <si>
    <t>0.26***
(3.80)</t>
  </si>
  <si>
    <t>0.23***
(3.67)</t>
  </si>
  <si>
    <t>0.23***
(3.63)</t>
  </si>
  <si>
    <t>0.21***
(3.21)</t>
  </si>
  <si>
    <t>0.20***
(2.96)</t>
  </si>
  <si>
    <t>0.20***
(2.97)</t>
  </si>
  <si>
    <t>0.17***
(3.26)</t>
  </si>
  <si>
    <t>0.19***
(3.09)</t>
  </si>
  <si>
    <t>0.20***
(3.01)</t>
  </si>
  <si>
    <t>0.19***
(2.90)</t>
  </si>
  <si>
    <t>0.21***
(3.34)</t>
  </si>
  <si>
    <t>0.22***
(3.47)</t>
  </si>
  <si>
    <t>0.21***
(3.22)</t>
  </si>
  <si>
    <t>0.19***
(2.92)</t>
  </si>
  <si>
    <t>0.18**
(2.60)</t>
  </si>
  <si>
    <t>0.17**
(2.57)</t>
  </si>
  <si>
    <t>0.18**
(2.58)</t>
  </si>
  <si>
    <t>0.17***
(2.93)</t>
  </si>
  <si>
    <t>0.18***
(2.86)</t>
  </si>
  <si>
    <t>0.20***
(3.18)</t>
  </si>
  <si>
    <t>0.17***
(3.36)</t>
  </si>
  <si>
    <t>0.18***
(3.46)</t>
  </si>
  <si>
    <t>0.17***
(3.34)</t>
  </si>
  <si>
    <t>0.15***
(2.77)</t>
  </si>
  <si>
    <t>0.14**
(2.38)</t>
  </si>
  <si>
    <t>0.14**
(2.39)</t>
  </si>
  <si>
    <t>0.16**
(2.42)</t>
  </si>
  <si>
    <t>0.16**
(2.26)</t>
  </si>
  <si>
    <t>0.18***
(3.05)</t>
  </si>
  <si>
    <t>0.17***
(3.72)</t>
  </si>
  <si>
    <t>0.16***
(3.44)</t>
  </si>
  <si>
    <t>0.15**
(2.53)</t>
  </si>
  <si>
    <t>0.15**
(2.41)</t>
  </si>
  <si>
    <t>0.17**
(2.46)</t>
  </si>
  <si>
    <t>0.18**
(2.52)</t>
  </si>
  <si>
    <t>0.17**
(2.19)</t>
  </si>
  <si>
    <t>0.13***
(2.70)</t>
  </si>
  <si>
    <t>0.14**
(2.49)</t>
  </si>
  <si>
    <t>0.14**
(2.57)</t>
  </si>
  <si>
    <t>0.14***
(2.66)</t>
  </si>
  <si>
    <t>0.16**
(2.54)</t>
  </si>
  <si>
    <t>0.16**
(2.43)</t>
  </si>
  <si>
    <t>0.20***
(2.69)</t>
  </si>
  <si>
    <t>0.18**
(2.42)</t>
  </si>
  <si>
    <t>0.19**
(2.43)</t>
  </si>
  <si>
    <t>0.19**
(2.47)</t>
  </si>
  <si>
    <t>0.13**
(2.28)</t>
  </si>
  <si>
    <t>0.14**
(2.43)</t>
  </si>
  <si>
    <t>0.16***
(3.03)</t>
  </si>
  <si>
    <t>0.16***
(2.93)</t>
  </si>
  <si>
    <t>0.16***
(2.92)</t>
  </si>
  <si>
    <t>0.19***
(2.84)</t>
  </si>
  <si>
    <t>0.21***
(2.96)</t>
  </si>
  <si>
    <t>0.20**
(2.66)</t>
  </si>
  <si>
    <t>0.19**
(2.61)</t>
  </si>
  <si>
    <t>0.19**
(2.37)</t>
  </si>
  <si>
    <t>0.17***
(3.25)</t>
  </si>
  <si>
    <t>0.18***
(3.19)</t>
  </si>
  <si>
    <t>0.18***
(3.11)</t>
  </si>
  <si>
    <t>0.19***
(2.95)</t>
  </si>
  <si>
    <t>0.21***
(3.19)</t>
  </si>
  <si>
    <t>0.21***
(3.07)</t>
  </si>
  <si>
    <t>0.21***
(2.88)</t>
  </si>
  <si>
    <t>0.20***
(2.83)</t>
  </si>
  <si>
    <t>0.17**
(2.29)</t>
  </si>
  <si>
    <t>0.16**
(2.15)</t>
  </si>
  <si>
    <t>0.19***
(2.99)</t>
  </si>
  <si>
    <t>0.17**
(2.43)</t>
  </si>
  <si>
    <t>0.17**
(2.65)</t>
  </si>
  <si>
    <t>0.17**
(2.51)</t>
  </si>
  <si>
    <t>0.21***
(2.85)</t>
  </si>
  <si>
    <t>0.22***
(2.76)</t>
  </si>
  <si>
    <t>0.22***
(2.74)</t>
  </si>
  <si>
    <t>0.20***
(2.68)</t>
  </si>
  <si>
    <t>0.19**
(2.39)</t>
  </si>
  <si>
    <t>0.16**
(2.09)</t>
  </si>
  <si>
    <t>0.14*
(1.80)</t>
  </si>
  <si>
    <t>0.16**
(2.41)</t>
  </si>
  <si>
    <t>0.15**
(2.23)</t>
  </si>
  <si>
    <t>0.17**
(2.56)</t>
  </si>
  <si>
    <t>0.18**
(2.66)</t>
  </si>
  <si>
    <t>0.20**
(2.61)</t>
  </si>
  <si>
    <t>0.20**
(2.44)</t>
  </si>
  <si>
    <t>0.21**
(2.54)</t>
  </si>
  <si>
    <t>0.20**
(2.49)</t>
  </si>
  <si>
    <t>0.18**
(2.30)</t>
  </si>
  <si>
    <t>0.15**
(2.01)</t>
  </si>
  <si>
    <t>0.14*
(1.75)</t>
  </si>
  <si>
    <t>0.19***
(3.16)</t>
  </si>
  <si>
    <t>0.20***
(2.90)</t>
  </si>
  <si>
    <t>0.20**
(2.62)</t>
  </si>
  <si>
    <t>0.21**
(2.57)</t>
  </si>
  <si>
    <t>0.20**
(2.54)</t>
  </si>
  <si>
    <t>0.19**
(2.41)</t>
  </si>
  <si>
    <t>0.16**
(2.13)</t>
  </si>
  <si>
    <t>0.14*
(1.73)</t>
  </si>
  <si>
    <t>0.00
(-0.20)</t>
  </si>
  <si>
    <t>-0.02
(-0.80)</t>
  </si>
  <si>
    <t>-0.04*
(-1.74)</t>
  </si>
  <si>
    <t>-0.06**
(-2.02)</t>
  </si>
  <si>
    <t>-0.07**
(-2.03)</t>
  </si>
  <si>
    <t>-0.09***
(-2.70)</t>
  </si>
  <si>
    <t>-0.09***
(-2.69)</t>
  </si>
  <si>
    <t>-0.09**
(-2.40)</t>
  </si>
  <si>
    <t>-0.10**
(-2.52)</t>
  </si>
  <si>
    <t>-0.11**
(-2.56)</t>
  </si>
  <si>
    <t>-0.01
(-0.73)</t>
  </si>
  <si>
    <t>-0.04**
(-2.56)</t>
  </si>
  <si>
    <t>-0.05**
(-2.40)</t>
  </si>
  <si>
    <t>-0.06**
(-2.35)</t>
  </si>
  <si>
    <t>-0.07**
(-2.28)</t>
  </si>
  <si>
    <t>-0.08**
(-2.56)</t>
  </si>
  <si>
    <t>-0.08**
(-2.62)</t>
  </si>
  <si>
    <t>-0.09***
(-2.71)</t>
  </si>
  <si>
    <t>-0.10**
(-2.46)</t>
  </si>
  <si>
    <t>-0.07
(-1.61)</t>
  </si>
  <si>
    <t>-0.01
(-0.46)</t>
  </si>
  <si>
    <t>-0.02
(-0.81)</t>
  </si>
  <si>
    <t>-0.03
(-1.21)</t>
  </si>
  <si>
    <t>-0.07**
(-2.20)</t>
  </si>
  <si>
    <t>-0.05
(-1.50)</t>
  </si>
  <si>
    <t>-0.04
(-1.11)</t>
  </si>
  <si>
    <t>-0.03
(-0.63)</t>
  </si>
  <si>
    <t>-0.01
(-0.35)</t>
  </si>
  <si>
    <t>0.00
(0.17)</t>
  </si>
  <si>
    <t>-0.02
(-1.00)</t>
  </si>
  <si>
    <t>-0.02
(-0.94)</t>
  </si>
  <si>
    <t>-0.04
(-1.61)</t>
  </si>
  <si>
    <t>-0.03
(-0.88)</t>
  </si>
  <si>
    <t>0.01
(0.12)</t>
  </si>
  <si>
    <t>0.02
(0.39)</t>
  </si>
  <si>
    <t>0.03
(0.70)</t>
  </si>
  <si>
    <t>-0.02
(-1.15)</t>
  </si>
  <si>
    <t>-0.02
(-1.13)</t>
  </si>
  <si>
    <t>0.02
(0.51)</t>
  </si>
  <si>
    <t>0.03
(0.71)</t>
  </si>
  <si>
    <t>0.05
(1.05)</t>
  </si>
  <si>
    <t>0.05
(1.13)</t>
  </si>
  <si>
    <t>0.07**
(2.17)</t>
  </si>
  <si>
    <t>0.00
(-0.02)</t>
  </si>
  <si>
    <t>0.02
(0.73)</t>
  </si>
  <si>
    <t>0.03
(1.58)</t>
  </si>
  <si>
    <t>0.04
(1.21)</t>
  </si>
  <si>
    <t>0.04
(1.06)</t>
  </si>
  <si>
    <t>0.04
(1.01)</t>
  </si>
  <si>
    <t>0.03
(0.98)</t>
  </si>
  <si>
    <t>0.05**
(2.04)</t>
  </si>
  <si>
    <t>0.04
(1.48)</t>
  </si>
  <si>
    <t>0.04
(1.25)</t>
  </si>
  <si>
    <t>0.04
(1.16)</t>
  </si>
  <si>
    <t>0.05*
(1.70)</t>
  </si>
  <si>
    <t>0.03
(1.06)</t>
  </si>
  <si>
    <t>0.03
(0.99)</t>
  </si>
  <si>
    <t>0.02
(0.62)</t>
  </si>
  <si>
    <t>0.01
(0.40)</t>
  </si>
  <si>
    <t>0.04*
(1.73)</t>
  </si>
  <si>
    <t>0.04
(1.56)</t>
  </si>
  <si>
    <t>0.04
(1.37)</t>
  </si>
  <si>
    <t>0.04
(1.27)</t>
  </si>
  <si>
    <t>0.03
(0.85)</t>
  </si>
  <si>
    <t>0.02
(0.76)</t>
  </si>
  <si>
    <t>0.02
(0.71)</t>
  </si>
  <si>
    <t>0.01
(0.49)</t>
  </si>
  <si>
    <t>0.01
(0.20)</t>
  </si>
  <si>
    <t>0.02
(0.81)</t>
  </si>
  <si>
    <t>0.04
(1.53)</t>
  </si>
  <si>
    <t>0.02
(0.80)</t>
  </si>
  <si>
    <t>0.00
(-0.13)</t>
  </si>
  <si>
    <t>0.02
(0.56)</t>
  </si>
  <si>
    <t>0.01
(0.31)</t>
  </si>
  <si>
    <t>0.01
(0.55)</t>
  </si>
  <si>
    <t>0.02
(0.87)</t>
  </si>
  <si>
    <t>0.03
(1.28)</t>
  </si>
  <si>
    <t>0.04
(1.60)</t>
  </si>
  <si>
    <t>0.04
(1.35)</t>
  </si>
  <si>
    <t>-0.01
(-0.49)</t>
  </si>
  <si>
    <t>-0.01
(-0.25)</t>
  </si>
  <si>
    <t>0.01
(0.38)</t>
  </si>
  <si>
    <t>0.00
(0.13)</t>
  </si>
  <si>
    <t>0.03
(1.04)</t>
  </si>
  <si>
    <t>0.03
(1.08)</t>
  </si>
  <si>
    <t>0.04
(1.40)</t>
  </si>
  <si>
    <t>0.01
(0.23)</t>
  </si>
  <si>
    <t>0.02
(0.60)</t>
  </si>
  <si>
    <t>0.01
(0.48)</t>
  </si>
  <si>
    <t>0.02
(0.64)</t>
  </si>
  <si>
    <t>0.03
(1.10)</t>
  </si>
  <si>
    <t>-0.03
(-1.30)</t>
  </si>
  <si>
    <t>-0.04
(-1.45)</t>
  </si>
  <si>
    <t>0.02
(0.96)</t>
  </si>
  <si>
    <t>0.02
(0.77)</t>
  </si>
  <si>
    <t>0.02
(0.97)</t>
  </si>
  <si>
    <t>0.04
(1.34)</t>
  </si>
  <si>
    <t>0.04
(1.54)</t>
  </si>
  <si>
    <t>0.19**
(2.04)</t>
  </si>
  <si>
    <t>0.12
(1.17)</t>
  </si>
  <si>
    <t>0.17*
(1.67)</t>
  </si>
  <si>
    <t>0.19*
(1.69)</t>
  </si>
  <si>
    <t>0.19
(1.65)</t>
  </si>
  <si>
    <t>0.20
(1.62)</t>
  </si>
  <si>
    <t>0.19*
(1.68)</t>
  </si>
  <si>
    <t>0.21*
(1.68)</t>
  </si>
  <si>
    <t>0.24
(1.66)</t>
  </si>
  <si>
    <t>0.20
(1.20)</t>
  </si>
  <si>
    <t>0.18
(1.13)</t>
  </si>
  <si>
    <t>0.15*
(1.69)</t>
  </si>
  <si>
    <t>0.19*
(1.97)</t>
  </si>
  <si>
    <t>0.17*
(1.76)</t>
  </si>
  <si>
    <t>0.19
(1.60)</t>
  </si>
  <si>
    <t>0.12
(1.06)</t>
  </si>
  <si>
    <t>0.15
(1.20)</t>
  </si>
  <si>
    <t>0.12
(0.88)</t>
  </si>
  <si>
    <t>0.14
(0.91)</t>
  </si>
  <si>
    <t>0.10
(0.79)</t>
  </si>
  <si>
    <t>0.10
(1.15)</t>
  </si>
  <si>
    <t>0.15
(1.51)</t>
  </si>
  <si>
    <t>0.14
(1.27)</t>
  </si>
  <si>
    <t>0.14
(1.25)</t>
  </si>
  <si>
    <t>0.18
(1.31)</t>
  </si>
  <si>
    <t>0.16
(1.14)</t>
  </si>
  <si>
    <t>0.08
(0.62)</t>
  </si>
  <si>
    <t>0.07
(0.51)</t>
  </si>
  <si>
    <t>0.11
(1.03)</t>
  </si>
  <si>
    <t>0.14
(1.26)</t>
  </si>
  <si>
    <t>0.11
(1.13)</t>
  </si>
  <si>
    <t>0.09
(0.83)</t>
  </si>
  <si>
    <t>0.12
(1.13)</t>
  </si>
  <si>
    <t>0.17
(1.31)</t>
  </si>
  <si>
    <t>0.16
(1.19)</t>
  </si>
  <si>
    <t>0.14
(0.97)</t>
  </si>
  <si>
    <t>0.07
(0.56)</t>
  </si>
  <si>
    <t>0.07
(0.59)</t>
  </si>
  <si>
    <t>0.17
(1.60)</t>
  </si>
  <si>
    <t>0.14
(1.45)</t>
  </si>
  <si>
    <t>0.15
(1.44)</t>
  </si>
  <si>
    <t>0.16
(1.36)</t>
  </si>
  <si>
    <t>0.14
(0.99)</t>
  </si>
  <si>
    <t>0.12
(0.82)</t>
  </si>
  <si>
    <t>0.11
(0.75)</t>
  </si>
  <si>
    <t>0.04
(0.34)</t>
  </si>
  <si>
    <t>0.02
(0.20)</t>
  </si>
  <si>
    <t>-0.03
(-0.38)</t>
  </si>
  <si>
    <t>0.16
(1.46)</t>
  </si>
  <si>
    <t>0.14
(1.32)</t>
  </si>
  <si>
    <t>0.13
(1.08)</t>
  </si>
  <si>
    <t>0.11
(0.74)</t>
  </si>
  <si>
    <t>0.07
(0.61)</t>
  </si>
  <si>
    <t>0.05
(0.45)</t>
  </si>
  <si>
    <t>0.01
(0.10)</t>
  </si>
  <si>
    <t>-0.03
(-0.35)</t>
  </si>
  <si>
    <t>0.14
(1.41)</t>
  </si>
  <si>
    <t>0.14
(1.28)</t>
  </si>
  <si>
    <t>0.14
(1.05)</t>
  </si>
  <si>
    <t>0.11
(0.71)</t>
  </si>
  <si>
    <t>0.04
(0.33)</t>
  </si>
  <si>
    <t>-0.04
(-0.41)</t>
  </si>
  <si>
    <t>-0.03
(-0.34)</t>
  </si>
  <si>
    <t>0.12
(1.10)</t>
  </si>
  <si>
    <t>0.15
(1.19)</t>
  </si>
  <si>
    <t>0.13
(0.97)</t>
  </si>
  <si>
    <t>0.12
(0.76)</t>
  </si>
  <si>
    <t>0.11
(0.73)</t>
  </si>
  <si>
    <t>0.06
(0.48)</t>
  </si>
  <si>
    <t>-0.01
(-0.08)</t>
  </si>
  <si>
    <t>-0.04
(-0.43)</t>
  </si>
  <si>
    <t>0.18
(1.48)</t>
  </si>
  <si>
    <t>0.15
(1.21)</t>
  </si>
  <si>
    <t>0.14
(0.93)</t>
  </si>
  <si>
    <t>0.08
(0.69)</t>
  </si>
  <si>
    <t>0.07
(0.57)</t>
  </si>
  <si>
    <t>0.02
(0.17)</t>
  </si>
  <si>
    <t>-0.02
(-0.19)</t>
  </si>
  <si>
    <t>-0.04
(-0.38)</t>
  </si>
  <si>
    <t>-0.03
(-0.30)</t>
  </si>
  <si>
    <t>0.17
(1.28)</t>
  </si>
  <si>
    <t>0.13
(0.93)</t>
  </si>
  <si>
    <t>0.07
(0.60)</t>
  </si>
  <si>
    <t>0.08
(0.64)</t>
  </si>
  <si>
    <t>0.03
(0.28)</t>
  </si>
  <si>
    <t>-0.03
(-0.32)</t>
  </si>
  <si>
    <t>-0.03
(-0.36)</t>
  </si>
  <si>
    <t>0.15
(0.95)</t>
  </si>
  <si>
    <t>0.03
(0.27)</t>
  </si>
  <si>
    <t>0.01
(0.05)</t>
  </si>
  <si>
    <t>-0.02
(-0.25)</t>
  </si>
  <si>
    <t>-0.03
(-0.31)</t>
  </si>
  <si>
    <t>-0.04
(-0.42)</t>
  </si>
  <si>
    <t>-0.04
(-0.46)</t>
  </si>
  <si>
    <t>-0.05
(-0.50)</t>
  </si>
  <si>
    <t>-0.05
(-0.57)</t>
  </si>
  <si>
    <t>0.03
(1.46)</t>
  </si>
  <si>
    <t>0.02
(0.89)</t>
  </si>
  <si>
    <t>0.01
(0.51)</t>
  </si>
  <si>
    <t>0.00
(0.10)</t>
  </si>
  <si>
    <t>0.01
(0.21)</t>
  </si>
  <si>
    <t>0.01
(0.22)</t>
  </si>
  <si>
    <t>0.03
(1.36)</t>
  </si>
  <si>
    <t>0.02
(0.83)</t>
  </si>
  <si>
    <t>0.02
(0.84)</t>
  </si>
  <si>
    <t>0.01
(0.19)</t>
  </si>
  <si>
    <t>0.02
(0.72)</t>
  </si>
  <si>
    <t>0.01
(0.34)</t>
  </si>
  <si>
    <t>0.01
(0.28)</t>
  </si>
  <si>
    <t>-0.01
(-0.29)</t>
  </si>
  <si>
    <t>-0.01
(-0.24)</t>
  </si>
  <si>
    <t>0.01
(0.15)</t>
  </si>
  <si>
    <t>0.02
(0.48)</t>
  </si>
  <si>
    <t>0.02
(0.34)</t>
  </si>
  <si>
    <t>0.02
(0.38)</t>
  </si>
  <si>
    <t>-0.01
(-0.32)</t>
  </si>
  <si>
    <t>-0.02
(-0.67)</t>
  </si>
  <si>
    <t>-0.02
(-0.48)</t>
  </si>
  <si>
    <t>0.01
(0.16)</t>
  </si>
  <si>
    <t>-0.03
(-0.89)</t>
  </si>
  <si>
    <t>0.01
(0.13)</t>
  </si>
  <si>
    <t>-0.03
(-0.99)</t>
  </si>
  <si>
    <t>-0.03
(-0.82)</t>
  </si>
  <si>
    <t>-0.02
(-0.40)</t>
  </si>
  <si>
    <t>0.01
(0.17)</t>
  </si>
  <si>
    <t>-0.02
(-0.43)</t>
  </si>
  <si>
    <t>-0.03
(-0.81)</t>
  </si>
  <si>
    <t>-0.03
(-0.93)</t>
  </si>
  <si>
    <t>0.02
(0.33)</t>
  </si>
  <si>
    <t>-0.02
(-0.38)</t>
  </si>
  <si>
    <t>-0.03
(-0.65)</t>
  </si>
  <si>
    <t>-0.02
(-0.39)</t>
  </si>
  <si>
    <t>-0.02
(-0.57)</t>
  </si>
  <si>
    <t>-0.03
(-0.76)</t>
  </si>
  <si>
    <t>0.02
(0.50)</t>
  </si>
  <si>
    <t>0.02
(0.42)</t>
  </si>
  <si>
    <t>0.02
(0.52)</t>
  </si>
  <si>
    <t>0.00
(-0.06)</t>
  </si>
  <si>
    <t>-0.01
(-0.31)</t>
  </si>
  <si>
    <t>-0.03
(-0.70)</t>
  </si>
  <si>
    <t>-0.04
(-1.01)</t>
  </si>
  <si>
    <t>0.00
(0.11)</t>
  </si>
  <si>
    <t>0.01
(0.24)</t>
  </si>
  <si>
    <t>-0.03
(-0.67)</t>
  </si>
  <si>
    <t>-0.04
(-1.03)</t>
  </si>
  <si>
    <t>-0.04
(-1.12)</t>
  </si>
  <si>
    <t>0.02
(0.41)</t>
  </si>
  <si>
    <t>-0.02
(-0.37)</t>
  </si>
  <si>
    <t>-0.02
(-0.49)</t>
  </si>
  <si>
    <t>-0.03
(-0.74)</t>
  </si>
  <si>
    <t>-0.04
(-1.02)</t>
  </si>
  <si>
    <t>-0.04
(-1.08)</t>
  </si>
  <si>
    <t>-0.05
(-1.20)</t>
  </si>
  <si>
    <t>0.09
(0.28)</t>
  </si>
  <si>
    <t>0.26
(0.75)</t>
  </si>
  <si>
    <t>0.17
(0.46)</t>
  </si>
  <si>
    <t>0.15
(0.38)</t>
  </si>
  <si>
    <t>0.21
(0.48)</t>
  </si>
  <si>
    <t>0.24
(0.53)</t>
  </si>
  <si>
    <t>0.24
(0.50)</t>
  </si>
  <si>
    <t>-0.01
(-0.02)</t>
  </si>
  <si>
    <t>-0.05
(-0.09)</t>
  </si>
  <si>
    <t>-0.14
(-0.26)</t>
  </si>
  <si>
    <t>0.14
(0.43)</t>
  </si>
  <si>
    <t>0.20
(0.55)</t>
  </si>
  <si>
    <t>0.15
(0.39)</t>
  </si>
  <si>
    <t>0.13
(0.32)</t>
  </si>
  <si>
    <t>0.22
(0.50)</t>
  </si>
  <si>
    <t>0.31
(0.68)</t>
  </si>
  <si>
    <t>0.14
(0.28)</t>
  </si>
  <si>
    <t>0.01
(0.02)</t>
  </si>
  <si>
    <t>0.02
(0.04)</t>
  </si>
  <si>
    <t>-0.05
(-0.08)</t>
  </si>
  <si>
    <t>0.12
(0.22)</t>
  </si>
  <si>
    <t>0.29
(0.86)</t>
  </si>
  <si>
    <t>0.31
(0.88)</t>
  </si>
  <si>
    <t>0.31
(0.80)</t>
  </si>
  <si>
    <t>0.28
(0.63)</t>
  </si>
  <si>
    <t>0.15
(0.29)</t>
  </si>
  <si>
    <t>0.23
(0.46)</t>
  </si>
  <si>
    <t>0.12
(0.23)</t>
  </si>
  <si>
    <t>0.19
(0.36)</t>
  </si>
  <si>
    <t>0.27
(0.48)</t>
  </si>
  <si>
    <t>0.25
(0.43)</t>
  </si>
  <si>
    <t>0.33
(0.92)</t>
  </si>
  <si>
    <t>0.26
(0.67)</t>
  </si>
  <si>
    <t>0.32
(0.74)</t>
  </si>
  <si>
    <t>0.43
(0.95)</t>
  </si>
  <si>
    <t>0.38
(0.81)</t>
  </si>
  <si>
    <t>0.29
(0.60)</t>
  </si>
  <si>
    <t>0.20
(0.41)</t>
  </si>
  <si>
    <t>0.26
(0.49)</t>
  </si>
  <si>
    <t>0.33
(0.57)</t>
  </si>
  <si>
    <t>0.39
(0.68)</t>
  </si>
  <si>
    <t>0.34
(0.60)</t>
  </si>
  <si>
    <t>0.33
(0.83)</t>
  </si>
  <si>
    <t>0.36
(0.85)</t>
  </si>
  <si>
    <t>0.29
(0.64)</t>
  </si>
  <si>
    <t>0.45
(0.98)</t>
  </si>
  <si>
    <t>0.44
(0.93)</t>
  </si>
  <si>
    <t>0.38
(0.76)</t>
  </si>
  <si>
    <t>0.44
(0.81)</t>
  </si>
  <si>
    <t>0.48
(0.82)</t>
  </si>
  <si>
    <t>0.47
(0.78)</t>
  </si>
  <si>
    <t>0.48
(0.81)</t>
  </si>
  <si>
    <t>0.57
(0.97)</t>
  </si>
  <si>
    <t>0.43
(0.98)</t>
  </si>
  <si>
    <t>0.47
(1.04)</t>
  </si>
  <si>
    <t>0.48
(1.03)</t>
  </si>
  <si>
    <t>0.44
(0.88)</t>
  </si>
  <si>
    <t>0.49
(0.89)</t>
  </si>
  <si>
    <t>0.44
(0.76)</t>
  </si>
  <si>
    <t>0.52
(0.90)</t>
  </si>
  <si>
    <t>0.67
(1.51)</t>
  </si>
  <si>
    <t>0.60
(1.33)</t>
  </si>
  <si>
    <t>0.57
(1.25)</t>
  </si>
  <si>
    <t>0.49
(1.06)</t>
  </si>
  <si>
    <t>0.44
(0.82)</t>
  </si>
  <si>
    <t>0.39
(0.70)</t>
  </si>
  <si>
    <t>0.42
(0.72)</t>
  </si>
  <si>
    <t>0.54
(0.91)</t>
  </si>
  <si>
    <t>0.49
(0.85)</t>
  </si>
  <si>
    <t>0.49
(0.83)</t>
  </si>
  <si>
    <t>0.56
(1.17)</t>
  </si>
  <si>
    <t>0.53
(1.17)</t>
  </si>
  <si>
    <t>0.44
(0.92)</t>
  </si>
  <si>
    <t>0.47
(0.95)</t>
  </si>
  <si>
    <t>0.38
(0.72)</t>
  </si>
  <si>
    <t>0.35
(0.66)</t>
  </si>
  <si>
    <t>0.33
(0.59)</t>
  </si>
  <si>
    <t>0.44
(0.77)</t>
  </si>
  <si>
    <t>0.49
(0.84)</t>
  </si>
  <si>
    <t>0.24
(0.54)</t>
  </si>
  <si>
    <t>0.36
(0.77)</t>
  </si>
  <si>
    <t>0.43
(0.84)</t>
  </si>
  <si>
    <t>0.38
(0.75)</t>
  </si>
  <si>
    <t>0.35
(0.65)</t>
  </si>
  <si>
    <t>0.46
(0.79)</t>
  </si>
  <si>
    <t>0.55
(0.94)</t>
  </si>
  <si>
    <t>0.65
(1.15)</t>
  </si>
  <si>
    <t>0.24
(0.52)</t>
  </si>
  <si>
    <t>0.33
(0.67)</t>
  </si>
  <si>
    <t>0.39
(0.77)</t>
  </si>
  <si>
    <t>0.40
(0.77)</t>
  </si>
  <si>
    <t>0.32
(0.62)</t>
  </si>
  <si>
    <t>0.41
(0.72)</t>
  </si>
  <si>
    <t>0.61
(1.07)</t>
  </si>
  <si>
    <t>0.74
(1.33)</t>
  </si>
  <si>
    <t>0.39
(0.81)</t>
  </si>
  <si>
    <t>0.41
(0.80)</t>
  </si>
  <si>
    <t>0.50
(0.93)</t>
  </si>
  <si>
    <t>0.38
(0.70)</t>
  </si>
  <si>
    <t>0.40
(0.72)</t>
  </si>
  <si>
    <t>0.43
(0.75)</t>
  </si>
  <si>
    <t>0.41
(0.70)</t>
  </si>
  <si>
    <t>0.49
(0.86)</t>
  </si>
  <si>
    <t>0.69
(1.27)</t>
  </si>
  <si>
    <t>0.76
(1.41)</t>
  </si>
  <si>
    <t>0.34
(0.65)</t>
  </si>
  <si>
    <t>0.44
(0.78)</t>
  </si>
  <si>
    <t>0.45
(0.79)</t>
  </si>
  <si>
    <t>0.43
(0.72)</t>
  </si>
  <si>
    <t>0.61
(1.06)</t>
  </si>
  <si>
    <t>0.71
(1.27)</t>
  </si>
  <si>
    <t>0.74
(1.36)</t>
  </si>
  <si>
    <t>0.75
(1.43)</t>
  </si>
  <si>
    <t>0.01
(1.21)</t>
  </si>
  <si>
    <t>0.00
(0.67)</t>
  </si>
  <si>
    <t>0.00
(0.29)</t>
  </si>
  <si>
    <t>0.01*
(1.70)</t>
  </si>
  <si>
    <t>0.01
(1.25)</t>
  </si>
  <si>
    <t>0.01
(1.38)</t>
  </si>
  <si>
    <t>0.01
(1.62)</t>
  </si>
  <si>
    <t>0.01
(1.02)</t>
  </si>
  <si>
    <t>0.01
(1.65)</t>
  </si>
  <si>
    <t>0.01
(1.52)</t>
  </si>
  <si>
    <t>0.01
(0.96)</t>
  </si>
  <si>
    <t>0.01
(1.44)</t>
  </si>
  <si>
    <t>0.01
(1.40)</t>
  </si>
  <si>
    <t>0.01
(1.23)</t>
  </si>
  <si>
    <t>0.00
(0.57)</t>
  </si>
  <si>
    <t>0.01
(1.27)</t>
  </si>
  <si>
    <t>0.01
(1.45)</t>
  </si>
  <si>
    <t>0.01
(1.12)</t>
  </si>
  <si>
    <t>0.00
(0.37)</t>
  </si>
  <si>
    <t>0.00
(0.92)</t>
  </si>
  <si>
    <t>0.00
(0.38)</t>
  </si>
  <si>
    <t>0.00
(0.52)</t>
  </si>
  <si>
    <t>0.00
(0.53)</t>
  </si>
  <si>
    <t>0.00
(0.66)</t>
  </si>
  <si>
    <t>0.00
(0.21)</t>
  </si>
  <si>
    <t>0.00
(0.49)</t>
  </si>
  <si>
    <t>0.00
(0.45)</t>
  </si>
  <si>
    <t>0.00**
(-1.99)</t>
  </si>
  <si>
    <t>-0.01***
(-3.72)</t>
  </si>
  <si>
    <t>-0.01***
(-3.42)</t>
  </si>
  <si>
    <t>-0.01***
(-4.68)</t>
  </si>
  <si>
    <t>-0.01***
(-4.41)</t>
  </si>
  <si>
    <t>-0.01***
(-3.88)</t>
  </si>
  <si>
    <t>-0.01***
(-3.92)</t>
  </si>
  <si>
    <t>-0.01***
(-3.67)</t>
  </si>
  <si>
    <t>0.00**
(-2.21)</t>
  </si>
  <si>
    <t>-0.01***
(-3.47)</t>
  </si>
  <si>
    <t>-0.01***
(-3.29)</t>
  </si>
  <si>
    <t>-0.01***
(-4.10)</t>
  </si>
  <si>
    <t>-0.01***
(-3.61)</t>
  </si>
  <si>
    <t>-0.01***
(-3.31)</t>
  </si>
  <si>
    <t>-0.01***
(-3.26)</t>
  </si>
  <si>
    <t>-0.01***
(-3.03)</t>
  </si>
  <si>
    <t>0.00**
(-2.32)</t>
  </si>
  <si>
    <t>0.00***
(-3.01)</t>
  </si>
  <si>
    <t>-0.01***
(-3.16)</t>
  </si>
  <si>
    <t>-0.01***
(-3.33)</t>
  </si>
  <si>
    <t>-0.01***
(-4.46)</t>
  </si>
  <si>
    <t>-0.01***
(-3.99)</t>
  </si>
  <si>
    <t>-0.01***
(-3.74)</t>
  </si>
  <si>
    <t>-0.01***
(-3.41)</t>
  </si>
  <si>
    <t>-0.01***
(-3.20)</t>
  </si>
  <si>
    <t>-0.01***
(-3.28)</t>
  </si>
  <si>
    <t>0.00***
(-2.81)</t>
  </si>
  <si>
    <t>-0.01***
(-3.10)</t>
  </si>
  <si>
    <t>-0.01***
(-3.79)</t>
  </si>
  <si>
    <t>-0.01***
(-3.89)</t>
  </si>
  <si>
    <t>-0.01***
(-3.52)</t>
  </si>
  <si>
    <t>-0.01***
(-3.38)</t>
  </si>
  <si>
    <t>-0.01***
(-3.58)</t>
  </si>
  <si>
    <t>-0.01***
(-3.37)</t>
  </si>
  <si>
    <t>-0.01***
(-3.86)</t>
  </si>
  <si>
    <t>-0.01***
(-4.42)</t>
  </si>
  <si>
    <t>-0.01***
(-4.16)</t>
  </si>
  <si>
    <t>-0.01***
(-4.29)</t>
  </si>
  <si>
    <t>-0.01***
(-3.44)</t>
  </si>
  <si>
    <t>-0.01***
(-3.78)</t>
  </si>
  <si>
    <t>-0.01***
(-4.91)</t>
  </si>
  <si>
    <t>-0.01***
(-3.64)</t>
  </si>
  <si>
    <t>-0.01***
(-4.14)</t>
  </si>
  <si>
    <t>-0.01***
(-4.50)</t>
  </si>
  <si>
    <t>-0.01***
(-3.82)</t>
  </si>
  <si>
    <t>-0.01***
(-3.81)</t>
  </si>
  <si>
    <t>-0.01***
(-3.80)</t>
  </si>
  <si>
    <t>-0.01***
(-4.23)</t>
  </si>
  <si>
    <t>-0.01***
(-4.05)</t>
  </si>
  <si>
    <t>-0.01***
(-4.04)</t>
  </si>
  <si>
    <t>-0.01***
(-4.11)</t>
  </si>
  <si>
    <t>-0.01***
(-3.94)</t>
  </si>
  <si>
    <t>-0.01***
(-3.91)</t>
  </si>
  <si>
    <t>-0.01***
(-4.24)</t>
  </si>
  <si>
    <t>-0.01***
(-4.32)</t>
  </si>
  <si>
    <t>-0.01***
(-3.53)</t>
  </si>
  <si>
    <t>-0.01***
(-3.45)</t>
  </si>
  <si>
    <t>-0.01***
(-3.65)</t>
  </si>
  <si>
    <t>-0.01***
(-3.51)</t>
  </si>
  <si>
    <t>-0.01***
(-4.35)</t>
  </si>
  <si>
    <t>-0.01***
(-4.38)</t>
  </si>
  <si>
    <t>-0.01***
(-3.50)</t>
  </si>
  <si>
    <t>-0.01***
(-3.70)</t>
  </si>
  <si>
    <t>-0.01***
(-3.95)</t>
  </si>
  <si>
    <t>-0.01***
(-4.03)</t>
  </si>
  <si>
    <t>-0.01***
(-3.62)</t>
  </si>
  <si>
    <t>-0.01***
(-3.19)</t>
  </si>
  <si>
    <t>-0.01***
(-3.05)</t>
  </si>
  <si>
    <t>0.00
(0.69)</t>
  </si>
  <si>
    <t>0.00
(-0.72)</t>
  </si>
  <si>
    <t>0.00
(-1.25)</t>
  </si>
  <si>
    <t>0.00
(-1.31)</t>
  </si>
  <si>
    <t>0.00
(-1.00)</t>
  </si>
  <si>
    <t>0.00
(-0.76)</t>
  </si>
  <si>
    <t>0.00
(-0.85)</t>
  </si>
  <si>
    <t>0.00
(-1.14)</t>
  </si>
  <si>
    <t>0.00
(-0.63)</t>
  </si>
  <si>
    <t>0.00
(-0.71)</t>
  </si>
  <si>
    <t>0.00
(-1.04)</t>
  </si>
  <si>
    <t>0.00
(-1.30)</t>
  </si>
  <si>
    <t>0.00
(-1.39)</t>
  </si>
  <si>
    <t>0.00
(-1.05)</t>
  </si>
  <si>
    <t>0.00
(-1.48)</t>
  </si>
  <si>
    <t>0.00
(-0.30)</t>
  </si>
  <si>
    <t>0.00
(-0.96)</t>
  </si>
  <si>
    <t>0.00
(-1.66)</t>
  </si>
  <si>
    <t>0.00*
(-1.87)</t>
  </si>
  <si>
    <t>0.00
(-1.16)</t>
  </si>
  <si>
    <t>0.00*
(-1.74)</t>
  </si>
  <si>
    <t>0.00**
(-2.08)</t>
  </si>
  <si>
    <t>0.00
(-1.29)</t>
  </si>
  <si>
    <t>0.00**
(-2.22)</t>
  </si>
  <si>
    <t>0.00**
(-2.60)</t>
  </si>
  <si>
    <t>0.00
(-0.94)</t>
  </si>
  <si>
    <t>0.00
(-1.61)</t>
  </si>
  <si>
    <t>0.00*
(-1.88)</t>
  </si>
  <si>
    <t>0.00**
(-2.12)</t>
  </si>
  <si>
    <t>0.00**
(-2.31)</t>
  </si>
  <si>
    <t>0.00**
(-2.49)</t>
  </si>
  <si>
    <t>0.00
(-1.46)</t>
  </si>
  <si>
    <t>0.00**
(-2.37)</t>
  </si>
  <si>
    <t>0.00**
(-2.59)</t>
  </si>
  <si>
    <t>0.00**
(-2.41)</t>
  </si>
  <si>
    <t>0.00*
(-1.70)</t>
  </si>
  <si>
    <t>0.00**
(-2.01)</t>
  </si>
  <si>
    <t>0.00**
(-2.19)</t>
  </si>
  <si>
    <t>0.00**
(-2.28)</t>
  </si>
  <si>
    <t>0.00**
(-2.51)</t>
  </si>
  <si>
    <t>0.00*
(-1.91)</t>
  </si>
  <si>
    <t>0.00**
(-2.04)</t>
  </si>
  <si>
    <t>0.00**
(-2.33)</t>
  </si>
  <si>
    <t>0.00**
(-2.45)</t>
  </si>
  <si>
    <t>0.00**
(-2.62)</t>
  </si>
  <si>
    <t>0.00**
(-2.35)</t>
  </si>
  <si>
    <t>0.00**
(-2.30)</t>
  </si>
  <si>
    <t>0.20***
(5.71)</t>
  </si>
  <si>
    <t>0.20***
(6.01)</t>
  </si>
  <si>
    <t>0.22***
(8.39)</t>
  </si>
  <si>
    <t>0.22***
(6.99)</t>
  </si>
  <si>
    <t>0.23***
(7.94)</t>
  </si>
  <si>
    <t>0.24***
(7.21)</t>
  </si>
  <si>
    <t>0.22***
(5.23)</t>
  </si>
  <si>
    <t>0.24***
(6.10)</t>
  </si>
  <si>
    <t>0.27***
(6.30)</t>
  </si>
  <si>
    <t>0.26***
(5.32)</t>
  </si>
  <si>
    <t>0.27***
(4.80)</t>
  </si>
  <si>
    <t>0.21***
(6.25)</t>
  </si>
  <si>
    <t>0.22***
(8.25)</t>
  </si>
  <si>
    <t>0.24***
(9.48)</t>
  </si>
  <si>
    <t>0.23***
(7.37)</t>
  </si>
  <si>
    <t>0.26***
(8.15)</t>
  </si>
  <si>
    <t>0.26***
(7.24)</t>
  </si>
  <si>
    <t>0.27***
(7.09)</t>
  </si>
  <si>
    <t>0.29***
(6.60)</t>
  </si>
  <si>
    <t>0.31***
(5.57)</t>
  </si>
  <si>
    <t>0.29***
(4.73)</t>
  </si>
  <si>
    <t>0.31***
(4.62)</t>
  </si>
  <si>
    <t>0.23***
(8.38)</t>
  </si>
  <si>
    <t>0.25***
(9.20)</t>
  </si>
  <si>
    <t>0.24***
(8.67)</t>
  </si>
  <si>
    <t>0.26***
(8.56)</t>
  </si>
  <si>
    <t>0.26***
(6.90)</t>
  </si>
  <si>
    <t>0.28***
(6.54)</t>
  </si>
  <si>
    <t>0.29***
(5.64)</t>
  </si>
  <si>
    <t>0.29***
(4.70)</t>
  </si>
  <si>
    <t>0.31***
(4.71)</t>
  </si>
  <si>
    <t>0.30***
(4.16)</t>
  </si>
  <si>
    <t>0.22***
(7.28)</t>
  </si>
  <si>
    <t>0.23***
(8.03)</t>
  </si>
  <si>
    <t>0.25***
(8.28)</t>
  </si>
  <si>
    <t>0.24***
(7.37)</t>
  </si>
  <si>
    <t>0.25***
(7.90)</t>
  </si>
  <si>
    <t>0.26***
(6.18)</t>
  </si>
  <si>
    <t>0.28***
(5.58)</t>
  </si>
  <si>
    <t>0.28***
(4.49)</t>
  </si>
  <si>
    <t>0.28***
(4.23)</t>
  </si>
  <si>
    <t>0.28***
(3.78)</t>
  </si>
  <si>
    <t>0.26***
(3.25)</t>
  </si>
  <si>
    <t>0.23***
(7.00)</t>
  </si>
  <si>
    <t>0.24***
(7.54)</t>
  </si>
  <si>
    <t>0.24***
(7.46)</t>
  </si>
  <si>
    <t>0.24***
(8.26)</t>
  </si>
  <si>
    <t>0.25***
(6.33)</t>
  </si>
  <si>
    <t>0.26***
(5.17)</t>
  </si>
  <si>
    <t>0.25***
(4.15)</t>
  </si>
  <si>
    <t>0.26***
(3.98)</t>
  </si>
  <si>
    <t>0.26***
(3.67)</t>
  </si>
  <si>
    <t>0.26***
(3.40)</t>
  </si>
  <si>
    <t>0.25***
(3.22)</t>
  </si>
  <si>
    <t>0.24***
(6.66)</t>
  </si>
  <si>
    <t>0.22***
(6.24)</t>
  </si>
  <si>
    <t>0.21***
(5.08)</t>
  </si>
  <si>
    <t>0.22***
(3.51)</t>
  </si>
  <si>
    <t>0.23***
(3.51)</t>
  </si>
  <si>
    <t>0.24***
(3.25)</t>
  </si>
  <si>
    <t>0.25***
(3.21)</t>
  </si>
  <si>
    <t>0.26***
(3.47)</t>
  </si>
  <si>
    <t>0.21***
(7.61)</t>
  </si>
  <si>
    <t>0.24***
(7.83)</t>
  </si>
  <si>
    <t>0.23***
(6.14)</t>
  </si>
  <si>
    <t>0.23***
(4.49)</t>
  </si>
  <si>
    <t>0.23***
(3.75)</t>
  </si>
  <si>
    <t>0.24***
(3.30)</t>
  </si>
  <si>
    <t>0.28***
(3.53)</t>
  </si>
  <si>
    <t>0.26***
(3.49)</t>
  </si>
  <si>
    <t>0.27***
(3.95)</t>
  </si>
  <si>
    <t>0.23***
(6.86)</t>
  </si>
  <si>
    <t>0.24***
(6.68)</t>
  </si>
  <si>
    <t>0.23***
(4.70)</t>
  </si>
  <si>
    <t>0.21***
(3.35)</t>
  </si>
  <si>
    <t>0.21***
(3.18)</t>
  </si>
  <si>
    <t>0.20***
(2.95)</t>
  </si>
  <si>
    <t>0.22***
(2.96)</t>
  </si>
  <si>
    <t>0.24***
(3.11)</t>
  </si>
  <si>
    <t>0.25***
(3.56)</t>
  </si>
  <si>
    <t>0.22***
(4.17)</t>
  </si>
  <si>
    <t>0.20***
(3.57)</t>
  </si>
  <si>
    <t>0.19***
(2.74)</t>
  </si>
  <si>
    <t>0.18**
(2.57)</t>
  </si>
  <si>
    <t>0.20**
(2.58)</t>
  </si>
  <si>
    <t>0.22**
(2.60)</t>
  </si>
  <si>
    <t>0.22***
(2.88)</t>
  </si>
  <si>
    <t>0.23***
(3.20)</t>
  </si>
  <si>
    <t>0.24***
(3.37)</t>
  </si>
  <si>
    <t>0.20***
(3.52)</t>
  </si>
  <si>
    <t>0.19**
(2.64)</t>
  </si>
  <si>
    <t>0.20**
(2.56)</t>
  </si>
  <si>
    <t>0.19**
(2.36)</t>
  </si>
  <si>
    <t>0.20**
(2.40)</t>
  </si>
  <si>
    <t>0.21**
(2.62)</t>
  </si>
  <si>
    <t>0.22***
(2.72)</t>
  </si>
  <si>
    <t>0.22***
(2.89)</t>
  </si>
  <si>
    <t>0.23***
(3.06)</t>
  </si>
  <si>
    <t>0.24***
(3.03)</t>
  </si>
  <si>
    <t>0.22***
(4.25)</t>
  </si>
  <si>
    <t>0.24***
(3.53)</t>
  </si>
  <si>
    <t>0.21***
(2.75)</t>
  </si>
  <si>
    <t>0.22**
(2.57)</t>
  </si>
  <si>
    <t>0.23**
(2.63)</t>
  </si>
  <si>
    <t>0.22**
(2.59)</t>
  </si>
  <si>
    <t>0.21**
(2.52)</t>
  </si>
  <si>
    <t>0.22**
(2.62)</t>
  </si>
  <si>
    <t>0.23***
(2.80)</t>
  </si>
  <si>
    <t>0.23***
(2.69)</t>
  </si>
  <si>
    <t>0.21***
(2.79)</t>
  </si>
  <si>
    <t>0.23***
(2.93)</t>
  </si>
  <si>
    <t>0.25***
(2.82)</t>
  </si>
  <si>
    <t>0.24***
(2.77)</t>
  </si>
  <si>
    <t>0.22**
(2.49)</t>
  </si>
  <si>
    <t>0.23***
(2.71)</t>
  </si>
  <si>
    <t>0.23**
(2.67)</t>
  </si>
  <si>
    <t>0.22**
(2.38)</t>
  </si>
  <si>
    <t>-0.02
(-1.24)</t>
  </si>
  <si>
    <t>-0.05
(-1.55)</t>
  </si>
  <si>
    <t>-0.06*
(-1.73)</t>
  </si>
  <si>
    <t>-0.06*
(-1.75)</t>
  </si>
  <si>
    <t>-0.08*
(-1.82)</t>
  </si>
  <si>
    <t>-0.06
(-1.24)</t>
  </si>
  <si>
    <t>-0.08
(-1.38)</t>
  </si>
  <si>
    <t>-0.01*
(-1.83)</t>
  </si>
  <si>
    <t>-0.02
(-1.39)</t>
  </si>
  <si>
    <t>-0.03
(-1.61)</t>
  </si>
  <si>
    <t>-0.06**
(-2.33)</t>
  </si>
  <si>
    <t>-0.06**
(-2.09)</t>
  </si>
  <si>
    <t>-0.08***
(-2.75)</t>
  </si>
  <si>
    <t>-0.10***
(-2.81)</t>
  </si>
  <si>
    <t>-0.10**
(-2.24)</t>
  </si>
  <si>
    <t>-0.10*
(-1.84)</t>
  </si>
  <si>
    <t>-0.10*
(-1.71)</t>
  </si>
  <si>
    <t>-0.02**
(-2.49)</t>
  </si>
  <si>
    <t>-0.04***
(-2.77)</t>
  </si>
  <si>
    <t>-0.05***
(-3.07)</t>
  </si>
  <si>
    <t>-0.06***
(-3.52)</t>
  </si>
  <si>
    <t>-0.08***
(-3.55)</t>
  </si>
  <si>
    <t>-0.10***
(-4.03)</t>
  </si>
  <si>
    <t>-0.10***
(-3.08)</t>
  </si>
  <si>
    <t>-0.10**
(-2.39)</t>
  </si>
  <si>
    <t>-0.09*
(-1.92)</t>
  </si>
  <si>
    <t>-0.10*
(-1.90)</t>
  </si>
  <si>
    <t>-0.04***
(-2.69)</t>
  </si>
  <si>
    <t>-0.05***
(-3.18)</t>
  </si>
  <si>
    <t>-0.04**
(-2.00)</t>
  </si>
  <si>
    <t>-0.06***
(-2.90)</t>
  </si>
  <si>
    <t>-0.06***
(-3.13)</t>
  </si>
  <si>
    <t>-0.08***
(-2.80)</t>
  </si>
  <si>
    <t>-0.08**
(-2.06)</t>
  </si>
  <si>
    <t>-0.07
(-1.49)</t>
  </si>
  <si>
    <t>-0.07
(-1.26)</t>
  </si>
  <si>
    <t>-0.07
(-1.27)</t>
  </si>
  <si>
    <t>-0.03**
(-2.54)</t>
  </si>
  <si>
    <t>-0.03***
(-3.14)</t>
  </si>
  <si>
    <t>-0.04***
(-2.87)</t>
  </si>
  <si>
    <t>-0.05***
(-4.37)</t>
  </si>
  <si>
    <t>-0.06***
(-3.33)</t>
  </si>
  <si>
    <t>-0.06**
(-2.31)</t>
  </si>
  <si>
    <t>-0.06
(-1.56)</t>
  </si>
  <si>
    <t>-0.05
(-1.34)</t>
  </si>
  <si>
    <t>-0.06
(-1.39)</t>
  </si>
  <si>
    <t>-0.07
(-1.46)</t>
  </si>
  <si>
    <t>-0.03
(-1.42)</t>
  </si>
  <si>
    <t>-0.02
(-1.04)</t>
  </si>
  <si>
    <t>-0.03
(-1.37)</t>
  </si>
  <si>
    <t>-0.03
(-0.77)</t>
  </si>
  <si>
    <t>-0.04
(-0.98)</t>
  </si>
  <si>
    <t>-0.05
(-1.19)</t>
  </si>
  <si>
    <t>-0.05
(-1.23)</t>
  </si>
  <si>
    <t>-0.01
(-0.56)</t>
  </si>
  <si>
    <t>-0.04**
(-2.24)</t>
  </si>
  <si>
    <t>-0.04**
(-2.42)</t>
  </si>
  <si>
    <t>-0.04
(-1.66)</t>
  </si>
  <si>
    <t>-0.04
(-1.26)</t>
  </si>
  <si>
    <t>-0.03
(-0.85)</t>
  </si>
  <si>
    <t>-0.04
(-0.91)</t>
  </si>
  <si>
    <t>-0.06
(-1.26)</t>
  </si>
  <si>
    <t>-0.07
(-1.65)</t>
  </si>
  <si>
    <t>-0.06*
(-1.71)</t>
  </si>
  <si>
    <t>-0.05*
(-1.75)</t>
  </si>
  <si>
    <t>-0.03
(-1.49)</t>
  </si>
  <si>
    <t>-0.03
(-1.05)</t>
  </si>
  <si>
    <t>-0.02
(-0.55)</t>
  </si>
  <si>
    <t>-0.04
(-1.04)</t>
  </si>
  <si>
    <t>-0.05
(-1.33)</t>
  </si>
  <si>
    <t>-0.02
(-0.85)</t>
  </si>
  <si>
    <t>-0.02
(-0.42)</t>
  </si>
  <si>
    <t>-0.03
(-0.91)</t>
  </si>
  <si>
    <t>-0.02
(-0.77)</t>
  </si>
  <si>
    <t>0.02
(0.43)</t>
  </si>
  <si>
    <t>-0.01
(-0.23)</t>
  </si>
  <si>
    <t>-0.01
(-0.28)</t>
  </si>
  <si>
    <t>-0.01
(-0.37)</t>
  </si>
  <si>
    <t>-0.02
(-0.64)</t>
  </si>
  <si>
    <t>-0.03
(-0.66)</t>
  </si>
  <si>
    <t>-0.03
(-0.79)</t>
  </si>
  <si>
    <t>0.01
(0.41)</t>
  </si>
  <si>
    <t>0.03
(0.86)</t>
  </si>
  <si>
    <t>0.04
(0.92)</t>
  </si>
  <si>
    <t>-0.04
(-0.94)</t>
  </si>
  <si>
    <t>-0.02
(-0.63)</t>
  </si>
  <si>
    <t>0.02
(0.54)</t>
  </si>
  <si>
    <t>0.08
(0.72)</t>
  </si>
  <si>
    <t>0.17*
(1.77)</t>
  </si>
  <si>
    <t>0.20**
(2.10)</t>
  </si>
  <si>
    <t>0.20*
(1.80)</t>
  </si>
  <si>
    <t>0.26**
(2.30)</t>
  </si>
  <si>
    <t>0.26**
(2.20)</t>
  </si>
  <si>
    <t>0.18
(1.59)</t>
  </si>
  <si>
    <t>0.20
(1.53)</t>
  </si>
  <si>
    <t>0.28*
(1.83)</t>
  </si>
  <si>
    <t>0.20*
(1.71)</t>
  </si>
  <si>
    <t>0.15
(1.42)</t>
  </si>
  <si>
    <t>0.16*
(1.86)</t>
  </si>
  <si>
    <t>0.18**
(2.00)</t>
  </si>
  <si>
    <t>0.21*
(1.97)</t>
  </si>
  <si>
    <t>0.29**
(2.52)</t>
  </si>
  <si>
    <t>0.30**
(2.40)</t>
  </si>
  <si>
    <t>0.27**
(2.33)</t>
  </si>
  <si>
    <t>0.26*
(1.80)</t>
  </si>
  <si>
    <t>0.23*
(1.73)</t>
  </si>
  <si>
    <t>0.21*
(1.77)</t>
  </si>
  <si>
    <t>0.17
(1.55)</t>
  </si>
  <si>
    <t>0.12
(1.19)</t>
  </si>
  <si>
    <t>0.17*
(1.86)</t>
  </si>
  <si>
    <t>0.22**
(2.01)</t>
  </si>
  <si>
    <t>0.28**
(2.47)</t>
  </si>
  <si>
    <t>0.31**
(2.49)</t>
  </si>
  <si>
    <t>0.25*
(1.88)</t>
  </si>
  <si>
    <t>0.23
(1.66)</t>
  </si>
  <si>
    <t>0.21
(1.64)</t>
  </si>
  <si>
    <t>0.17
(1.50)</t>
  </si>
  <si>
    <t>0.14
(1.31)</t>
  </si>
  <si>
    <t>0.11
(1.14)</t>
  </si>
  <si>
    <t>0.23**
(2.29)</t>
  </si>
  <si>
    <t>0.30**
(2.60)</t>
  </si>
  <si>
    <t>0.32***
(2.67)</t>
  </si>
  <si>
    <t>0.31**
(2.62)</t>
  </si>
  <si>
    <t>0.29**
(2.04)</t>
  </si>
  <si>
    <t>0.27*
(1.90)</t>
  </si>
  <si>
    <t>0.21
(1.62)</t>
  </si>
  <si>
    <t>0.14
(1.30)</t>
  </si>
  <si>
    <t>0.15
(1.41)</t>
  </si>
  <si>
    <t>0.11
(1.11)</t>
  </si>
  <si>
    <t>0.09
(0.86)</t>
  </si>
  <si>
    <t>0.29**
(2.50)</t>
  </si>
  <si>
    <t>0.30**
(2.53)</t>
  </si>
  <si>
    <t>0.28**
(2.36)</t>
  </si>
  <si>
    <t>0.28*
(1.94)</t>
  </si>
  <si>
    <t>0.25*
(1.75)</t>
  </si>
  <si>
    <t>0.21*
(1.71)</t>
  </si>
  <si>
    <t>0.15
(1.36)</t>
  </si>
  <si>
    <t>0.10
(1.01)</t>
  </si>
  <si>
    <t>0.04
(0.39)</t>
  </si>
  <si>
    <t>0.05
(0.50)</t>
  </si>
  <si>
    <t>0.32***
(2.72)</t>
  </si>
  <si>
    <t>0.28**
(2.05)</t>
  </si>
  <si>
    <t>0.27*
(1.93)</t>
  </si>
  <si>
    <t>0.17
(1.65)</t>
  </si>
  <si>
    <t>0.06
(0.55)</t>
  </si>
  <si>
    <t>0.05
(0.52)</t>
  </si>
  <si>
    <t>0.29**
(2.49)</t>
  </si>
  <si>
    <t>0.27**
(2.08)</t>
  </si>
  <si>
    <t>0.25*
(1.78)</t>
  </si>
  <si>
    <t>0.21*
(1.70)</t>
  </si>
  <si>
    <t>0.14
(1.39)</t>
  </si>
  <si>
    <t>0.11
(1.16)</t>
  </si>
  <si>
    <t>0.05
(0.53)</t>
  </si>
  <si>
    <t>0.04
(0.37)</t>
  </si>
  <si>
    <t>0.06
(0.57)</t>
  </si>
  <si>
    <t>0.06
(0.62)</t>
  </si>
  <si>
    <t>0.24*
(1.88)</t>
  </si>
  <si>
    <t>0.24*
(1.77)</t>
  </si>
  <si>
    <t>0.21*
(1.80)</t>
  </si>
  <si>
    <t>0.18*
(1.70)</t>
  </si>
  <si>
    <t>0.07
(0.63)</t>
  </si>
  <si>
    <t>0.10
(0.96)</t>
  </si>
  <si>
    <t>0.27*
(1.94)</t>
  </si>
  <si>
    <t>0.08
(0.81)</t>
  </si>
  <si>
    <t>0.06
(0.56)</t>
  </si>
  <si>
    <t>0.07
(0.66)</t>
  </si>
  <si>
    <t>0.14
(1.22)</t>
  </si>
  <si>
    <t>0.23*
(1.92)</t>
  </si>
  <si>
    <t>0.18
(1.55)</t>
  </si>
  <si>
    <t>0.10
(0.93)</t>
  </si>
  <si>
    <t>0.05
(0.48)</t>
  </si>
  <si>
    <t>0.08
(0.71)</t>
  </si>
  <si>
    <t>0.09
(0.82)</t>
  </si>
  <si>
    <t>0.14
(1.24)</t>
  </si>
  <si>
    <t>0.14
(1.16)</t>
  </si>
  <si>
    <t>0.18
(1.62)</t>
  </si>
  <si>
    <t>0.14
(1.23)</t>
  </si>
  <si>
    <t>0.07
(0.73)</t>
  </si>
  <si>
    <t>0.06
(0.61)</t>
  </si>
  <si>
    <t>0.10
(0.95)</t>
  </si>
  <si>
    <t>0.14
(1.18)</t>
  </si>
  <si>
    <t>0.12
(0.99)</t>
  </si>
  <si>
    <t>0.14
(1.11)</t>
  </si>
  <si>
    <t>0.15
(1.30)</t>
  </si>
  <si>
    <t>0.08
(0.75)</t>
  </si>
  <si>
    <t>0.07
(0.65)</t>
  </si>
  <si>
    <t>0.08
(0.70)</t>
  </si>
  <si>
    <t>0.10
(0.87)</t>
  </si>
  <si>
    <t>0.15
(1.22)</t>
  </si>
  <si>
    <t>0.13
(1.09)</t>
  </si>
  <si>
    <t>0.15
(1.23)</t>
  </si>
  <si>
    <t>0.08***
(2.70)</t>
  </si>
  <si>
    <t>0.08***
(2.82)</t>
  </si>
  <si>
    <t>0.09***
(2.78)</t>
  </si>
  <si>
    <t>0.09***
(2.75)</t>
  </si>
  <si>
    <t>0.09**
(2.39)</t>
  </si>
  <si>
    <t>0.09**
(2.42)</t>
  </si>
  <si>
    <t>0.09**
(2.38)</t>
  </si>
  <si>
    <t>0.09**
(2.27)</t>
  </si>
  <si>
    <t>0.10**
(2.30)</t>
  </si>
  <si>
    <t>0.09*
(1.98)</t>
  </si>
  <si>
    <t>0.09**
(2.02)</t>
  </si>
  <si>
    <t>0.08**
(2.60)</t>
  </si>
  <si>
    <t>0.08**
(2.61)</t>
  </si>
  <si>
    <t>0.07**
(2.18)</t>
  </si>
  <si>
    <t>0.07**
(2.07)</t>
  </si>
  <si>
    <t>0.09**
(2.09)</t>
  </si>
  <si>
    <t>0.09**
(1.99)</t>
  </si>
  <si>
    <t>0.07
(1.66)</t>
  </si>
  <si>
    <t>0.07
(1.59)</t>
  </si>
  <si>
    <t>0.08*
(1.67)</t>
  </si>
  <si>
    <t>0.08
(1.67)</t>
  </si>
  <si>
    <t>0.08**
(2.46)</t>
  </si>
  <si>
    <t>0.07**
(2.43)</t>
  </si>
  <si>
    <t>0.07*
(1.97)</t>
  </si>
  <si>
    <t>0.07*
(1.86)</t>
  </si>
  <si>
    <t>0.06
(1.50)</t>
  </si>
  <si>
    <t>0.06
(1.38)</t>
  </si>
  <si>
    <t>0.07
(1.42)</t>
  </si>
  <si>
    <t>0.07
(1.50)</t>
  </si>
  <si>
    <t>0.07
(1.45)</t>
  </si>
  <si>
    <t>0.08
(1.63)</t>
  </si>
  <si>
    <t>0.07**
(2.20)</t>
  </si>
  <si>
    <t>0.07*
(1.89)</t>
  </si>
  <si>
    <t>0.07*
(1.76)</t>
  </si>
  <si>
    <t>0.06
(1.42)</t>
  </si>
  <si>
    <t>0.06
(1.28)</t>
  </si>
  <si>
    <t>0.06
(1.33)</t>
  </si>
  <si>
    <t>0.07
(1.53)</t>
  </si>
  <si>
    <t>0.07
(1.58)</t>
  </si>
  <si>
    <t>0.08
(1.64)</t>
  </si>
  <si>
    <t>0.07
(1.49)</t>
  </si>
  <si>
    <t>0.07*
(1.94)</t>
  </si>
  <si>
    <t>0.07*
(1.74)</t>
  </si>
  <si>
    <t>0.07*
(1.78)</t>
  </si>
  <si>
    <t>0.07
(1.52)</t>
  </si>
  <si>
    <t>0.06
(1.27)</t>
  </si>
  <si>
    <t>0.05
(1.25)</t>
  </si>
  <si>
    <t>0.06
(1.55)</t>
  </si>
  <si>
    <t>0.07
(1.57)</t>
  </si>
  <si>
    <t>0.05
(1.10)</t>
  </si>
  <si>
    <t>0.07*
(1.92)</t>
  </si>
  <si>
    <t>0.07
(1.63)</t>
  </si>
  <si>
    <t>0.08*
(1.97)</t>
  </si>
  <si>
    <t>0.08*
(1.90)</t>
  </si>
  <si>
    <t>0.07*
(1.75)</t>
  </si>
  <si>
    <t>0.05
(1.28)</t>
  </si>
  <si>
    <t>0.03
(0.77)</t>
  </si>
  <si>
    <t>0.10**
(2.27)</t>
  </si>
  <si>
    <t>0.07
(1.51)</t>
  </si>
  <si>
    <t>0.06
(1.44)</t>
  </si>
  <si>
    <t>0.07
(1.56)</t>
  </si>
  <si>
    <t>0.08*
(1.72)</t>
  </si>
  <si>
    <t>0.07
(1.61)</t>
  </si>
  <si>
    <t>0.07*
(1.69)</t>
  </si>
  <si>
    <t>0.05
(1.09)</t>
  </si>
  <si>
    <t>0.03
(0.74)</t>
  </si>
  <si>
    <t>0.02
(0.44)</t>
  </si>
  <si>
    <t>0.09*
(1.94)</t>
  </si>
  <si>
    <t>0.08*
(1.80)</t>
  </si>
  <si>
    <t>0.08*
(1.81)</t>
  </si>
  <si>
    <t>0.05
(1.06)</t>
  </si>
  <si>
    <t>0.03
(0.52)</t>
  </si>
  <si>
    <t>0.03
(0.53)</t>
  </si>
  <si>
    <t>0.10**
(2.02)</t>
  </si>
  <si>
    <t>0.10**
(2.00)</t>
  </si>
  <si>
    <t>0.10*
(2.00)</t>
  </si>
  <si>
    <t>0.06
(1.34)</t>
  </si>
  <si>
    <t>0.06
(1.17)</t>
  </si>
  <si>
    <t>0.04
(0.70)</t>
  </si>
  <si>
    <t>0.02
(0.46)</t>
  </si>
  <si>
    <t>0.02
(0.47)</t>
  </si>
  <si>
    <t>0.11**
(2.10)</t>
  </si>
  <si>
    <t>0.11**
(2.08)</t>
  </si>
  <si>
    <t>0.10*
(1.92)</t>
  </si>
  <si>
    <t>0.10*
(1.83)</t>
  </si>
  <si>
    <t>0.04
(0.75)</t>
  </si>
  <si>
    <t>0.03
(0.47)</t>
  </si>
  <si>
    <t>0.11*
(1.94)</t>
  </si>
  <si>
    <t>0.09*
(1.73)</t>
  </si>
  <si>
    <t>0.10*
(1.86)</t>
  </si>
  <si>
    <t>0.08
(1.45)</t>
  </si>
  <si>
    <t>0.04
(0.79)</t>
  </si>
  <si>
    <t>0.03
(0.60)</t>
  </si>
  <si>
    <t>0.03
(0.49)</t>
  </si>
  <si>
    <t>0.11**
(2.03)</t>
  </si>
  <si>
    <t>0.11**
(2.00)</t>
  </si>
  <si>
    <t>0.08
(1.53)</t>
  </si>
  <si>
    <t>0.07
(1.28)</t>
  </si>
  <si>
    <t>0.04
(0.65)</t>
  </si>
  <si>
    <t>0.03
(0.51)</t>
  </si>
  <si>
    <t>0.03
(0.44)</t>
  </si>
  <si>
    <t>0.48
(1.59)</t>
  </si>
  <si>
    <t>0.36
(1.10)</t>
  </si>
  <si>
    <t>0.32
(0.85)</t>
  </si>
  <si>
    <t>0.24
(0.60)</t>
  </si>
  <si>
    <t>0.21
(0.46)</t>
  </si>
  <si>
    <t>0.30
(0.63)</t>
  </si>
  <si>
    <t>0.28
(0.55)</t>
  </si>
  <si>
    <t>0.16
(0.30)</t>
  </si>
  <si>
    <t>0.22
(0.38)</t>
  </si>
  <si>
    <t>0.24
(0.42)</t>
  </si>
  <si>
    <t>0.41
(1.19)</t>
  </si>
  <si>
    <t>0.35
(0.99)</t>
  </si>
  <si>
    <t>0.22
(0.54)</t>
  </si>
  <si>
    <t>0.18
(0.43)</t>
  </si>
  <si>
    <t>0.16
(0.35)</t>
  </si>
  <si>
    <t>0.27
(0.59)</t>
  </si>
  <si>
    <t>0.19
(0.39)</t>
  </si>
  <si>
    <t>0.10
(0.18)</t>
  </si>
  <si>
    <t>0.07
(0.12)</t>
  </si>
  <si>
    <t>0.06
(0.11)</t>
  </si>
  <si>
    <t>0.42
(1.12)</t>
  </si>
  <si>
    <t>0.22
(0.58)</t>
  </si>
  <si>
    <t>0.16
(0.39)</t>
  </si>
  <si>
    <t>0.13
(0.29)</t>
  </si>
  <si>
    <t>0.13
(0.26)</t>
  </si>
  <si>
    <t>0.13
(0.23)</t>
  </si>
  <si>
    <t>0.09
(0.16)</t>
  </si>
  <si>
    <t>0.08
(0.14)</t>
  </si>
  <si>
    <t>0.03
(0.05)</t>
  </si>
  <si>
    <t>0.32
(0.82)</t>
  </si>
  <si>
    <t>0.20
(0.46)</t>
  </si>
  <si>
    <t>0.18
(0.41)</t>
  </si>
  <si>
    <t>0.23
(0.50)</t>
  </si>
  <si>
    <t>0.13
(0.25)</t>
  </si>
  <si>
    <t>0.05
(0.08)</t>
  </si>
  <si>
    <t>0.02
(0.03)</t>
  </si>
  <si>
    <t>0.23
(0.55)</t>
  </si>
  <si>
    <t>0.20
(0.47)</t>
  </si>
  <si>
    <t>0.25
(0.57)</t>
  </si>
  <si>
    <t>0.16
(0.32)</t>
  </si>
  <si>
    <t>0.18
(0.35)</t>
  </si>
  <si>
    <t>0.05
(0.10)</t>
  </si>
  <si>
    <t>-0.02
(-0.03)</t>
  </si>
  <si>
    <t>-0.04
(-0.07)</t>
  </si>
  <si>
    <t>-0.06
(-0.11)</t>
  </si>
  <si>
    <t>0.25
(0.56)</t>
  </si>
  <si>
    <t>0.22
(0.44)</t>
  </si>
  <si>
    <t>0.23
(0.44)</t>
  </si>
  <si>
    <t>-0.02
(-0.04)</t>
  </si>
  <si>
    <t>-0.09
(-0.17)</t>
  </si>
  <si>
    <t>-0.04
(-0.08)</t>
  </si>
  <si>
    <t>0.26
(0.55)</t>
  </si>
  <si>
    <t>0.18
(0.34)</t>
  </si>
  <si>
    <t>0.08
(0.15)</t>
  </si>
  <si>
    <t>-0.13
(-0.24)</t>
  </si>
  <si>
    <t>-0.14
(-0.25)</t>
  </si>
  <si>
    <t>0.05
(0.09)</t>
  </si>
  <si>
    <t>0.31
(0.62)</t>
  </si>
  <si>
    <t>0.18
(0.32)</t>
  </si>
  <si>
    <t>0.17
(0.31)</t>
  </si>
  <si>
    <t>0.16
(0.28)</t>
  </si>
  <si>
    <t>0.11
(0.19)</t>
  </si>
  <si>
    <t>-0.01
(-0.01)</t>
  </si>
  <si>
    <t>0.13
(0.24)</t>
  </si>
  <si>
    <t>0.23
(0.42)</t>
  </si>
  <si>
    <t>0.36
(0.69)</t>
  </si>
  <si>
    <t>0.27
(0.49)</t>
  </si>
  <si>
    <t>0.25
(0.46)</t>
  </si>
  <si>
    <t>0.19
(0.35)</t>
  </si>
  <si>
    <t>0.16
(0.31)</t>
  </si>
  <si>
    <t>0.30
(0.57)</t>
  </si>
  <si>
    <t>0.24
(0.47)</t>
  </si>
  <si>
    <t>0.29
(0.55)</t>
  </si>
  <si>
    <t>0.22
(0.39)</t>
  </si>
  <si>
    <t>0.03
(0.06)</t>
  </si>
  <si>
    <t>0.17
(0.34)</t>
  </si>
  <si>
    <t>0.26
(0.51)</t>
  </si>
  <si>
    <t>0.24
(0.44)</t>
  </si>
  <si>
    <t>0.15
(0.28)</t>
  </si>
  <si>
    <t>0.23
(0.47)</t>
  </si>
  <si>
    <t>0.26
(0.54)</t>
  </si>
  <si>
    <t>0.34
(0.67)</t>
  </si>
  <si>
    <t>0.39
(0.80)</t>
  </si>
  <si>
    <t>0.35
(0.68)</t>
  </si>
  <si>
    <t>0.22
(0.43)</t>
  </si>
  <si>
    <t>0.07
(0.13)</t>
  </si>
  <si>
    <t>0.18
(0.36)</t>
  </si>
  <si>
    <t>0.25
(0.50)</t>
  </si>
  <si>
    <t>0.29
(0.57)</t>
  </si>
  <si>
    <t>0.49
(1.02)</t>
  </si>
  <si>
    <t>0.01*
(1.82)</t>
  </si>
  <si>
    <t>0.01**
(2.04)</t>
  </si>
  <si>
    <t>0.01*
(1.71)</t>
  </si>
  <si>
    <t>0.01**
(2.07)</t>
  </si>
  <si>
    <t>0.01**
(2.31)</t>
  </si>
  <si>
    <t>0.01**
(2.05)</t>
  </si>
  <si>
    <t>0.01*
(1.69)</t>
  </si>
  <si>
    <t>0.01
(0.92)</t>
  </si>
  <si>
    <t>0.00
(0.75)</t>
  </si>
  <si>
    <t>0.00
(0.95)</t>
  </si>
  <si>
    <t>0.01
(1.51)</t>
  </si>
  <si>
    <t>0.01
(1.46)</t>
  </si>
  <si>
    <t>0.01
(1.36)</t>
  </si>
  <si>
    <t>0.01
(1.39)</t>
  </si>
  <si>
    <t>0.00
(0.90)</t>
  </si>
  <si>
    <t>0.01
(1.37)</t>
  </si>
  <si>
    <t>0.00
(0.94)</t>
  </si>
  <si>
    <t>0.00
(1.05)</t>
  </si>
  <si>
    <t>0.01
(1.56)</t>
  </si>
  <si>
    <t>0.00
(0.97)</t>
  </si>
  <si>
    <t>0.00
(1.07)</t>
  </si>
  <si>
    <t>0.01*
(1.74)</t>
  </si>
  <si>
    <t>0.01*
(1.77)</t>
  </si>
  <si>
    <t>0.01
(1.35)</t>
  </si>
  <si>
    <t>0.00
(-0.25)</t>
  </si>
  <si>
    <t>0.01*
(1.96)</t>
  </si>
  <si>
    <t>0.01*
(1.92)</t>
  </si>
  <si>
    <t>0.01
(1.63)</t>
  </si>
  <si>
    <t>0.01**
(2.25)</t>
  </si>
  <si>
    <t>0.01*
(1.99)</t>
  </si>
  <si>
    <t>0.01*
(1.87)</t>
  </si>
  <si>
    <t>0.00
(0.93)</t>
  </si>
  <si>
    <t>0.00
(0.74)</t>
  </si>
  <si>
    <t>0.00
(-0.92)</t>
  </si>
  <si>
    <t>0.00
(-0.91)</t>
  </si>
  <si>
    <t>-0.01
(-0.90)</t>
  </si>
  <si>
    <t>-0.01***
(-5.88)</t>
  </si>
  <si>
    <t>-0.01***
(-7.01)</t>
  </si>
  <si>
    <t>-0.01***
(-5.63)</t>
  </si>
  <si>
    <t>-0.01***
(-6.20)</t>
  </si>
  <si>
    <t>-0.01***
(-5.58)</t>
  </si>
  <si>
    <t>-0.01***
(-4.82)</t>
  </si>
  <si>
    <t>-0.01***
(-4.60)</t>
  </si>
  <si>
    <t>-0.01***
(-4.95)</t>
  </si>
  <si>
    <t>-0.01***
(-5.75)</t>
  </si>
  <si>
    <t>-0.01***
(-6.57)</t>
  </si>
  <si>
    <t>-0.01***
(-6.19)</t>
  </si>
  <si>
    <t>-0.01***
(-5.48)</t>
  </si>
  <si>
    <t>-0.01***
(-5.41)</t>
  </si>
  <si>
    <t>-0.01***
(-4.80)</t>
  </si>
  <si>
    <t>-0.01***
(-4.31)</t>
  </si>
  <si>
    <t>-0.01***
(-4.02)</t>
  </si>
  <si>
    <t>-0.01***
(-7.05)</t>
  </si>
  <si>
    <t>-0.01***
(-6.61)</t>
  </si>
  <si>
    <t>-0.01***
(-5.98)</t>
  </si>
  <si>
    <t>-0.01***
(-4.33)</t>
  </si>
  <si>
    <t>-0.01***
(-6.74)</t>
  </si>
  <si>
    <t>-0.01***
(-6.27)</t>
  </si>
  <si>
    <t>-0.01***
(-6.17)</t>
  </si>
  <si>
    <t>-0.01***
(-5.65)</t>
  </si>
  <si>
    <t>-0.01***
(-4.34)</t>
  </si>
  <si>
    <t>-0.01***
(-4.01)</t>
  </si>
  <si>
    <t>-0.01***
(-4.25)</t>
  </si>
  <si>
    <t>-0.01***
(-3.23)</t>
  </si>
  <si>
    <t>-0.01***
(-6.10)</t>
  </si>
  <si>
    <t>-0.01***
(-5.61)</t>
  </si>
  <si>
    <t>-0.01***
(-4.73)</t>
  </si>
  <si>
    <t>-0.01***
(-3.22)</t>
  </si>
  <si>
    <t>-0.01***
(-2.90)</t>
  </si>
  <si>
    <t>-0.01***
(-5.92)</t>
  </si>
  <si>
    <t>-0.01***
(-4.87)</t>
  </si>
  <si>
    <t>-0.01***
(-3.09)</t>
  </si>
  <si>
    <t>-0.01***
(-3.15)</t>
  </si>
  <si>
    <t>-0.01***
(-4.47)</t>
  </si>
  <si>
    <t>-0.01***
(-3.76)</t>
  </si>
  <si>
    <t>-0.01***
(-3.02)</t>
  </si>
  <si>
    <t>-0.01***
(-4.21)</t>
  </si>
  <si>
    <t>-0.01***
(-3.57)</t>
  </si>
  <si>
    <t>-0.01***
(-3.48)</t>
  </si>
  <si>
    <t>-0.01***
(-4.57)</t>
  </si>
  <si>
    <t>-0.01***
(-3.40)</t>
  </si>
  <si>
    <t>-0.01***
(-2.99)</t>
  </si>
  <si>
    <t>-0.01***
(-3.04)</t>
  </si>
  <si>
    <t>-0.01***
(-3.00)</t>
  </si>
  <si>
    <t>-0.01***
(-3.06)</t>
  </si>
  <si>
    <t>-0.01***
(-3.21)</t>
  </si>
  <si>
    <t>-0.01***
(-4.63)</t>
  </si>
  <si>
    <t>-0.01***
(-4.08)</t>
  </si>
  <si>
    <t>-0.01***
(-2.92)</t>
  </si>
  <si>
    <t>-0.01***
(-3.01)</t>
  </si>
  <si>
    <t>-0.01***
(-3.12)</t>
  </si>
  <si>
    <t>-0.01***
(-2.98)</t>
  </si>
  <si>
    <t>-0.01***
(-2.95)</t>
  </si>
  <si>
    <t>-0.01***
(-2.97)</t>
  </si>
  <si>
    <t>-0.01***
(-3.25)</t>
  </si>
  <si>
    <t>-0.01***
(-3.07)</t>
  </si>
  <si>
    <t>-0.01***
(-2.85)</t>
  </si>
  <si>
    <t>0.00
(-1.21)</t>
  </si>
  <si>
    <t>0.00
(-0.95)</t>
  </si>
  <si>
    <t>0.00*
(-1.95)</t>
  </si>
  <si>
    <t>0.00
(-0.57)</t>
  </si>
  <si>
    <t>0.00
(-0.80)</t>
  </si>
  <si>
    <t>0.00
(-0.35)</t>
  </si>
  <si>
    <t>0.00*
(-1.82)</t>
  </si>
  <si>
    <t>0.00
(-1.59)</t>
  </si>
  <si>
    <t>0.00
(-0.38)</t>
  </si>
  <si>
    <t>0.00
(-0.73)</t>
  </si>
  <si>
    <t>0.00
(-1.35)</t>
  </si>
  <si>
    <t>0.00
(0.28)</t>
  </si>
  <si>
    <t>0.00
(-1.27)</t>
  </si>
  <si>
    <t>0.00
(0.72)</t>
  </si>
  <si>
    <t>0.00
(0.82)</t>
  </si>
  <si>
    <t>0.00
(0.89)</t>
  </si>
  <si>
    <t>0.00
(0.87)</t>
  </si>
  <si>
    <t>0.00
(0.64)</t>
  </si>
  <si>
    <t>0.00
(0.85)</t>
  </si>
  <si>
    <t>0.16***
(3.74)</t>
  </si>
  <si>
    <t>0.17***
(4.15)</t>
  </si>
  <si>
    <t>0.20***
(3.81)</t>
  </si>
  <si>
    <t>0.22***
(3.80)</t>
  </si>
  <si>
    <t>0.26***
(3.75)</t>
  </si>
  <si>
    <t>0.27***
(4.14)</t>
  </si>
  <si>
    <t>0.29***
(4.19)</t>
  </si>
  <si>
    <t>0.27***
(3.96)</t>
  </si>
  <si>
    <t>0.24***
(3.27)</t>
  </si>
  <si>
    <t>0.24***
(2.92)</t>
  </si>
  <si>
    <t>0.24***
(2.73)</t>
  </si>
  <si>
    <t>0.17***
(3.63)</t>
  </si>
  <si>
    <t>0.19***
(4.01)</t>
  </si>
  <si>
    <t>0.20***
(3.62)</t>
  </si>
  <si>
    <t>0.22***
(3.43)</t>
  </si>
  <si>
    <t>0.24***
(3.39)</t>
  </si>
  <si>
    <t>0.25***
(3.39)</t>
  </si>
  <si>
    <t>0.24***
(2.98)</t>
  </si>
  <si>
    <t>0.24***
(3.12)</t>
  </si>
  <si>
    <t>0.24***
(2.79)</t>
  </si>
  <si>
    <t>0.20***
(3.41)</t>
  </si>
  <si>
    <t>0.21***
(3.50)</t>
  </si>
  <si>
    <t>0.21***
(3.27)</t>
  </si>
  <si>
    <t>0.22***
(2.75)</t>
  </si>
  <si>
    <t>0.24***
(2.93)</t>
  </si>
  <si>
    <t>0.24***
(3.13)</t>
  </si>
  <si>
    <t>0.21***
(3.11)</t>
  </si>
  <si>
    <t>0.21***
(3.20)</t>
  </si>
  <si>
    <t>0.19***
(2.88)</t>
  </si>
  <si>
    <t>0.20***
(3.35)</t>
  </si>
  <si>
    <t>0.20***
(2.93)</t>
  </si>
  <si>
    <t>0.20**
(2.57)</t>
  </si>
  <si>
    <t>0.20**
(2.36)</t>
  </si>
  <si>
    <t>0.19**
(2.53)</t>
  </si>
  <si>
    <t>0.17**
(2.40)</t>
  </si>
  <si>
    <t>0.14**
(2.31)</t>
  </si>
  <si>
    <t>0.14**
(2.24)</t>
  </si>
  <si>
    <t>0.22***
(3.33)</t>
  </si>
  <si>
    <t>0.16**
(2.36)</t>
  </si>
  <si>
    <t>0.15**
(2.33)</t>
  </si>
  <si>
    <t>0.13**
(2.01)</t>
  </si>
  <si>
    <t>0.12*
(1.93)</t>
  </si>
  <si>
    <t>0.10
(1.58)</t>
  </si>
  <si>
    <t>0.10*
(1.73)</t>
  </si>
  <si>
    <t>0.10
(1.63)</t>
  </si>
  <si>
    <t>0.10
(1.57)</t>
  </si>
  <si>
    <t>0.21***
(3.09)</t>
  </si>
  <si>
    <t>0.16**
(2.49)</t>
  </si>
  <si>
    <t>0.13**
(2.02)</t>
  </si>
  <si>
    <t>0.13**
(2.07)</t>
  </si>
  <si>
    <t>0.14**
(2.01)</t>
  </si>
  <si>
    <t>0.12*
(1.73)</t>
  </si>
  <si>
    <t>0.13*
(1.73)</t>
  </si>
  <si>
    <t>0.13*
(1.76)</t>
  </si>
  <si>
    <t>0.15**
(2.16)</t>
  </si>
  <si>
    <t>0.18**
(2.14)</t>
  </si>
  <si>
    <t>0.16**
(2.20)</t>
  </si>
  <si>
    <t>0.15**
(2.19)</t>
  </si>
  <si>
    <t>0.15**
(2.35)</t>
  </si>
  <si>
    <t>0.14*
(1.90)</t>
  </si>
  <si>
    <t>0.15**
(2.03)</t>
  </si>
  <si>
    <t>0.14*
(1.74)</t>
  </si>
  <si>
    <t>0.14**
(2.12)</t>
  </si>
  <si>
    <t>0.16***
(2.83)</t>
  </si>
  <si>
    <t>0.16**
(2.47)</t>
  </si>
  <si>
    <t>0.16**
(2.25)</t>
  </si>
  <si>
    <t>0.18**
(2.18)</t>
  </si>
  <si>
    <t>0.17**
(2.17)</t>
  </si>
  <si>
    <t>0.16*
(1.93)</t>
  </si>
  <si>
    <t>0.13
(1.64)</t>
  </si>
  <si>
    <t>0.22***
(3.26)</t>
  </si>
  <si>
    <t>0.17***
(2.83)</t>
  </si>
  <si>
    <t>0.16***
(2.79)</t>
  </si>
  <si>
    <t>0.15**
(2.47)</t>
  </si>
  <si>
    <t>0.16**
(2.18)</t>
  </si>
  <si>
    <t>0.17**
(2.13)</t>
  </si>
  <si>
    <t>0.18**
(2.31)</t>
  </si>
  <si>
    <t>0.16**
(2.08)</t>
  </si>
  <si>
    <t>0.15*
(1.95)</t>
  </si>
  <si>
    <t>0.11
(1.45)</t>
  </si>
  <si>
    <t>0.11
(1.34)</t>
  </si>
  <si>
    <t>0.15**
(2.28)</t>
  </si>
  <si>
    <t>0.19**
(2.29)</t>
  </si>
  <si>
    <t>0.15**
(2.17)</t>
  </si>
  <si>
    <t>0.14*
(1.92)</t>
  </si>
  <si>
    <t>0.16*
(1.85)</t>
  </si>
  <si>
    <t>0.16*
(1.79)</t>
  </si>
  <si>
    <t>0.18*
(1.89)</t>
  </si>
  <si>
    <t>0.16*
(1.77)</t>
  </si>
  <si>
    <t>0.13
(1.49)</t>
  </si>
  <si>
    <t>0.11
(1.26)</t>
  </si>
  <si>
    <t>0.10
(1.18)</t>
  </si>
  <si>
    <t>0.19***
(2.93)</t>
  </si>
  <si>
    <t>0.15**
(2.08)</t>
  </si>
  <si>
    <t>0.15*
(1.85)</t>
  </si>
  <si>
    <t>0.17*
(1.85)</t>
  </si>
  <si>
    <t>0.16*
(1.73)</t>
  </si>
  <si>
    <t>0.13
(1.55)</t>
  </si>
  <si>
    <t>0.13
(1.51)</t>
  </si>
  <si>
    <t>0.13
(1.59)</t>
  </si>
  <si>
    <t>0.12
(1.65)</t>
  </si>
  <si>
    <t>0.20***
(2.94)</t>
  </si>
  <si>
    <t>0.23***
(3.05)</t>
  </si>
  <si>
    <t>0.21**
(2.33)</t>
  </si>
  <si>
    <t>0.18*
(1.98)</t>
  </si>
  <si>
    <t>0.15*
(1.81)</t>
  </si>
  <si>
    <t>0.14*
(1.96)</t>
  </si>
  <si>
    <t>0.15**
(2.13)</t>
  </si>
  <si>
    <t>-0.02
(-1.36)</t>
  </si>
  <si>
    <t>-0.06**
(-2.19)</t>
  </si>
  <si>
    <t>-0.09**
(-2.27)</t>
  </si>
  <si>
    <t>-0.10**
(-2.49)</t>
  </si>
  <si>
    <t>-0.11***
(-2.96)</t>
  </si>
  <si>
    <t>-0.12***
(-3.35)</t>
  </si>
  <si>
    <t>-0.10**
(-2.25)</t>
  </si>
  <si>
    <t>-0.10**
(-2.08)</t>
  </si>
  <si>
    <t>-0.10*
(-1.99)</t>
  </si>
  <si>
    <t>-0.02
(-1.19)</t>
  </si>
  <si>
    <t>-0.04**
(-2.48)</t>
  </si>
  <si>
    <t>-0.07***
(-2.79)</t>
  </si>
  <si>
    <t>-0.08**
(-2.63)</t>
  </si>
  <si>
    <t>-0.09***
(-2.90)</t>
  </si>
  <si>
    <t>-0.09**
(-2.37)</t>
  </si>
  <si>
    <t>-0.11***
(-2.68)</t>
  </si>
  <si>
    <t>-0.08**
(-2.24)</t>
  </si>
  <si>
    <t>-0.01
(-0.74)</t>
  </si>
  <si>
    <t>-0.03
(-1.67)</t>
  </si>
  <si>
    <t>-0.05**
(-2.00)</t>
  </si>
  <si>
    <t>-0.06**
(-2.25)</t>
  </si>
  <si>
    <t>-0.07*
(-1.92)</t>
  </si>
  <si>
    <t>-0.07**
(-2.01)</t>
  </si>
  <si>
    <t>-0.07*
(-1.87)</t>
  </si>
  <si>
    <t>-0.04
(-1.60)</t>
  </si>
  <si>
    <t>-0.05*
(-1.80)</t>
  </si>
  <si>
    <t>-0.06*
(-1.90)</t>
  </si>
  <si>
    <t>-0.05
(-1.12)</t>
  </si>
  <si>
    <t>-0.05
(-1.37)</t>
  </si>
  <si>
    <t>-0.05
(-1.25)</t>
  </si>
  <si>
    <t>-0.03
(-0.58)</t>
  </si>
  <si>
    <t>-0.07**
(-2.51)</t>
  </si>
  <si>
    <t>-0.04
(-1.24)</t>
  </si>
  <si>
    <t>0.04
(0.73)</t>
  </si>
  <si>
    <t>0.07
(1.09)</t>
  </si>
  <si>
    <t>0.08
(1.39)</t>
  </si>
  <si>
    <t>0.10**
(2.37)</t>
  </si>
  <si>
    <t>0.10**
(2.60)</t>
  </si>
  <si>
    <t>-0.06
(-1.44)</t>
  </si>
  <si>
    <t>0.04
(1.13)</t>
  </si>
  <si>
    <t>0.04
(0.86)</t>
  </si>
  <si>
    <t>0.05
(1.26)</t>
  </si>
  <si>
    <t>0.07
(1.65)</t>
  </si>
  <si>
    <t>0.08***
(2.68)</t>
  </si>
  <si>
    <t>0.02
(0.69)</t>
  </si>
  <si>
    <t>0.03
(0.73)</t>
  </si>
  <si>
    <t>0.03
(0.62)</t>
  </si>
  <si>
    <t>0.04
(1.02)</t>
  </si>
  <si>
    <t>0.06**
(2.23)</t>
  </si>
  <si>
    <t>0.03
(0.88)</t>
  </si>
  <si>
    <t>0.04
(1.11)</t>
  </si>
  <si>
    <t>0.03
(0.80)</t>
  </si>
  <si>
    <t>0.05
(1.59)</t>
  </si>
  <si>
    <t>0.04*
(1.72)</t>
  </si>
  <si>
    <t>0.06**
(2.17)</t>
  </si>
  <si>
    <t>0.03
(0.78)</t>
  </si>
  <si>
    <t>0.04
(1.04)</t>
  </si>
  <si>
    <t>0.04
(1.32)</t>
  </si>
  <si>
    <t>0.04
(1.39)</t>
  </si>
  <si>
    <t>0.06**
(2.28)</t>
  </si>
  <si>
    <t>0.06*
(1.96)</t>
  </si>
  <si>
    <t>0.03
(0.95)</t>
  </si>
  <si>
    <t>0.05
(1.30)</t>
  </si>
  <si>
    <t>0.05
(1.20)</t>
  </si>
  <si>
    <t>0.04
(1.05)</t>
  </si>
  <si>
    <t>0.04
(1.20)</t>
  </si>
  <si>
    <t>0.05*
(1.75)</t>
  </si>
  <si>
    <t>0.06*
(1.70)</t>
  </si>
  <si>
    <t>0.05
(1.64)</t>
  </si>
  <si>
    <t>0.04
(1.07)</t>
  </si>
  <si>
    <t>0.05
(1.47)</t>
  </si>
  <si>
    <t>0.06
(1.63)</t>
  </si>
  <si>
    <t>0.04
(0.98)</t>
  </si>
  <si>
    <t>0.02
(0.75)</t>
  </si>
  <si>
    <t>0.04
(1.44)</t>
  </si>
  <si>
    <t>0.03
(1.01)</t>
  </si>
  <si>
    <t>0.05
(1.50)</t>
  </si>
  <si>
    <t>-0.05
(-1.32)</t>
  </si>
  <si>
    <t>-0.06
(-1.38)</t>
  </si>
  <si>
    <t>-0.04
(-0.97)</t>
  </si>
  <si>
    <t>0.03
(0.68)</t>
  </si>
  <si>
    <t>0.02
(0.68)</t>
  </si>
  <si>
    <t>0.05
(1.63)</t>
  </si>
  <si>
    <t>0.16
(1.39)</t>
  </si>
  <si>
    <t>0.08
(0.61)</t>
  </si>
  <si>
    <t>0.08
(0.68)</t>
  </si>
  <si>
    <t>0.10
(0.68)</t>
  </si>
  <si>
    <t>0.11
(0.70)</t>
  </si>
  <si>
    <t>0.14
(0.79)</t>
  </si>
  <si>
    <t>0.13
(0.88)</t>
  </si>
  <si>
    <t>0.10
(0.73)</t>
  </si>
  <si>
    <t>0.11
(0.91)</t>
  </si>
  <si>
    <t>0.12
(1.11)</t>
  </si>
  <si>
    <t>0.03
(0.30)</t>
  </si>
  <si>
    <t>0.05
(0.33)</t>
  </si>
  <si>
    <t>0.06
(0.39)</t>
  </si>
  <si>
    <t>0.05
(0.39)</t>
  </si>
  <si>
    <t>0.02
(0.16)</t>
  </si>
  <si>
    <t>0.02
(0.25)</t>
  </si>
  <si>
    <t>0.01
(0.07)</t>
  </si>
  <si>
    <t>0.04
(0.26)</t>
  </si>
  <si>
    <t>0.03
(0.22)</t>
  </si>
  <si>
    <t>0.03
(0.20)</t>
  </si>
  <si>
    <t>0.06
(0.42)</t>
  </si>
  <si>
    <t>0.07
(0.50)</t>
  </si>
  <si>
    <t>0.06
(0.44)</t>
  </si>
  <si>
    <t>0.03
(0.25)</t>
  </si>
  <si>
    <t>-0.05
(-0.49)</t>
  </si>
  <si>
    <t>0.06
(0.50)</t>
  </si>
  <si>
    <t>0.04
(0.31)</t>
  </si>
  <si>
    <t>-0.01
(-0.04)</t>
  </si>
  <si>
    <t>-0.08
(-0.80)</t>
  </si>
  <si>
    <t>-0.05
(-0.46)</t>
  </si>
  <si>
    <t>-0.08
(-0.87)</t>
  </si>
  <si>
    <t>0.04
(0.35)</t>
  </si>
  <si>
    <t>0.06
(0.43)</t>
  </si>
  <si>
    <t>-0.01
(-0.05)</t>
  </si>
  <si>
    <t>-0.07
(-0.68)</t>
  </si>
  <si>
    <t>-0.07
(-0.69)</t>
  </si>
  <si>
    <t>-0.07
(-0.67)</t>
  </si>
  <si>
    <t>0.05
(0.44)</t>
  </si>
  <si>
    <t>0.05
(0.36)</t>
  </si>
  <si>
    <t>-0.03
(-0.21)</t>
  </si>
  <si>
    <t>-0.03
(-0.26)</t>
  </si>
  <si>
    <t>-0.02
(-0.16)</t>
  </si>
  <si>
    <t>-0.06
(-0.69)</t>
  </si>
  <si>
    <t>-0.07
(-0.82)</t>
  </si>
  <si>
    <t>0.05
(0.37)</t>
  </si>
  <si>
    <t>-0.07
(-0.75)</t>
  </si>
  <si>
    <t>-0.04
(-0.36)</t>
  </si>
  <si>
    <t>-0.06
(-0.65)</t>
  </si>
  <si>
    <t>-0.09
(-0.90)</t>
  </si>
  <si>
    <t>0.06
(0.49)</t>
  </si>
  <si>
    <t>-0.05
(-0.55)</t>
  </si>
  <si>
    <t>-0.08
(-0.84)</t>
  </si>
  <si>
    <t>-0.04
(-0.45)</t>
  </si>
  <si>
    <t>-0.04
(-0.37)</t>
  </si>
  <si>
    <t>0.01
(0.06)</t>
  </si>
  <si>
    <t>-0.07
(-0.74)</t>
  </si>
  <si>
    <t>-0.07
(-0.80)</t>
  </si>
  <si>
    <t>-0.07
(-0.73)</t>
  </si>
  <si>
    <t>-0.08
(-0.85)</t>
  </si>
  <si>
    <t>-0.08
(-0.92)</t>
  </si>
  <si>
    <t>-0.05
(-0.53)</t>
  </si>
  <si>
    <t>-0.06
(-0.66)</t>
  </si>
  <si>
    <t>-0.06
(-0.58)</t>
  </si>
  <si>
    <t>-0.08
(-0.77)</t>
  </si>
  <si>
    <t>-0.08
(-0.82)</t>
  </si>
  <si>
    <t>-0.06
(-0.75)</t>
  </si>
  <si>
    <t>-0.02
(-0.26)</t>
  </si>
  <si>
    <t>-0.08
(-0.73)</t>
  </si>
  <si>
    <t>-0.11
(-1.04)</t>
  </si>
  <si>
    <t>-0.02
(-0.51)</t>
  </si>
  <si>
    <t>-0.03
(-0.71)</t>
  </si>
  <si>
    <t>-0.02
(-0.76)</t>
  </si>
  <si>
    <t>-0.02
(-0.66)</t>
  </si>
  <si>
    <t>-0.03
(-0.72)</t>
  </si>
  <si>
    <t>0.02
(0.35)</t>
  </si>
  <si>
    <t>-0.02
(-0.62)</t>
  </si>
  <si>
    <t>-0.01
(-0.17)</t>
  </si>
  <si>
    <t>-0.02
(-0.56)</t>
  </si>
  <si>
    <t>-0.02
(-0.47)</t>
  </si>
  <si>
    <t>-0.03
(-0.59)</t>
  </si>
  <si>
    <t>-0.02
(-0.41)</t>
  </si>
  <si>
    <t>-0.02
(-0.65)</t>
  </si>
  <si>
    <t>-0.01
(-0.30)</t>
  </si>
  <si>
    <t>-0.01
(-0.27)</t>
  </si>
  <si>
    <t>-0.01
(-0.22)</t>
  </si>
  <si>
    <t>-0.05
(-1.35)</t>
  </si>
  <si>
    <t>-0.05
(-1.17)</t>
  </si>
  <si>
    <t>-0.05
(-1.24)</t>
  </si>
  <si>
    <t>-0.05
(-1.16)</t>
  </si>
  <si>
    <t>0.03
(0.55)</t>
  </si>
  <si>
    <t>-0.02
(-0.58)</t>
  </si>
  <si>
    <t>-0.04
(-0.96)</t>
  </si>
  <si>
    <t>-0.05
(-1.21)</t>
  </si>
  <si>
    <t>-0.06
(-1.30)</t>
  </si>
  <si>
    <t>0.04
(0.09)</t>
  </si>
  <si>
    <t>0.08
(0.17)</t>
  </si>
  <si>
    <t>-0.09
(-0.16)</t>
  </si>
  <si>
    <t>-0.26
(-0.41)</t>
  </si>
  <si>
    <t>-0.18
(-0.29)</t>
  </si>
  <si>
    <t>-0.12
(-0.20)</t>
  </si>
  <si>
    <t>-0.13
(-0.22)</t>
  </si>
  <si>
    <t>-0.13
(-0.21)</t>
  </si>
  <si>
    <t>-0.06
(-0.12)</t>
  </si>
  <si>
    <t>-0.12
(-0.25)</t>
  </si>
  <si>
    <t>0.07
(0.14)</t>
  </si>
  <si>
    <t>-0.07
(-0.12)</t>
  </si>
  <si>
    <t>-0.15
(-0.25)</t>
  </si>
  <si>
    <t>-0.06
(-0.10)</t>
  </si>
  <si>
    <t>-0.07
(-0.10)</t>
  </si>
  <si>
    <t>-0.08
(-0.13)</t>
  </si>
  <si>
    <t>0.16
(0.23)</t>
  </si>
  <si>
    <t>0.25
(0.40)</t>
  </si>
  <si>
    <t>0.12
(0.27)</t>
  </si>
  <si>
    <t>0.13
(0.27)</t>
  </si>
  <si>
    <t>0.26
(0.53)</t>
  </si>
  <si>
    <t>0.22
(0.45)</t>
  </si>
  <si>
    <t>0.16
(0.29)</t>
  </si>
  <si>
    <t>0.14
(0.24)</t>
  </si>
  <si>
    <t>0.26
(0.42)</t>
  </si>
  <si>
    <t>0.36
(0.53)</t>
  </si>
  <si>
    <t>0.45
(0.72)</t>
  </si>
  <si>
    <t>0.52
(0.83)</t>
  </si>
  <si>
    <t>0.30
(0.62)</t>
  </si>
  <si>
    <t>0.30
(0.59)</t>
  </si>
  <si>
    <t>0.31
(0.57)</t>
  </si>
  <si>
    <t>0.41
(0.78)</t>
  </si>
  <si>
    <t>0.47
(0.82)</t>
  </si>
  <si>
    <t>0.51
(0.77)</t>
  </si>
  <si>
    <t>0.62
(0.88)</t>
  </si>
  <si>
    <t>0.67
(1.04)</t>
  </si>
  <si>
    <t>0.74
(1.21)</t>
  </si>
  <si>
    <t>0.72
(1.18)</t>
  </si>
  <si>
    <t>0.41
(0.81)</t>
  </si>
  <si>
    <t>0.45
(0.84)</t>
  </si>
  <si>
    <t>0.42
(0.70)</t>
  </si>
  <si>
    <t>0.41
(0.65)</t>
  </si>
  <si>
    <t>0.59
(1.00)</t>
  </si>
  <si>
    <t>0.65
(1.13)</t>
  </si>
  <si>
    <t>0.71
(1.20)</t>
  </si>
  <si>
    <t>0.47
(0.85)</t>
  </si>
  <si>
    <t>0.49
(0.91)</t>
  </si>
  <si>
    <t>0.53
(0.98)</t>
  </si>
  <si>
    <t>0.46
(0.85)</t>
  </si>
  <si>
    <t>0.36
(0.63)</t>
  </si>
  <si>
    <t>0.37
(0.62)</t>
  </si>
  <si>
    <t>0.48
(0.83)</t>
  </si>
  <si>
    <t>0.55
(0.99)</t>
  </si>
  <si>
    <t>0.59
(1.02)</t>
  </si>
  <si>
    <t>0.72
(1.22)</t>
  </si>
  <si>
    <t>0.66
(1.13)</t>
  </si>
  <si>
    <t>0.46
(0.81)</t>
  </si>
  <si>
    <t>0.59
(1.05)</t>
  </si>
  <si>
    <t>0.49
(0.92)</t>
  </si>
  <si>
    <t>0.46
(0.80)</t>
  </si>
  <si>
    <t>0.45
(0.81)</t>
  </si>
  <si>
    <t>0.42
(0.76)</t>
  </si>
  <si>
    <t>0.58
(1.00)</t>
  </si>
  <si>
    <t>0.74
(1.28)</t>
  </si>
  <si>
    <t>0.46
(0.84)</t>
  </si>
  <si>
    <t>0.40
(0.75)</t>
  </si>
  <si>
    <t>0.41
(0.77)</t>
  </si>
  <si>
    <t>0.43
(0.79)</t>
  </si>
  <si>
    <t>0.57
(1.00)</t>
  </si>
  <si>
    <t>0.68
(1.18)</t>
  </si>
  <si>
    <t>0.76
(1.33)</t>
  </si>
  <si>
    <t>0.84
(1.46)</t>
  </si>
  <si>
    <t>0.32
(0.64)</t>
  </si>
  <si>
    <t>0.36
(0.68)</t>
  </si>
  <si>
    <t>0.41
(0.82)</t>
  </si>
  <si>
    <t>0.46
(0.89)</t>
  </si>
  <si>
    <t>0.42
(0.81)</t>
  </si>
  <si>
    <t>0.52
(0.95)</t>
  </si>
  <si>
    <t>0.85
(1.45)</t>
  </si>
  <si>
    <t>0.89
(1.54)</t>
  </si>
  <si>
    <t>0.95*
(1.75)</t>
  </si>
  <si>
    <t>0.31
(0.56)</t>
  </si>
  <si>
    <t>0.38
(0.67)</t>
  </si>
  <si>
    <t>0.48
(0.85)</t>
  </si>
  <si>
    <t>0.46
(0.83)</t>
  </si>
  <si>
    <t>0.51
(0.93)</t>
  </si>
  <si>
    <t>0.63
(1.11)</t>
  </si>
  <si>
    <t>0.80
(1.36)</t>
  </si>
  <si>
    <t>0.87
(1.45)</t>
  </si>
  <si>
    <t>0.99*
(1.81)</t>
  </si>
  <si>
    <t>1.00*
(1.89)</t>
  </si>
  <si>
    <t>0.33
(0.58)</t>
  </si>
  <si>
    <t>0.40
(0.68)</t>
  </si>
  <si>
    <t>0.47
(0.80)</t>
  </si>
  <si>
    <t>0.65
(1.10)</t>
  </si>
  <si>
    <t>0.74
(1.23)</t>
  </si>
  <si>
    <t>0.78
(1.33)</t>
  </si>
  <si>
    <t>0.99*
(1.78)</t>
  </si>
  <si>
    <t>1.04*
(1.96)</t>
  </si>
  <si>
    <t>1.06**
(2.08)</t>
  </si>
  <si>
    <t>0.00
(-0.68)</t>
  </si>
  <si>
    <t>0.00***
(-2.72)</t>
  </si>
  <si>
    <t>0.00***
(-2.77)</t>
  </si>
  <si>
    <t>0.00**
(-2.14)</t>
  </si>
  <si>
    <t>-0.01**
(-2.56)</t>
  </si>
  <si>
    <t>-0.01***
(-3.27)</t>
  </si>
  <si>
    <t>-0.01***
(-2.76)</t>
  </si>
  <si>
    <t>-0.01***
(-2.93)</t>
  </si>
  <si>
    <t>0.00**
(-2.15)</t>
  </si>
  <si>
    <t>0.00***
(-2.86)</t>
  </si>
  <si>
    <t>-0.01**
(-2.59)</t>
  </si>
  <si>
    <t>-0.01***
(-2.72)</t>
  </si>
  <si>
    <t>-0.01***
(-2.87)</t>
  </si>
  <si>
    <t>-0.01***
(-2.75)</t>
  </si>
  <si>
    <t>-0.01***
(-3.13)</t>
  </si>
  <si>
    <t>0.00**
(-2.44)</t>
  </si>
  <si>
    <t>0.00**
(-2.34)</t>
  </si>
  <si>
    <t>0.00**
(-2.00)</t>
  </si>
  <si>
    <t>-0.01**
(-2.58)</t>
  </si>
  <si>
    <t>-0.01***
(-2.96)</t>
  </si>
  <si>
    <t>0.00*
(-1.96)</t>
  </si>
  <si>
    <t>0.00**
(-2.64)</t>
  </si>
  <si>
    <t>-0.01***
(-2.91)</t>
  </si>
  <si>
    <t>-0.01***
(-2.86)</t>
  </si>
  <si>
    <t>0.00***
(-3.08)</t>
  </si>
  <si>
    <t>0.00***
(-2.66)</t>
  </si>
  <si>
    <t>0.00***
(-2.70)</t>
  </si>
  <si>
    <t>-0.01***
(-2.73)</t>
  </si>
  <si>
    <t>0.00**
(-2.25)</t>
  </si>
  <si>
    <t>-0.01***
(-2.94)</t>
  </si>
  <si>
    <t>-0.01***
(-2.70)</t>
  </si>
  <si>
    <t>0.00***
(-3.00)</t>
  </si>
  <si>
    <t>-0.01***
(-3.30)</t>
  </si>
  <si>
    <t>-0.01***
(-2.82)</t>
  </si>
  <si>
    <t>-0.01***
(-2.66)</t>
  </si>
  <si>
    <t>-0.01***
(-3.35)</t>
  </si>
  <si>
    <t>-0.01**
(-2.66)</t>
  </si>
  <si>
    <t>-0.01***
(-2.89)</t>
  </si>
  <si>
    <t>-0.01***
(-3.43)</t>
  </si>
  <si>
    <t>-0.01**
(-2.60)</t>
  </si>
  <si>
    <t>-0.01**
(-2.44)</t>
  </si>
  <si>
    <t>-0.01**
(-2.19)</t>
  </si>
  <si>
    <t>0.00***
(-2.82)</t>
  </si>
  <si>
    <t>-0.01***
(-3.14)</t>
  </si>
  <si>
    <t>-0.01***
(-3.08)</t>
  </si>
  <si>
    <t>-0.01**
(-2.57)</t>
  </si>
  <si>
    <t>-0.01**
(-2.46)</t>
  </si>
  <si>
    <t>-0.01**
(-2.20)</t>
  </si>
  <si>
    <t>-0.01***
(-2.84)</t>
  </si>
  <si>
    <t>-0.01**
(-2.53)</t>
  </si>
  <si>
    <t>-0.01**
(-2.34)</t>
  </si>
  <si>
    <t>-0.01**
(-2.45)</t>
  </si>
  <si>
    <t>-0.01***
(-2.88)</t>
  </si>
  <si>
    <t>-0.01**
(-2.51)</t>
  </si>
  <si>
    <t>-0.01**
(-2.52)</t>
  </si>
  <si>
    <t>-0.01***
(-2.78)</t>
  </si>
  <si>
    <t>0.00
(-1.50)</t>
  </si>
  <si>
    <t>0.00
(-0.62)</t>
  </si>
  <si>
    <t>0.00
(-1.44)</t>
  </si>
  <si>
    <t>0.00
(-1.49)</t>
  </si>
  <si>
    <t>0.00
(-1.55)</t>
  </si>
  <si>
    <t>0.00
(-1.64)</t>
  </si>
  <si>
    <t>0.00*
(-1.67)</t>
  </si>
  <si>
    <t>0.00
(-1.54)</t>
  </si>
  <si>
    <t>0.00*
(-1.68)</t>
  </si>
  <si>
    <t>0.00*
(-1.81)</t>
  </si>
  <si>
    <t>0.00*
(-1.98)</t>
  </si>
  <si>
    <t>0.00**
(-2.03)</t>
  </si>
  <si>
    <t>0.00
(-1.38)</t>
  </si>
  <si>
    <t>0.00**
(-2.05)</t>
  </si>
  <si>
    <t>0.00*
(-1.79)</t>
  </si>
  <si>
    <t>0.00*
(-1.97)</t>
  </si>
  <si>
    <t>0.00**
(-2.09)</t>
  </si>
  <si>
    <t>0.00*
(-1.93)</t>
  </si>
  <si>
    <t>0.00**
(-2.42)</t>
  </si>
  <si>
    <t>0.00**
(-2.16)</t>
  </si>
  <si>
    <t>0.00**
(-2.24)</t>
  </si>
  <si>
    <t>0.00**
(-2.23)</t>
  </si>
  <si>
    <t>0.00**
(-2.17)</t>
  </si>
  <si>
    <t>0.00**
(-2.27)</t>
  </si>
  <si>
    <t>0.21***
(5.58)</t>
  </si>
  <si>
    <t>0.20***
(4.19)</t>
  </si>
  <si>
    <t>0.24***
(5.10)</t>
  </si>
  <si>
    <t>0.26***
(5.87)</t>
  </si>
  <si>
    <t>0.24***
(6.48)</t>
  </si>
  <si>
    <t>0.24***
(4.15)</t>
  </si>
  <si>
    <t>0.27***
(4.24)</t>
  </si>
  <si>
    <t>0.28***
(4.16)</t>
  </si>
  <si>
    <t>0.34***
(4.09)</t>
  </si>
  <si>
    <t>0.33***
(3.71)</t>
  </si>
  <si>
    <t>0.22***
(5.28)</t>
  </si>
  <si>
    <t>0.23***
(3.94)</t>
  </si>
  <si>
    <t>0.25***
(4.70)</t>
  </si>
  <si>
    <t>0.26***
(5.09)</t>
  </si>
  <si>
    <t>0.26***
(4.43)</t>
  </si>
  <si>
    <t>0.26***
(4.51)</t>
  </si>
  <si>
    <t>0.26***
(4.06)</t>
  </si>
  <si>
    <t>0.29***
(4.37)</t>
  </si>
  <si>
    <t>0.31***
(4.05)</t>
  </si>
  <si>
    <t>0.32***
(3.96)</t>
  </si>
  <si>
    <t>0.31***
(3.67)</t>
  </si>
  <si>
    <t>0.23***
(4.50)</t>
  </si>
  <si>
    <t>0.24***
(4.30)</t>
  </si>
  <si>
    <t>0.25***
(5.19)</t>
  </si>
  <si>
    <t>0.25***
(5.33)</t>
  </si>
  <si>
    <t>0.27***
(4.28)</t>
  </si>
  <si>
    <t>0.28***
(4.04)</t>
  </si>
  <si>
    <t>0.29***
(3.50)</t>
  </si>
  <si>
    <t>0.26***
(3.38)</t>
  </si>
  <si>
    <t>0.20***
(4.47)</t>
  </si>
  <si>
    <t>0.23***
(4.71)</t>
  </si>
  <si>
    <t>0.24***
(4.77)</t>
  </si>
  <si>
    <t>0.23***
(4.65)</t>
  </si>
  <si>
    <t>0.24***
(4.88)</t>
  </si>
  <si>
    <t>0.27***
(3.72)</t>
  </si>
  <si>
    <t>0.28***
(3.37)</t>
  </si>
  <si>
    <t>0.25***
(2.89)</t>
  </si>
  <si>
    <t>0.22**
(2.66)</t>
  </si>
  <si>
    <t>0.22***
(3.02)</t>
  </si>
  <si>
    <t>0.22***
(6.48)</t>
  </si>
  <si>
    <t>0.22***
(5.87)</t>
  </si>
  <si>
    <t>0.25***
(5.98)</t>
  </si>
  <si>
    <t>0.25***
(6.07)</t>
  </si>
  <si>
    <t>0.25***
(4.16)</t>
  </si>
  <si>
    <t>0.25***
(3.71)</t>
  </si>
  <si>
    <t>0.26***
(3.37)</t>
  </si>
  <si>
    <t>0.28***
(3.27)</t>
  </si>
  <si>
    <t>0.25***
(2.90)</t>
  </si>
  <si>
    <t>0.22***
(2.87)</t>
  </si>
  <si>
    <t>0.20***
(4.02)</t>
  </si>
  <si>
    <t>0.24***
(4.05)</t>
  </si>
  <si>
    <t>0.23***
(3.72)</t>
  </si>
  <si>
    <t>0.24***
(3.18)</t>
  </si>
  <si>
    <t>0.24***
(2.75)</t>
  </si>
  <si>
    <t>0.24***
(2.71)</t>
  </si>
  <si>
    <t>0.24***
(2.96)</t>
  </si>
  <si>
    <t>0.18***
(3.74)</t>
  </si>
  <si>
    <t>0.21***
(3.98)</t>
  </si>
  <si>
    <t>0.22***
(3.38)</t>
  </si>
  <si>
    <t>0.23***
(3.23)</t>
  </si>
  <si>
    <t>0.23***
(2.73)</t>
  </si>
  <si>
    <t>0.25***
(2.99)</t>
  </si>
  <si>
    <t>0.24***
(3.45)</t>
  </si>
  <si>
    <t>0.21***
(4.76)</t>
  </si>
  <si>
    <t>0.20***
(3.97)</t>
  </si>
  <si>
    <t>0.23***
(4.09)</t>
  </si>
  <si>
    <t>0.24***
(3.54)</t>
  </si>
  <si>
    <t>0.23***
(2.88)</t>
  </si>
  <si>
    <t>0.24***
(2.85)</t>
  </si>
  <si>
    <t>0.22***
(2.98)</t>
  </si>
  <si>
    <t>0.21***
(2.92)</t>
  </si>
  <si>
    <t>0.21***
(3.12)</t>
  </si>
  <si>
    <t>0.22***
(3.52)</t>
  </si>
  <si>
    <t>0.22***
(3.66)</t>
  </si>
  <si>
    <t>0.25***
(3.48)</t>
  </si>
  <si>
    <t>0.27***
(3.49)</t>
  </si>
  <si>
    <t>0.24***
(3.02)</t>
  </si>
  <si>
    <t>0.21**
(2.50)</t>
  </si>
  <si>
    <t>0.19**
(2.31)</t>
  </si>
  <si>
    <t>0.21***
(2.68)</t>
  </si>
  <si>
    <t>0.20***
(3.02)</t>
  </si>
  <si>
    <t>0.19**
(2.63)</t>
  </si>
  <si>
    <t>0.21***
(3.24)</t>
  </si>
  <si>
    <t>0.23***
(3.38)</t>
  </si>
  <si>
    <t>0.24***
(3.14)</t>
  </si>
  <si>
    <t>0.24***
(2.81)</t>
  </si>
  <si>
    <t>0.24***
(2.70)</t>
  </si>
  <si>
    <t>0.23***
(2.76)</t>
  </si>
  <si>
    <t>0.24***
(2.90)</t>
  </si>
  <si>
    <t>0.24***
(2.94)</t>
  </si>
  <si>
    <t>0.23***
(3.29)</t>
  </si>
  <si>
    <t>0.21***
(3.02)</t>
  </si>
  <si>
    <t>0.22***
(3.20)</t>
  </si>
  <si>
    <t>0.24***
(3.35)</t>
  </si>
  <si>
    <t>0.23***
(3.04)</t>
  </si>
  <si>
    <t>0.21***
(2.80)</t>
  </si>
  <si>
    <t>0.20**
(2.65)</t>
  </si>
  <si>
    <t>0.23***
(2.81)</t>
  </si>
  <si>
    <t>0.23***
(3.46)</t>
  </si>
  <si>
    <t>0.22***
(2.94)</t>
  </si>
  <si>
    <t>0.24***
(3.24)</t>
  </si>
  <si>
    <t>0.23***
(2.91)</t>
  </si>
  <si>
    <t>0.17***
(2.95)</t>
  </si>
  <si>
    <t>0.17**
(2.47)</t>
  </si>
  <si>
    <t>0.17**
(2.41)</t>
  </si>
  <si>
    <t>0.21***
(2.82)</t>
  </si>
  <si>
    <t>0.22***
(3.13)</t>
  </si>
  <si>
    <t>0.22***
(2.93)</t>
  </si>
  <si>
    <t>0.22**
(2.61)</t>
  </si>
  <si>
    <t>-0.02
(-0.97)</t>
  </si>
  <si>
    <t>-0.04
(-1.63)</t>
  </si>
  <si>
    <t>-0.07**
(-2.26)</t>
  </si>
  <si>
    <t>-0.07*
(-1.85)</t>
  </si>
  <si>
    <t>-0.07
(-1.43)</t>
  </si>
  <si>
    <t>-0.06
(-0.97)</t>
  </si>
  <si>
    <t>-0.09
(-1.54)</t>
  </si>
  <si>
    <t>-0.12**
(-2.22)</t>
  </si>
  <si>
    <t>-0.11*
(-1.67)</t>
  </si>
  <si>
    <t>-0.03*
(-1.67)</t>
  </si>
  <si>
    <t>-0.04*
(-1.97)</t>
  </si>
  <si>
    <t>-0.05**
(-2.13)</t>
  </si>
  <si>
    <t>-0.07***
(-2.81)</t>
  </si>
  <si>
    <t>-0.07**
(-2.07)</t>
  </si>
  <si>
    <t>-0.08*
(-1.76)</t>
  </si>
  <si>
    <t>-0.08
(-1.54)</t>
  </si>
  <si>
    <t>-0.08
(-1.56)</t>
  </si>
  <si>
    <t>-0.09
(-1.62)</t>
  </si>
  <si>
    <t>-0.06
(-1.10)</t>
  </si>
  <si>
    <t>-0.03**
(-2.19)</t>
  </si>
  <si>
    <t>-0.05**
(-2.39)</t>
  </si>
  <si>
    <t>-0.06**
(-2.55)</t>
  </si>
  <si>
    <t>-0.07***
(-2.75)</t>
  </si>
  <si>
    <t>-0.07**
(-2.24)</t>
  </si>
  <si>
    <t>-0.07*
(-1.78)</t>
  </si>
  <si>
    <t>-0.06
(-1.31)</t>
  </si>
  <si>
    <t>-0.08
(-1.45)</t>
  </si>
  <si>
    <t>-0.02
(-0.93)</t>
  </si>
  <si>
    <t>-0.05
(-1.65)</t>
  </si>
  <si>
    <t>-0.05*
(-1.84)</t>
  </si>
  <si>
    <t>-0.04
(-1.20)</t>
  </si>
  <si>
    <t>-0.04
(-1.14)</t>
  </si>
  <si>
    <t>-0.05
(-1.15)</t>
  </si>
  <si>
    <t>-0.05
(-1.04)</t>
  </si>
  <si>
    <t>-0.02
(-1.64)</t>
  </si>
  <si>
    <t>-0.04**
(-2.49)</t>
  </si>
  <si>
    <t>-0.06***
(-2.72)</t>
  </si>
  <si>
    <t>-0.05**
(-2.14)</t>
  </si>
  <si>
    <t>-0.05
(-1.63)</t>
  </si>
  <si>
    <t>-0.02
(-0.71)</t>
  </si>
  <si>
    <t>-0.04
(-1.15)</t>
  </si>
  <si>
    <t>-0.03
(-0.75)</t>
  </si>
  <si>
    <t>-0.01
(-0.34)</t>
  </si>
  <si>
    <t>-0.02
(-1.02)</t>
  </si>
  <si>
    <t>-0.03
(-1.08)</t>
  </si>
  <si>
    <t>-0.02
(-0.61)</t>
  </si>
  <si>
    <t>-0.02
(-0.70)</t>
  </si>
  <si>
    <t>-0.01
(-0.20)</t>
  </si>
  <si>
    <t>-0.02
(-0.84)</t>
  </si>
  <si>
    <t>-0.03
(-0.95)</t>
  </si>
  <si>
    <t>-0.02
(-0.78)</t>
  </si>
  <si>
    <t>-0.02
(-0.72)</t>
  </si>
  <si>
    <t>-0.02
(-0.54)</t>
  </si>
  <si>
    <t>0.03
(1.07)</t>
  </si>
  <si>
    <t>-0.01
(-0.53)</t>
  </si>
  <si>
    <t>-0.03
(-1.02)</t>
  </si>
  <si>
    <t>-0.06*
(-1.79)</t>
  </si>
  <si>
    <t>-0.03
(-0.90)</t>
  </si>
  <si>
    <t>0.03
(0.93)</t>
  </si>
  <si>
    <t>-0.02
(-0.87)</t>
  </si>
  <si>
    <t>-0.04
(-1.25)</t>
  </si>
  <si>
    <t>-0.03
(-0.94)</t>
  </si>
  <si>
    <t>-0.05
(-1.60)</t>
  </si>
  <si>
    <t>-0.03
(-0.83)</t>
  </si>
  <si>
    <t>0.01
(0.50)</t>
  </si>
  <si>
    <t>-0.02
(-0.52)</t>
  </si>
  <si>
    <t>0.02
(0.90)</t>
  </si>
  <si>
    <t>0.03
(1.21)</t>
  </si>
  <si>
    <t>0.04
(1.42)</t>
  </si>
  <si>
    <t>0.02
(0.95)</t>
  </si>
  <si>
    <t>0.02
(1.00)</t>
  </si>
  <si>
    <t>0.02
(1.35)</t>
  </si>
  <si>
    <t>0.04*
(1.84)</t>
  </si>
  <si>
    <t>0.02
(0.74)</t>
  </si>
  <si>
    <t>0.12
(1.39)</t>
  </si>
  <si>
    <t>0.09
(0.84)</t>
  </si>
  <si>
    <t>0.17
(1.19)</t>
  </si>
  <si>
    <t>0.16
(1.16)</t>
  </si>
  <si>
    <t>0.26*
(1.74)</t>
  </si>
  <si>
    <t>0.21
(1.35)</t>
  </si>
  <si>
    <t>0.16
(1.15)</t>
  </si>
  <si>
    <t>0.13
(1.00)</t>
  </si>
  <si>
    <t>0.24*
(1.96)</t>
  </si>
  <si>
    <t>0.23
(1.67)</t>
  </si>
  <si>
    <t>0.24*
(1.70)</t>
  </si>
  <si>
    <t>0.23*
(1.74)</t>
  </si>
  <si>
    <t>0.20
(1.44)</t>
  </si>
  <si>
    <t>0.11
(0.92)</t>
  </si>
  <si>
    <t>0.29**
(2.12)</t>
  </si>
  <si>
    <t>0.25*
(1.82)</t>
  </si>
  <si>
    <t>0.19
(1.30)</t>
  </si>
  <si>
    <t>0.12
(1.02)</t>
  </si>
  <si>
    <t>0.07
(0.69)</t>
  </si>
  <si>
    <t>0.19
(1.39)</t>
  </si>
  <si>
    <t>0.24*
(1.92)</t>
  </si>
  <si>
    <t>0.22*
(1.68)</t>
  </si>
  <si>
    <t>0.28*
(1.97)</t>
  </si>
  <si>
    <t>0.17
(1.20)</t>
  </si>
  <si>
    <t>0.12
(1.04)</t>
  </si>
  <si>
    <t>0.08
(0.80)</t>
  </si>
  <si>
    <t>0.04
(0.38)</t>
  </si>
  <si>
    <t>0.27**
(2.17)</t>
  </si>
  <si>
    <t>0.27*
(1.99)</t>
  </si>
  <si>
    <t>0.28*
(1.99)</t>
  </si>
  <si>
    <t>0.21
(1.50)</t>
  </si>
  <si>
    <t>0.01
(0.11)</t>
  </si>
  <si>
    <t>0.22*
(1.94)</t>
  </si>
  <si>
    <t>0.19
(1.35)</t>
  </si>
  <si>
    <t>0.12
(1.15)</t>
  </si>
  <si>
    <t>0.05
(0.58)</t>
  </si>
  <si>
    <t>0.04
(0.41)</t>
  </si>
  <si>
    <t>0.22*
(1.91)</t>
  </si>
  <si>
    <t>0.21
(1.52)</t>
  </si>
  <si>
    <t>0.04
(0.46)</t>
  </si>
  <si>
    <t>0.05
(0.47)</t>
  </si>
  <si>
    <t>0.04
(0.43)</t>
  </si>
  <si>
    <t>0.17
(1.43)</t>
  </si>
  <si>
    <t>0.10
(0.92)</t>
  </si>
  <si>
    <t>0.11
(1.15)</t>
  </si>
  <si>
    <t>0.09
(0.97)</t>
  </si>
  <si>
    <t>0.06
(0.51)</t>
  </si>
  <si>
    <t>0.10
(1.00)</t>
  </si>
  <si>
    <t>0.04
(0.42)</t>
  </si>
  <si>
    <t>0.06
(0.54)</t>
  </si>
  <si>
    <t>0.03
(0.35)</t>
  </si>
  <si>
    <t>0.07
(0.67)</t>
  </si>
  <si>
    <t>0.16
(1.47)</t>
  </si>
  <si>
    <t>0.08
(0.90)</t>
  </si>
  <si>
    <t>0.12
(1.23)</t>
  </si>
  <si>
    <t>0.09
(0.75)</t>
  </si>
  <si>
    <t>0.03
(0.29)</t>
  </si>
  <si>
    <t>0.03
(0.33)</t>
  </si>
  <si>
    <t>-0.01
(-0.11)</t>
  </si>
  <si>
    <t>0.08
(0.74)</t>
  </si>
  <si>
    <t>0.04
(0.32)</t>
  </si>
  <si>
    <t>0.11
(0.97)</t>
  </si>
  <si>
    <t>0.18
(1.58)</t>
  </si>
  <si>
    <t>0.04
(1.46)</t>
  </si>
  <si>
    <t>0.05*
(1.67)</t>
  </si>
  <si>
    <t>0.05**
(2.09)</t>
  </si>
  <si>
    <t>0.06**
(2.45)</t>
  </si>
  <si>
    <t>0.05*
(1.69)</t>
  </si>
  <si>
    <t>0.05
(1.57)</t>
  </si>
  <si>
    <t>0.01
(0.33)</t>
  </si>
  <si>
    <t>0.04
(1.43)</t>
  </si>
  <si>
    <t>0.04
(1.23)</t>
  </si>
  <si>
    <t>-0.01
(-0.45)</t>
  </si>
  <si>
    <t>-0.03
(-0.87)</t>
  </si>
  <si>
    <t>-0.02
(-0.53)</t>
  </si>
  <si>
    <t>0.02
(0.59)</t>
  </si>
  <si>
    <t>0.02
(0.61)</t>
  </si>
  <si>
    <t>0.04
(1.38)</t>
  </si>
  <si>
    <t>-0.01
(-0.52)</t>
  </si>
  <si>
    <t>-0.02
(-0.88)</t>
  </si>
  <si>
    <t>-0.02
(-0.90)</t>
  </si>
  <si>
    <t>0.04
(1.61)</t>
  </si>
  <si>
    <t>0.04
(1.57)</t>
  </si>
  <si>
    <t>-0.03
(-1.10)</t>
  </si>
  <si>
    <t>-0.04
(-1.09)</t>
  </si>
  <si>
    <t>-0.07
(-1.58)</t>
  </si>
  <si>
    <t>-0.02
(-0.36)</t>
  </si>
  <si>
    <t>0.04
(1.47)</t>
  </si>
  <si>
    <t>-0.03
(-1.03)</t>
  </si>
  <si>
    <t>-0.06
(-1.49)</t>
  </si>
  <si>
    <t>-0.07*
(-1.68)</t>
  </si>
  <si>
    <t>-0.08
(-1.47)</t>
  </si>
  <si>
    <t>-0.05
(-1.03)</t>
  </si>
  <si>
    <t>0.03
(1.02)</t>
  </si>
  <si>
    <t>0.01
(0.54)</t>
  </si>
  <si>
    <t>-0.07
(-1.67)</t>
  </si>
  <si>
    <t>-0.07
(-1.37)</t>
  </si>
  <si>
    <t>-0.08*
(-1.93)</t>
  </si>
  <si>
    <t>-0.07
(-1.52)</t>
  </si>
  <si>
    <t>-0.06
(-1.17)</t>
  </si>
  <si>
    <t>-0.05
(-1.05)</t>
  </si>
  <si>
    <t>-0.07
(-1.36)</t>
  </si>
  <si>
    <t>-0.08
(-1.52)</t>
  </si>
  <si>
    <t>-0.06
(-1.09)</t>
  </si>
  <si>
    <t>-0.06
(-1.18)</t>
  </si>
  <si>
    <t>-0.05
(-1.29)</t>
  </si>
  <si>
    <t>-0.03
(-0.60)</t>
  </si>
  <si>
    <t>-0.06
(-1.22)</t>
  </si>
  <si>
    <t>-0.04
(-0.80)</t>
  </si>
  <si>
    <t>-0.05
(-0.90)</t>
  </si>
  <si>
    <t>-0.03
(-0.64)</t>
  </si>
  <si>
    <t>-0.05
(-0.98)</t>
  </si>
  <si>
    <t>-0.05
(-1.06)</t>
  </si>
  <si>
    <t>-0.04
(-0.84)</t>
  </si>
  <si>
    <t>-0.05
(-0.94)</t>
  </si>
  <si>
    <t>-0.05
(-0.83)</t>
  </si>
  <si>
    <t>-0.05
(-0.93)</t>
  </si>
  <si>
    <t>-0.06
(-1.06)</t>
  </si>
  <si>
    <t>-0.06
(-1.02)</t>
  </si>
  <si>
    <t>0.02
(0.49)</t>
  </si>
  <si>
    <t>0.04
(0.78)</t>
  </si>
  <si>
    <t>-0.04
(-0.79)</t>
  </si>
  <si>
    <t>-0.06
(-1.01)</t>
  </si>
  <si>
    <t>-0.07
(-1.25)</t>
  </si>
  <si>
    <t>-0.06
(-0.98)</t>
  </si>
  <si>
    <t>-0.05
(-0.82)</t>
  </si>
  <si>
    <t>0.06
(0.13)</t>
  </si>
  <si>
    <t>0.13
(0.31)</t>
  </si>
  <si>
    <t>0.19
(0.33)</t>
  </si>
  <si>
    <t>0.34
(0.61)</t>
  </si>
  <si>
    <t>0.41
(0.75)</t>
  </si>
  <si>
    <t>0.14
(0.23)</t>
  </si>
  <si>
    <t>0.10
(0.15)</t>
  </si>
  <si>
    <t>0.06
(0.09)</t>
  </si>
  <si>
    <t>0.09
(0.20)</t>
  </si>
  <si>
    <t>0.21
(0.41)</t>
  </si>
  <si>
    <t>0.39
(0.71)</t>
  </si>
  <si>
    <t>0.38
(0.61)</t>
  </si>
  <si>
    <t>0.06
(0.10)</t>
  </si>
  <si>
    <t>0.16
(0.27)</t>
  </si>
  <si>
    <t>0.14
(0.30)</t>
  </si>
  <si>
    <t>0.17
(0.35)</t>
  </si>
  <si>
    <t>0.23
(0.45)</t>
  </si>
  <si>
    <t>0.34
(0.59)</t>
  </si>
  <si>
    <t>0.12
(0.21)</t>
  </si>
  <si>
    <t>0.29
(0.47)</t>
  </si>
  <si>
    <t>0.44
(0.71)</t>
  </si>
  <si>
    <t>0.53
(0.87)</t>
  </si>
  <si>
    <t>0.56
(0.98)</t>
  </si>
  <si>
    <t>0.20
(0.35)</t>
  </si>
  <si>
    <t>0.23
(0.39)</t>
  </si>
  <si>
    <t>0.27
(0.45)</t>
  </si>
  <si>
    <t>0.32
(0.53)</t>
  </si>
  <si>
    <t>0.22
(0.41)</t>
  </si>
  <si>
    <t>0.43
(0.77)</t>
  </si>
  <si>
    <t>0.43
(0.73)</t>
  </si>
  <si>
    <t>0.44
(0.83)</t>
  </si>
  <si>
    <t>0.30
(0.55)</t>
  </si>
  <si>
    <t>0.23
(0.41)</t>
  </si>
  <si>
    <t>0.23
(0.43)</t>
  </si>
  <si>
    <t>0.30
(0.54)</t>
  </si>
  <si>
    <t>0.44
(0.74)</t>
  </si>
  <si>
    <t>0.50
(0.83)</t>
  </si>
  <si>
    <t>0.35
(0.62)</t>
  </si>
  <si>
    <t>0.25
(0.47)</t>
  </si>
  <si>
    <t>0.20
(0.38)</t>
  </si>
  <si>
    <t>0.41
(0.74)</t>
  </si>
  <si>
    <t>0.62
(1.11)</t>
  </si>
  <si>
    <t>0.67
(1.21)</t>
  </si>
  <si>
    <t>0.42
(0.74)</t>
  </si>
  <si>
    <t>0.38
(0.65)</t>
  </si>
  <si>
    <t>0.29
(0.53)</t>
  </si>
  <si>
    <t>0.28
(0.51)</t>
  </si>
  <si>
    <t>0.38
(0.60)</t>
  </si>
  <si>
    <t>0.62
(1.15)</t>
  </si>
  <si>
    <t>0.47
(0.86)</t>
  </si>
  <si>
    <t>0.20
(0.36)</t>
  </si>
  <si>
    <t>0.32
(0.58)</t>
  </si>
  <si>
    <t>0.36
(0.65)</t>
  </si>
  <si>
    <t>0.37
(0.65)</t>
  </si>
  <si>
    <t>0.57
(0.94)</t>
  </si>
  <si>
    <t>0.55
(0.89)</t>
  </si>
  <si>
    <t>0.45
(0.86)</t>
  </si>
  <si>
    <t>0.28
(0.52)</t>
  </si>
  <si>
    <t>0.40
(0.76)</t>
  </si>
  <si>
    <t>0.54
(0.98)</t>
  </si>
  <si>
    <t>0.60
(1.00)</t>
  </si>
  <si>
    <t>0.66
(1.06)</t>
  </si>
  <si>
    <t>0.66
(1.10)</t>
  </si>
  <si>
    <t>0.30
(0.53)</t>
  </si>
  <si>
    <t>0.27
(0.50)</t>
  </si>
  <si>
    <t>0.35
(0.67)</t>
  </si>
  <si>
    <t>0.55
(0.96)</t>
  </si>
  <si>
    <t>0.57
(0.96)</t>
  </si>
  <si>
    <t>0.66
(1.15)</t>
  </si>
  <si>
    <t>0.85
(1.55)</t>
  </si>
  <si>
    <t>0.22
(0.42)</t>
  </si>
  <si>
    <t>0.42
(0.75)</t>
  </si>
  <si>
    <t>0.54
(0.90)</t>
  </si>
  <si>
    <t>0.73
(1.30)</t>
  </si>
  <si>
    <t>0.81
(1.41)</t>
  </si>
  <si>
    <t>0.84
(1.51)</t>
  </si>
  <si>
    <t>0.31
(0.58)</t>
  </si>
  <si>
    <t>0.30
(0.56)</t>
  </si>
  <si>
    <t>0.37
(0.75)</t>
  </si>
  <si>
    <t>0.64
(1.04)</t>
  </si>
  <si>
    <t>0.59
(0.95)</t>
  </si>
  <si>
    <t>0.82
(1.45)</t>
  </si>
  <si>
    <t>0.95
(1.68)</t>
  </si>
  <si>
    <t>0.85
(1.52)</t>
  </si>
  <si>
    <t>0.00
(0.77)</t>
  </si>
  <si>
    <t>0.00
(0.78)</t>
  </si>
  <si>
    <t>0.00
(0.88)</t>
  </si>
  <si>
    <t>0.00
(0.68)</t>
  </si>
  <si>
    <t>0.00
(0.48)</t>
  </si>
  <si>
    <t>0.00
(1.28)</t>
  </si>
  <si>
    <t>0.00*
(1.68)</t>
  </si>
  <si>
    <t>0.01**
(2.20)</t>
  </si>
  <si>
    <t>0.00
(1.58)</t>
  </si>
  <si>
    <t>0.00
(0.71)</t>
  </si>
  <si>
    <t>0.00
(1.52)</t>
  </si>
  <si>
    <t>0.00
(-0.31)</t>
  </si>
  <si>
    <t>0.00
(1.61)</t>
  </si>
  <si>
    <t>0.00
(1.23)</t>
  </si>
  <si>
    <t>0.00
(-0.65)</t>
  </si>
  <si>
    <t>0.00
(1.13)</t>
  </si>
  <si>
    <t>0.00
(-0.79)</t>
  </si>
  <si>
    <t>-0.01
(-0.64)</t>
  </si>
  <si>
    <t>-0.01
(-0.55)</t>
  </si>
  <si>
    <t>-0.01***
(-4.40)</t>
  </si>
  <si>
    <t>-0.01***
(-5.11)</t>
  </si>
  <si>
    <t>-0.01***
(-5.50)</t>
  </si>
  <si>
    <t>-0.01***
(-4.67)</t>
  </si>
  <si>
    <t>-0.01***
(-5.23)</t>
  </si>
  <si>
    <t>-0.01***
(-5.62)</t>
  </si>
  <si>
    <t>-0.01***
(-4.61)</t>
  </si>
  <si>
    <t>-0.01***
(-4.78)</t>
  </si>
  <si>
    <t>-0.01***
(-4.56)</t>
  </si>
  <si>
    <t>-0.01***
(-4.88)</t>
  </si>
  <si>
    <t>-0.01***
(-4.59)</t>
  </si>
  <si>
    <t>-0.01***
(-5.12)</t>
  </si>
  <si>
    <t>-0.01***
(-4.92)</t>
  </si>
  <si>
    <t>-0.01***
(-4.12)</t>
  </si>
  <si>
    <t>-0.01***
(-5.69)</t>
  </si>
  <si>
    <t>-0.01***
(-5.07)</t>
  </si>
  <si>
    <t>-0.01***
(-5.04)</t>
  </si>
  <si>
    <t>-0.01***
(-5.15)</t>
  </si>
  <si>
    <t>-0.01***
(-5.01)</t>
  </si>
  <si>
    <t>-0.01***
(-5.02)</t>
  </si>
  <si>
    <t>-0.01***
(-4.77)</t>
  </si>
  <si>
    <t>-0.01***
(-5.18)</t>
  </si>
  <si>
    <t>-0.01***
(-5.81)</t>
  </si>
  <si>
    <t>-0.01***
(-5.25)</t>
  </si>
  <si>
    <t>-0.01***
(-4.74)</t>
  </si>
  <si>
    <t>-0.01***
(-4.49)</t>
  </si>
  <si>
    <t>-0.01***
(-3.34)</t>
  </si>
  <si>
    <t>-0.01***
(-4.76)</t>
  </si>
  <si>
    <t>-0.01***
(-4.15)</t>
  </si>
  <si>
    <t>-0.01***
(-3.90)</t>
  </si>
  <si>
    <t>-0.01***
(-3.73)</t>
  </si>
  <si>
    <t>-0.01***
(-3.60)</t>
  </si>
  <si>
    <t>-0.01***
(-3.77)</t>
  </si>
  <si>
    <t>-0.01***
(-3.39)</t>
  </si>
  <si>
    <t>0.00
(0.79)</t>
  </si>
  <si>
    <t>0.00
(0.70)</t>
  </si>
  <si>
    <t>0.00
(1.50)</t>
  </si>
  <si>
    <t>0.00
(-0.99)</t>
  </si>
  <si>
    <t>0.00
(1.34)</t>
  </si>
  <si>
    <t>0.00
(1.31)</t>
  </si>
  <si>
    <t>0.00
(0.58)</t>
  </si>
  <si>
    <t>0.00
(0.39)</t>
  </si>
  <si>
    <t>0.21***
(5.44)</t>
  </si>
  <si>
    <t>0.22***
(5.66)</t>
  </si>
  <si>
    <t>0.23***
(6.27)</t>
  </si>
  <si>
    <t>0.23***
(7.25)</t>
  </si>
  <si>
    <t>0.27***
(7.77)</t>
  </si>
  <si>
    <t>0.26***
(8.48)</t>
  </si>
  <si>
    <t>0.27***
(6.26)</t>
  </si>
  <si>
    <t>0.25***
(5.54)</t>
  </si>
  <si>
    <t>0.26***
(4.77)</t>
  </si>
  <si>
    <t>0.27***
(3.98)</t>
  </si>
  <si>
    <t>0.24***
(5.58)</t>
  </si>
  <si>
    <t>0.25***
(7.01)</t>
  </si>
  <si>
    <t>0.23***
(7.43)</t>
  </si>
  <si>
    <t>0.24***
(7.59)</t>
  </si>
  <si>
    <t>0.28***
(9.16)</t>
  </si>
  <si>
    <t>0.28***
(7.10)</t>
  </si>
  <si>
    <t>0.26***
(6.06)</t>
  </si>
  <si>
    <t>0.26***
(4.73)</t>
  </si>
  <si>
    <t>0.28***
(3.74)</t>
  </si>
  <si>
    <t>0.30***
(3.67)</t>
  </si>
  <si>
    <t>0.25***
(5.58)</t>
  </si>
  <si>
    <t>0.23***
(7.07)</t>
  </si>
  <si>
    <t>0.25***
(8.42)</t>
  </si>
  <si>
    <t>0.26***
(8.33)</t>
  </si>
  <si>
    <t>0.27***
(6.29)</t>
  </si>
  <si>
    <t>0.26***
(5.14)</t>
  </si>
  <si>
    <t>0.28***
(4.09)</t>
  </si>
  <si>
    <t>0.28***
(3.63)</t>
  </si>
  <si>
    <t>0.29***
(3.70)</t>
  </si>
  <si>
    <t>0.30***
(3.46)</t>
  </si>
  <si>
    <t>0.26***
(6.47)</t>
  </si>
  <si>
    <t>0.24***
(7.19)</t>
  </si>
  <si>
    <t>0.26***
(7.77)</t>
  </si>
  <si>
    <t>0.24***
(6.58)</t>
  </si>
  <si>
    <t>0.26***
(6.32)</t>
  </si>
  <si>
    <t>0.27***
(4.83)</t>
  </si>
  <si>
    <t>0.25***
(3.33)</t>
  </si>
  <si>
    <t>0.27***
(3.27)</t>
  </si>
  <si>
    <t>0.30***
(3.27)</t>
  </si>
  <si>
    <t>0.32***
(3.69)</t>
  </si>
  <si>
    <t>0.22***
(6.16)</t>
  </si>
  <si>
    <t>0.26***
(8.07)</t>
  </si>
  <si>
    <t>0.25***
(7.25)</t>
  </si>
  <si>
    <t>0.23***
(5.87)</t>
  </si>
  <si>
    <t>0.24***
(5.53)</t>
  </si>
  <si>
    <t>0.26***
(4.57)</t>
  </si>
  <si>
    <t>0.23***
(2.86)</t>
  </si>
  <si>
    <t>0.26***
(3.04)</t>
  </si>
  <si>
    <t>0.30***
(3.35)</t>
  </si>
  <si>
    <t>0.31***
(3.53)</t>
  </si>
  <si>
    <t>0.21***
(5.18)</t>
  </si>
  <si>
    <t>0.20***
(4.70)</t>
  </si>
  <si>
    <t>0.20***
(3.99)</t>
  </si>
  <si>
    <t>0.19**
(2.45)</t>
  </si>
  <si>
    <t>0.20**
(2.20)</t>
  </si>
  <si>
    <t>0.24**
(2.66)</t>
  </si>
  <si>
    <t>0.29***
(3.25)</t>
  </si>
  <si>
    <t>0.30***
(3.26)</t>
  </si>
  <si>
    <t>0.24***
(6.74)</t>
  </si>
  <si>
    <t>0.23***
(5.88)</t>
  </si>
  <si>
    <t>0.22***
(5.09)</t>
  </si>
  <si>
    <t>0.22***
(3.82)</t>
  </si>
  <si>
    <t>0.22***
(3.14)</t>
  </si>
  <si>
    <t>0.20**
(2.34)</t>
  </si>
  <si>
    <t>0.25**
(2.66)</t>
  </si>
  <si>
    <t>0.30***
(3.22)</t>
  </si>
  <si>
    <t>0.34***
(3.63)</t>
  </si>
  <si>
    <t>0.34***
(3.49)</t>
  </si>
  <si>
    <t>0.30***
(2.90)</t>
  </si>
  <si>
    <t>0.21***
(5.89)</t>
  </si>
  <si>
    <t>0.22***
(4.33)</t>
  </si>
  <si>
    <t>0.22***
(3.63)</t>
  </si>
  <si>
    <t>0.18**
(2.43)</t>
  </si>
  <si>
    <t>0.20**
(2.29)</t>
  </si>
  <si>
    <t>0.21**
(2.19)</t>
  </si>
  <si>
    <t>0.27***
(3.02)</t>
  </si>
  <si>
    <t>0.32***
(3.50)</t>
  </si>
  <si>
    <t>0.33***
(3.64)</t>
  </si>
  <si>
    <t>0.30***
(3.24)</t>
  </si>
  <si>
    <t>0.30***
(2.92)</t>
  </si>
  <si>
    <t>0.16***
(3.68)</t>
  </si>
  <si>
    <t>0.18***
(2.79)</t>
  </si>
  <si>
    <t>0.17**
(2.05)</t>
  </si>
  <si>
    <t>0.18*
(1.94)</t>
  </si>
  <si>
    <t>0.26**
(2.48)</t>
  </si>
  <si>
    <t>0.29***
(2.85)</t>
  </si>
  <si>
    <t>0.29***
(2.96)</t>
  </si>
  <si>
    <t>0.30***
(3.05)</t>
  </si>
  <si>
    <t>0.30***
(2.85)</t>
  </si>
  <si>
    <t>0.29**
(2.48)</t>
  </si>
  <si>
    <t>0.19***
(3.05)</t>
  </si>
  <si>
    <t>0.16*
(1.99)</t>
  </si>
  <si>
    <t>0.18*
(1.83)</t>
  </si>
  <si>
    <t>0.19*
(1.96)</t>
  </si>
  <si>
    <t>0.21*
(1.88)</t>
  </si>
  <si>
    <t>0.26**
(2.60)</t>
  </si>
  <si>
    <t>0.25**
(2.45)</t>
  </si>
  <si>
    <t>0.26**
(2.43)</t>
  </si>
  <si>
    <t>0.27**
(2.43)</t>
  </si>
  <si>
    <t>0.26**
(2.09)</t>
  </si>
  <si>
    <t>0.23**
(2.46)</t>
  </si>
  <si>
    <t>0.23**
(2.34)</t>
  </si>
  <si>
    <t>0.27**
(2.61)</t>
  </si>
  <si>
    <t>0.31***
(2.85)</t>
  </si>
  <si>
    <t>0.29**
(2.54)</t>
  </si>
  <si>
    <t>0.28**
(2.40)</t>
  </si>
  <si>
    <t>0.27**
(2.13)</t>
  </si>
  <si>
    <t>0.26**
(2.14)</t>
  </si>
  <si>
    <t>0.26**
(2.04)</t>
  </si>
  <si>
    <t>0.24***
(2.67)</t>
  </si>
  <si>
    <t>0.23**
(2.38)</t>
  </si>
  <si>
    <t>0.28***
(2.75)</t>
  </si>
  <si>
    <t>0.34***
(2.98)</t>
  </si>
  <si>
    <t>0.30**
(2.50)</t>
  </si>
  <si>
    <t>0.30**
(2.36)</t>
  </si>
  <si>
    <t>0.26**
(2.07)</t>
  </si>
  <si>
    <t>0.27**
(2.04)</t>
  </si>
  <si>
    <t>0.26*
(1.97)</t>
  </si>
  <si>
    <t>-0.03*
(-1.69)</t>
  </si>
  <si>
    <t>-0.08**
(-2.19)</t>
  </si>
  <si>
    <t>-0.07*
(-1.98)</t>
  </si>
  <si>
    <t>-0.06
(-1.66)</t>
  </si>
  <si>
    <t>-0.08**
(-2.05)</t>
  </si>
  <si>
    <t>-0.07
(-1.24)</t>
  </si>
  <si>
    <t>-0.08
(-1.15)</t>
  </si>
  <si>
    <t>-0.02**
(-2.01)</t>
  </si>
  <si>
    <t>-0.04***
(-3.17)</t>
  </si>
  <si>
    <t>-0.03
(-1.29)</t>
  </si>
  <si>
    <t>-0.04
(-1.56)</t>
  </si>
  <si>
    <t>-0.07**
(-2.23)</t>
  </si>
  <si>
    <t>-0.09***
(-2.89)</t>
  </si>
  <si>
    <t>-0.09***
(-2.68)</t>
  </si>
  <si>
    <t>-0.12*
(-1.91)</t>
  </si>
  <si>
    <t>-0.10
(-1.59)</t>
  </si>
  <si>
    <t>-0.11
(-1.64)</t>
  </si>
  <si>
    <t>-0.04**
(-2.64)</t>
  </si>
  <si>
    <t>-0.03*
(-1.95)</t>
  </si>
  <si>
    <t>-0.05**
(-2.57)</t>
  </si>
  <si>
    <t>-0.09***
(-3.99)</t>
  </si>
  <si>
    <t>-0.10**
(-2.11)</t>
  </si>
  <si>
    <t>-0.09*
(-1.77)</t>
  </si>
  <si>
    <t>-0.05**
(-2.61)</t>
  </si>
  <si>
    <t>-0.04**
(-2.30)</t>
  </si>
  <si>
    <t>-0.06**
(-2.58)</t>
  </si>
  <si>
    <t>-0.08***
(-3.04)</t>
  </si>
  <si>
    <t>-0.07***
(-3.16)</t>
  </si>
  <si>
    <t>-0.07***
(-3.14)</t>
  </si>
  <si>
    <t>-0.07
(-1.31)</t>
  </si>
  <si>
    <t>-0.08
(-1.46)</t>
  </si>
  <si>
    <t>-0.08
(-1.58)</t>
  </si>
  <si>
    <t>-0.06***
(-3.25)</t>
  </si>
  <si>
    <t>-0.06***
(-3.75)</t>
  </si>
  <si>
    <t>-0.07***
(-4.89)</t>
  </si>
  <si>
    <t>-0.08*
(-1.95)</t>
  </si>
  <si>
    <t>-0.05
(-1.02)</t>
  </si>
  <si>
    <t>-0.05
(-0.86)</t>
  </si>
  <si>
    <t>-0.07
(-1.30)</t>
  </si>
  <si>
    <t>-0.08*
(-1.73)</t>
  </si>
  <si>
    <t>-0.09**
(-2.26)</t>
  </si>
  <si>
    <t>-0.03
(-0.54)</t>
  </si>
  <si>
    <t>-0.07
(-1.33)</t>
  </si>
  <si>
    <t>-0.07
(-1.53)</t>
  </si>
  <si>
    <t>-0.05*
(-1.94)</t>
  </si>
  <si>
    <t>-0.04
(-0.89)</t>
  </si>
  <si>
    <t>-0.04
(-0.74)</t>
  </si>
  <si>
    <t>-0.08
(-1.61)</t>
  </si>
  <si>
    <t>-0.09**
(-2.12)</t>
  </si>
  <si>
    <t>-0.10**
(-2.28)</t>
  </si>
  <si>
    <t>-0.07**
(-2.08)</t>
  </si>
  <si>
    <t>-0.06
(-1.14)</t>
  </si>
  <si>
    <t>-0.07
(-1.54)</t>
  </si>
  <si>
    <t>-0.09*
(-1.90)</t>
  </si>
  <si>
    <t>-0.07*
(-1.71)</t>
  </si>
  <si>
    <t>0.03
(1.24)</t>
  </si>
  <si>
    <t>-0.04
(-0.81)</t>
  </si>
  <si>
    <t>-0.04
(-0.90)</t>
  </si>
  <si>
    <t>-0.04
(-0.99)</t>
  </si>
  <si>
    <t>0.02
(0.31)</t>
  </si>
  <si>
    <t>-0.02
(-0.31)</t>
  </si>
  <si>
    <t>-0.03
(-0.48)</t>
  </si>
  <si>
    <t>-0.02
(-0.29)</t>
  </si>
  <si>
    <t>-0.04
(-0.71)</t>
  </si>
  <si>
    <t>-0.06
(-1.16)</t>
  </si>
  <si>
    <t>-0.03
(-0.55)</t>
  </si>
  <si>
    <t>-0.09
(-1.47)</t>
  </si>
  <si>
    <t>-0.03
(-0.50)</t>
  </si>
  <si>
    <t>0.07
(0.53)</t>
  </si>
  <si>
    <t>0.13
(1.37)</t>
  </si>
  <si>
    <t>0.18
(1.66)</t>
  </si>
  <si>
    <t>0.23*
(1.87)</t>
  </si>
  <si>
    <t>0.20
(1.66)</t>
  </si>
  <si>
    <t>0.30**
(2.09)</t>
  </si>
  <si>
    <t>0.20
(1.35)</t>
  </si>
  <si>
    <t>0.21
(1.43)</t>
  </si>
  <si>
    <t>0.18
(1.36)</t>
  </si>
  <si>
    <t>0.11
(1.00)</t>
  </si>
  <si>
    <t>0.10
(0.97)</t>
  </si>
  <si>
    <t>0.16
(1.48)</t>
  </si>
  <si>
    <t>0.27*
(1.86)</t>
  </si>
  <si>
    <t>0.22
(1.54)</t>
  </si>
  <si>
    <t>0.23*
(1.71)</t>
  </si>
  <si>
    <t>0.23*
(1.77)</t>
  </si>
  <si>
    <t>0.15
(1.31)</t>
  </si>
  <si>
    <t>0.20*
(1.82)</t>
  </si>
  <si>
    <t>0.14
(1.54)</t>
  </si>
  <si>
    <t>0.26**
(2.21)</t>
  </si>
  <si>
    <t>0.26*
(1.87)</t>
  </si>
  <si>
    <t>0.34**
(2.44)</t>
  </si>
  <si>
    <t>0.26*
(1.91)</t>
  </si>
  <si>
    <t>0.25*
(1.97)</t>
  </si>
  <si>
    <t>0.17
(1.49)</t>
  </si>
  <si>
    <t>0.15
(1.28)</t>
  </si>
  <si>
    <t>0.25**
(2.27)</t>
  </si>
  <si>
    <t>0.25*
(1.95)</t>
  </si>
  <si>
    <t>0.31**
(2.15)</t>
  </si>
  <si>
    <t>0.21*
(1.72)</t>
  </si>
  <si>
    <t>0.25*
(1.92)</t>
  </si>
  <si>
    <t>0.24*
(1.86)</t>
  </si>
  <si>
    <t>0.19
(1.58)</t>
  </si>
  <si>
    <t>0.17
(1.35)</t>
  </si>
  <si>
    <t>0.13
(1.13)</t>
  </si>
  <si>
    <t>0.12
(1.01)</t>
  </si>
  <si>
    <t>0.11
(0.95)</t>
  </si>
  <si>
    <t>0.25*
(1.91)</t>
  </si>
  <si>
    <t>0.24*
(1.82)</t>
  </si>
  <si>
    <t>0.18
(1.53)</t>
  </si>
  <si>
    <t>0.10
(0.86)</t>
  </si>
  <si>
    <t>0.29**
(2.28)</t>
  </si>
  <si>
    <t>0.25**
(2.07)</t>
  </si>
  <si>
    <t>0.26**
(2.15)</t>
  </si>
  <si>
    <t>0.11
(0.96)</t>
  </si>
  <si>
    <t>0.28**
(2.12)</t>
  </si>
  <si>
    <t>0.24*
(1.83)</t>
  </si>
  <si>
    <t>0.25*
(1.93)</t>
  </si>
  <si>
    <t>0.19
(1.57)</t>
  </si>
  <si>
    <t>0.16
(1.33)</t>
  </si>
  <si>
    <t>0.11
(0.94)</t>
  </si>
  <si>
    <t>0.05
(0.49)</t>
  </si>
  <si>
    <t>0.25*
(1.87)</t>
  </si>
  <si>
    <t>0.24*
(1.89)</t>
  </si>
  <si>
    <t>0.17
(1.38)</t>
  </si>
  <si>
    <t>0.08
(0.67)</t>
  </si>
  <si>
    <t>0.09
(0.76)</t>
  </si>
  <si>
    <t>0.22
(1.60)</t>
  </si>
  <si>
    <t>0.11
(1.01)</t>
  </si>
  <si>
    <t>0.10
(0.90)</t>
  </si>
  <si>
    <t>0.10
(0.89)</t>
  </si>
  <si>
    <t>0.09
(0.80)</t>
  </si>
  <si>
    <t>0.10
(0.75)</t>
  </si>
  <si>
    <t>0.15
(1.03)</t>
  </si>
  <si>
    <t>0.17
(1.47)</t>
  </si>
  <si>
    <t>0.17
(1.30)</t>
  </si>
  <si>
    <t>0.12
(0.97)</t>
  </si>
  <si>
    <t>0.11
(0.78)</t>
  </si>
  <si>
    <t>0.12
(0.85)</t>
  </si>
  <si>
    <t>0.15
(0.96)</t>
  </si>
  <si>
    <t>0.15
(1.24)</t>
  </si>
  <si>
    <t>0.09
(0.79)</t>
  </si>
  <si>
    <t>0.05
(0.51)</t>
  </si>
  <si>
    <t>0.12
(0.87)</t>
  </si>
  <si>
    <t>0.11
(0.79)</t>
  </si>
  <si>
    <t>0.13
(0.82)</t>
  </si>
  <si>
    <t>0.17
(1.05)</t>
  </si>
  <si>
    <t>0.14
(0.86)</t>
  </si>
  <si>
    <t>0.16
(1.38)</t>
  </si>
  <si>
    <t>0.09
(0.77)</t>
  </si>
  <si>
    <t>0.10
(0.71)</t>
  </si>
  <si>
    <t>0.15
(0.94)</t>
  </si>
  <si>
    <t>0.17
(1.00)</t>
  </si>
  <si>
    <t>0.16
(0.94)</t>
  </si>
  <si>
    <t>0.17
(1.10)</t>
  </si>
  <si>
    <t>0.07**
(2.39)</t>
  </si>
  <si>
    <t>0.09***
(2.83)</t>
  </si>
  <si>
    <t>0.09**
(2.41)</t>
  </si>
  <si>
    <t>0.09*
(1.86)</t>
  </si>
  <si>
    <t>0.08
(1.65)</t>
  </si>
  <si>
    <t>0.09
(1.60)</t>
  </si>
  <si>
    <t>0.09
(1.55)</t>
  </si>
  <si>
    <t>0.09
(1.44)</t>
  </si>
  <si>
    <t>0.08**
(2.38)</t>
  </si>
  <si>
    <t>0.07**
(2.35)</t>
  </si>
  <si>
    <t>0.07*
(1.79)</t>
  </si>
  <si>
    <t>0.06
(1.41)</t>
  </si>
  <si>
    <t>0.08
(1.49)</t>
  </si>
  <si>
    <t>0.07
(1.36)</t>
  </si>
  <si>
    <t>0.10*
(1.68)</t>
  </si>
  <si>
    <t>0.09
(1.33)</t>
  </si>
  <si>
    <t>0.08
(1.41)</t>
  </si>
  <si>
    <t>0.06**
(2.01)</t>
  </si>
  <si>
    <t>0.06
(1.13)</t>
  </si>
  <si>
    <t>0.07
(1.20)</t>
  </si>
  <si>
    <t>0.07
(1.19)</t>
  </si>
  <si>
    <t>0.07
(1.03)</t>
  </si>
  <si>
    <t>0.04
(0.69)</t>
  </si>
  <si>
    <t>0.06
(0.94)</t>
  </si>
  <si>
    <t>0.06
(1.65)</t>
  </si>
  <si>
    <t>0.07
(1.62)</t>
  </si>
  <si>
    <t>0.07
(1.41)</t>
  </si>
  <si>
    <t>0.06
(0.97)</t>
  </si>
  <si>
    <t>0.06
(1.02)</t>
  </si>
  <si>
    <t>0.07
(1.29)</t>
  </si>
  <si>
    <t>0.05
(0.88)</t>
  </si>
  <si>
    <t>0.05
(0.91)</t>
  </si>
  <si>
    <t>0.05
(0.90)</t>
  </si>
  <si>
    <t>0.05
(0.96)</t>
  </si>
  <si>
    <t>0.06
(1.06)</t>
  </si>
  <si>
    <t>0.06
(1.19)</t>
  </si>
  <si>
    <t>0.06
(1.18)</t>
  </si>
  <si>
    <t>0.07
(1.35)</t>
  </si>
  <si>
    <t>0.08
(1.50)</t>
  </si>
  <si>
    <t>0.09*
(1.99)</t>
  </si>
  <si>
    <t>0.07
(1.37)</t>
  </si>
  <si>
    <t>0.04
(0.67)</t>
  </si>
  <si>
    <t>0.07
(1.13)</t>
  </si>
  <si>
    <t>0.07
(1.27)</t>
  </si>
  <si>
    <t>0.08
(1.37)</t>
  </si>
  <si>
    <t>0.07
(1.30)</t>
  </si>
  <si>
    <t>0.03
(0.54)</t>
  </si>
  <si>
    <t>0.03
(0.48)</t>
  </si>
  <si>
    <t>0.09
(1.41)</t>
  </si>
  <si>
    <t>0.08
(1.26)</t>
  </si>
  <si>
    <t>0.08
(1.35)</t>
  </si>
  <si>
    <t>0.07
(1.15)</t>
  </si>
  <si>
    <t>0.04
(0.59)</t>
  </si>
  <si>
    <t>0.05
(0.92)</t>
  </si>
  <si>
    <t>0.05
(0.78)</t>
  </si>
  <si>
    <t>0.10
(1.60)</t>
  </si>
  <si>
    <t>0.09
(1.50)</t>
  </si>
  <si>
    <t>0.08
(1.34)</t>
  </si>
  <si>
    <t>0.04
(0.57)</t>
  </si>
  <si>
    <t>0.04
(0.61)</t>
  </si>
  <si>
    <t>0.05
(0.73)</t>
  </si>
  <si>
    <t>0.04
(0.60)</t>
  </si>
  <si>
    <t>0.11
(1.56)</t>
  </si>
  <si>
    <t>0.10
(1.48)</t>
  </si>
  <si>
    <t>0.06
(0.93)</t>
  </si>
  <si>
    <t>0.07
(1.00)</t>
  </si>
  <si>
    <t>0.05
(0.75)</t>
  </si>
  <si>
    <t>0.05
(0.77)</t>
  </si>
  <si>
    <t>0.07
(0.91)</t>
  </si>
  <si>
    <t>0.08
(1.22)</t>
  </si>
  <si>
    <t>0.06
(0.87)</t>
  </si>
  <si>
    <t>0.05
(0.79)</t>
  </si>
  <si>
    <t>0.06
(0.80)</t>
  </si>
  <si>
    <t>0.05
(0.65)</t>
  </si>
  <si>
    <t>0.03
(0.41)</t>
  </si>
  <si>
    <t>0.04
(0.44)</t>
  </si>
  <si>
    <t>0.09
(1.37)</t>
  </si>
  <si>
    <t>0.08
(1.21)</t>
  </si>
  <si>
    <t>0.06
(0.83)</t>
  </si>
  <si>
    <t>0.05
(0.64)</t>
  </si>
  <si>
    <t>0.04
(0.48)</t>
  </si>
  <si>
    <t>0.33
(0.78)</t>
  </si>
  <si>
    <t>0.22
(0.49)</t>
  </si>
  <si>
    <t>0.20
(0.33)</t>
  </si>
  <si>
    <t>0.21
(0.34)</t>
  </si>
  <si>
    <t>0.29
(0.46)</t>
  </si>
  <si>
    <t>0.14
(0.22)</t>
  </si>
  <si>
    <t>0.09
(0.14)</t>
  </si>
  <si>
    <t>0.21
(0.32)</t>
  </si>
  <si>
    <t>0.36
(0.78)</t>
  </si>
  <si>
    <t>0.25
(0.53)</t>
  </si>
  <si>
    <t>0.10
(0.19)</t>
  </si>
  <si>
    <t>0.20
(0.32)</t>
  </si>
  <si>
    <t>0.35
(0.74)</t>
  </si>
  <si>
    <t>0.21
(0.38)</t>
  </si>
  <si>
    <t>-0.16
(-0.26)</t>
  </si>
  <si>
    <t>-0.14
(-0.24)</t>
  </si>
  <si>
    <t>-0.07
(-0.11)</t>
  </si>
  <si>
    <t>0.37
(0.72)</t>
  </si>
  <si>
    <t>0.26
(0.46)</t>
  </si>
  <si>
    <t>-0.17
(-0.28)</t>
  </si>
  <si>
    <t>-0.19
(-0.32)</t>
  </si>
  <si>
    <t>-0.21
(-0.33)</t>
  </si>
  <si>
    <t>-0.19
(-0.30)</t>
  </si>
  <si>
    <t>0.24
(0.46)</t>
  </si>
  <si>
    <t>0.28
(0.50)</t>
  </si>
  <si>
    <t>0.15
(0.26)</t>
  </si>
  <si>
    <t>-0.18
(-0.30)</t>
  </si>
  <si>
    <t>-0.26
(-0.42)</t>
  </si>
  <si>
    <t>0.34
(0.62)</t>
  </si>
  <si>
    <t>0.37
(0.66)</t>
  </si>
  <si>
    <t>0.32
(0.56)</t>
  </si>
  <si>
    <t>-0.06
(-0.09)</t>
  </si>
  <si>
    <t>-0.08
(-0.12)</t>
  </si>
  <si>
    <t>-0.12
(-0.19)</t>
  </si>
  <si>
    <t>0.22
(0.37)</t>
  </si>
  <si>
    <t>0.24
(0.41)</t>
  </si>
  <si>
    <t>-0.10
(-0.17)</t>
  </si>
  <si>
    <t>-0.21
(-0.32)</t>
  </si>
  <si>
    <t>-0.20
(-0.32)</t>
  </si>
  <si>
    <t>0.28
(0.48)</t>
  </si>
  <si>
    <t>0.33
(0.54)</t>
  </si>
  <si>
    <t>0.28
(0.46)</t>
  </si>
  <si>
    <t>0.12
(0.20)</t>
  </si>
  <si>
    <t>0.03
(0.04)</t>
  </si>
  <si>
    <t>-0.11
(-0.17)</t>
  </si>
  <si>
    <t>-0.10
(-0.15)</t>
  </si>
  <si>
    <t>0.31
(0.55)</t>
  </si>
  <si>
    <t>0.55
(1.01)</t>
  </si>
  <si>
    <t>0.10
(0.17)</t>
  </si>
  <si>
    <t>-0.05
(-0.07)</t>
  </si>
  <si>
    <t>0.45
(0.88)</t>
  </si>
  <si>
    <t>0.63
(1.18)</t>
  </si>
  <si>
    <t>0.08
(0.13)</t>
  </si>
  <si>
    <t>0.16
(0.26)</t>
  </si>
  <si>
    <t>0.33
(0.62)</t>
  </si>
  <si>
    <t>0.38
(0.73)</t>
  </si>
  <si>
    <t>0.60
(1.17)</t>
  </si>
  <si>
    <t>0.66
(1.24)</t>
  </si>
  <si>
    <t>0.20
(0.31)</t>
  </si>
  <si>
    <t>0.18
(0.28)</t>
  </si>
  <si>
    <t>0.40
(0.79)</t>
  </si>
  <si>
    <t>0.50
(1.00)</t>
  </si>
  <si>
    <t>0.63
(1.25)</t>
  </si>
  <si>
    <t>0.72
(1.37)</t>
  </si>
  <si>
    <t>0.35
(0.59)</t>
  </si>
  <si>
    <t>0.24
(0.38)</t>
  </si>
  <si>
    <t>0.14
(0.27)</t>
  </si>
  <si>
    <t>0.39
(0.79)</t>
  </si>
  <si>
    <t>0.58
(1.20)</t>
  </si>
  <si>
    <t>0.64
(1.25)</t>
  </si>
  <si>
    <t>0.71
(1.41)</t>
  </si>
  <si>
    <t>0.01*
(1.90)</t>
  </si>
  <si>
    <t>0.01**
(2.08)</t>
  </si>
  <si>
    <t>0.01**
(2.24)</t>
  </si>
  <si>
    <t>0.01**
(2.32)</t>
  </si>
  <si>
    <t>0.01**
(2.22)</t>
  </si>
  <si>
    <t>0.01**
(2.02)</t>
  </si>
  <si>
    <t>0.01
(1.47)</t>
  </si>
  <si>
    <t>0.01
(1.14)</t>
  </si>
  <si>
    <t>0.01*
(1.67)</t>
  </si>
  <si>
    <t>0.01
(1.67)</t>
  </si>
  <si>
    <t>0.01**
(2.21)</t>
  </si>
  <si>
    <t>0.01*
(1.95)</t>
  </si>
  <si>
    <t>0.00
(0.86)</t>
  </si>
  <si>
    <t>0.01**
(2.12)</t>
  </si>
  <si>
    <t>0.01*
(1.78)</t>
  </si>
  <si>
    <t>0.01**
(2.10)</t>
  </si>
  <si>
    <t>0.01*
(1.89)</t>
  </si>
  <si>
    <t>0.01**
(2.03)</t>
  </si>
  <si>
    <t>0.01**
(2.18)</t>
  </si>
  <si>
    <t>0.01*
(1.84)</t>
  </si>
  <si>
    <t>0.00
(0.91)</t>
  </si>
  <si>
    <t>-0.01
(-0.93)</t>
  </si>
  <si>
    <t>-0.01
(-0.98)</t>
  </si>
  <si>
    <t>0.01**
(2.15)</t>
  </si>
  <si>
    <t>-0.01
(-0.94)</t>
  </si>
  <si>
    <t>-0.01
(-0.89)</t>
  </si>
  <si>
    <t>0.01
(1.34)</t>
  </si>
  <si>
    <t>-0.01
(-0.96)</t>
  </si>
  <si>
    <t>-0.01
(-0.91)</t>
  </si>
  <si>
    <t>0.01**
(2.23)</t>
  </si>
  <si>
    <t>0.01
(1.09)</t>
  </si>
  <si>
    <t>-0.01
(-0.79)</t>
  </si>
  <si>
    <t>-0.01
(-1.33)</t>
  </si>
  <si>
    <t>-0.01***
(-5.84)</t>
  </si>
  <si>
    <t>-0.01***
(-6.51)</t>
  </si>
  <si>
    <t>-0.01***
(-5.68)</t>
  </si>
  <si>
    <t>-0.01***
(-4.75)</t>
  </si>
  <si>
    <t>-0.01***
(-4.85)</t>
  </si>
  <si>
    <t>-0.01***
(-5.37)</t>
  </si>
  <si>
    <t>-0.01***
(-5.44)</t>
  </si>
  <si>
    <t>-0.01***
(-5.35)</t>
  </si>
  <si>
    <t>-0.01***
(-3.49)</t>
  </si>
  <si>
    <t>-0.01***
(-2.69)</t>
  </si>
  <si>
    <t>-0.01***
(-5.87)</t>
  </si>
  <si>
    <t>-0.01***
(-5.28)</t>
  </si>
  <si>
    <t>-0.01***
(-5.09)</t>
  </si>
  <si>
    <t>-0.01**
(-2.65)</t>
  </si>
  <si>
    <t>-0.01***
(-2.83)</t>
  </si>
  <si>
    <t>-0.01**
(-2.55)</t>
  </si>
  <si>
    <t>-0.01***
(-3.55)</t>
  </si>
  <si>
    <t>-0.01**
(-2.63)</t>
  </si>
  <si>
    <t>-0.01**
(-2.67)</t>
  </si>
  <si>
    <t>-0.01**
(-2.26)</t>
  </si>
  <si>
    <t>-0.01**
(-2.36)</t>
  </si>
  <si>
    <t>-0.01***
(-2.71)</t>
  </si>
  <si>
    <t>-0.01**
(-2.38)</t>
  </si>
  <si>
    <t>-0.01**
(-2.48)</t>
  </si>
  <si>
    <t>-0.01**
(-2.61)</t>
  </si>
  <si>
    <t>-0.01**
(-2.39)</t>
  </si>
  <si>
    <t>-0.01**
(-2.42)</t>
  </si>
  <si>
    <t>-0.01**
(-2.33)</t>
  </si>
  <si>
    <t>-0.01**
(-2.28)</t>
  </si>
  <si>
    <t>-0.01**
(-2.62)</t>
  </si>
  <si>
    <t>-0.01**
(-2.47)</t>
  </si>
  <si>
    <t>-0.01**
(-2.25)</t>
  </si>
  <si>
    <t>-0.01**
(-2.24)</t>
  </si>
  <si>
    <t>-0.01**
(-2.37)</t>
  </si>
  <si>
    <t>-0.01**
(-2.40)</t>
  </si>
  <si>
    <t>-0.01**
(-2.18)</t>
  </si>
  <si>
    <t>-0.01**
(-2.06)</t>
  </si>
  <si>
    <t>0.00*
(-1.76)</t>
  </si>
  <si>
    <t>0.00***
(-3.23)</t>
  </si>
  <si>
    <t>0.00**
(-2.10)</t>
  </si>
  <si>
    <t>0.00*
(-1.69)</t>
  </si>
  <si>
    <t>0.00***
(-2.78)</t>
  </si>
  <si>
    <t>0.00***
(-3.10)</t>
  </si>
  <si>
    <t>0.00**
(-2.57)</t>
  </si>
  <si>
    <t>0.00*
(-1.73)</t>
  </si>
  <si>
    <t>0.00
(-1.67)</t>
  </si>
  <si>
    <t>0.00*
(-1.77)</t>
  </si>
  <si>
    <t>0.00*
(-1.80)</t>
  </si>
  <si>
    <t>0.00***
(-2.89)</t>
  </si>
  <si>
    <t>0.00*
(-1.85)</t>
  </si>
  <si>
    <t>0.00
(-1.52)</t>
  </si>
  <si>
    <t>0.00
(1.18)</t>
  </si>
  <si>
    <t>0.00
(1.33)</t>
  </si>
  <si>
    <t>0.00
(1.24)</t>
  </si>
  <si>
    <t>0.00
(1.20)</t>
  </si>
  <si>
    <t>0.00
(1.02)</t>
  </si>
  <si>
    <t>0.17***
(5.30)</t>
  </si>
  <si>
    <t>0.18***
(5.05)</t>
  </si>
  <si>
    <t>0.19***
(5.02)</t>
  </si>
  <si>
    <t>0.20***
(4.84)</t>
  </si>
  <si>
    <t>0.20***
(4.90)</t>
  </si>
  <si>
    <t>0.23***
(5.40)</t>
  </si>
  <si>
    <t>0.24***
(5.60)</t>
  </si>
  <si>
    <t>0.25***
(5.68)</t>
  </si>
  <si>
    <t>0.26***
(5.71)</t>
  </si>
  <si>
    <t>0.28***
(6.14)</t>
  </si>
  <si>
    <t>0.29***
(6.14)</t>
  </si>
  <si>
    <t>0.19***
(5.20)</t>
  </si>
  <si>
    <t>0.19***
(5.10)</t>
  </si>
  <si>
    <t>0.21***
(5.21)</t>
  </si>
  <si>
    <t>0.24***
(5.65)</t>
  </si>
  <si>
    <t>0.25***
(5.70)</t>
  </si>
  <si>
    <t>0.25***
(5.74)</t>
  </si>
  <si>
    <t>0.26***
(5.67)</t>
  </si>
  <si>
    <t>0.28***
(5.94)</t>
  </si>
  <si>
    <t>0.28***
(5.73)</t>
  </si>
  <si>
    <t>0.29***
(5.66)</t>
  </si>
  <si>
    <t>0.19***
(5.16)</t>
  </si>
  <si>
    <t>0.20***
(5.10)</t>
  </si>
  <si>
    <t>0.20***
(5.01)</t>
  </si>
  <si>
    <t>0.23***
(5.47)</t>
  </si>
  <si>
    <t>0.24***
(5.62)</t>
  </si>
  <si>
    <t>0.27***
(6.18)</t>
  </si>
  <si>
    <t>0.27***
(6.05)</t>
  </si>
  <si>
    <t>0.28***
(5.52)</t>
  </si>
  <si>
    <t>0.19***
(5.32)</t>
  </si>
  <si>
    <t>0.22***
(5.50)</t>
  </si>
  <si>
    <t>0.22***
(5.43)</t>
  </si>
  <si>
    <t>0.23***
(5.42)</t>
  </si>
  <si>
    <t>0.25***
(5.90)</t>
  </si>
  <si>
    <t>0.26***
(5.84)</t>
  </si>
  <si>
    <t>0.27***
(5.68)</t>
  </si>
  <si>
    <t>0.27***
(5.28)</t>
  </si>
  <si>
    <t>0.26***
(4.80)</t>
  </si>
  <si>
    <t>0.19***
(5.17)</t>
  </si>
  <si>
    <t>0.21***
(5.74)</t>
  </si>
  <si>
    <t>0.21***
(5.76)</t>
  </si>
  <si>
    <t>0.22***
(5.69)</t>
  </si>
  <si>
    <t>0.24***
(6.08)</t>
  </si>
  <si>
    <t>0.24***
(5.87)</t>
  </si>
  <si>
    <t>0.25***
(5.69)</t>
  </si>
  <si>
    <t>0.25***
(4.81)</t>
  </si>
  <si>
    <t>0.24***
(4.60)</t>
  </si>
  <si>
    <t>0.21***
(5.43)</t>
  </si>
  <si>
    <t>0.20***
(5.17)</t>
  </si>
  <si>
    <t>0.20***
(5.07)</t>
  </si>
  <si>
    <t>0.23***
(5.21)</t>
  </si>
  <si>
    <t>0.24***
(5.32)</t>
  </si>
  <si>
    <t>0.25***
(5.07)</t>
  </si>
  <si>
    <t>0.24***
(4.68)</t>
  </si>
  <si>
    <t>0.24***
(4.53)</t>
  </si>
  <si>
    <t>0.19***
(5.14)</t>
  </si>
  <si>
    <t>0.20***
(5.40)</t>
  </si>
  <si>
    <t>0.21***
(5.30)</t>
  </si>
  <si>
    <t>0.24***
(5.81)</t>
  </si>
  <si>
    <t>0.24***
(5.24)</t>
  </si>
  <si>
    <t>0.24***
(5.31)</t>
  </si>
  <si>
    <t>0.25***
(5.05)</t>
  </si>
  <si>
    <t>0.25***
(4.64)</t>
  </si>
  <si>
    <t>0.25***
(4.51)</t>
  </si>
  <si>
    <t>0.25***
(4.27)</t>
  </si>
  <si>
    <t>0.23***
(3.99)</t>
  </si>
  <si>
    <t>0.22***
(5.32)</t>
  </si>
  <si>
    <t>0.25***
(5.95)</t>
  </si>
  <si>
    <t>0.26***
(5.74)</t>
  </si>
  <si>
    <t>0.26***
(5.35)</t>
  </si>
  <si>
    <t>0.27***
(4.99)</t>
  </si>
  <si>
    <t>0.27***
(4.67)</t>
  </si>
  <si>
    <t>0.27***
(4.62)</t>
  </si>
  <si>
    <t>0.26***
(4.42)</t>
  </si>
  <si>
    <t>0.24***
(4.14)</t>
  </si>
  <si>
    <t>0.23***
(4.02)</t>
  </si>
  <si>
    <t>0.22***
(5.06)</t>
  </si>
  <si>
    <t>0.23***
(5.12)</t>
  </si>
  <si>
    <t>0.24***
(5.06)</t>
  </si>
  <si>
    <t>0.26***
(4.37)</t>
  </si>
  <si>
    <t>0.25***
(4.20)</t>
  </si>
  <si>
    <t>0.23***
(3.97)</t>
  </si>
  <si>
    <t>0.21***
(3.66)</t>
  </si>
  <si>
    <t>0.24***
(5.29)</t>
  </si>
  <si>
    <t>0.25***
(4.87)</t>
  </si>
  <si>
    <t>0.27***
(4.54)</t>
  </si>
  <si>
    <t>0.26***
(4.25)</t>
  </si>
  <si>
    <t>0.26***
(4.21)</t>
  </si>
  <si>
    <t>0.25***
(4.01)</t>
  </si>
  <si>
    <t>0.23***
(3.83)</t>
  </si>
  <si>
    <t>0.22***
(3.75)</t>
  </si>
  <si>
    <t>0.21***
(3.56)</t>
  </si>
  <si>
    <t>0.19***
(3.29)</t>
  </si>
  <si>
    <t>0.25***
(5.31)</t>
  </si>
  <si>
    <t>0.26***
(5.01)</t>
  </si>
  <si>
    <t>0.27***
(4.64)</t>
  </si>
  <si>
    <t>0.26***
(4.16)</t>
  </si>
  <si>
    <t>0.24***
(3.95)</t>
  </si>
  <si>
    <t>0.22***
(3.77)</t>
  </si>
  <si>
    <t>0.21***
(3.63)</t>
  </si>
  <si>
    <t>0.20***
(3.44)</t>
  </si>
  <si>
    <t>0.18***
(3.15)</t>
  </si>
  <si>
    <t>0.17***
(2.92)</t>
  </si>
  <si>
    <t>0.25***
(4.89)</t>
  </si>
  <si>
    <t>0.27***
(4.94)</t>
  </si>
  <si>
    <t>0.26***
(4.65)</t>
  </si>
  <si>
    <t>0.27***
(4.52)</t>
  </si>
  <si>
    <t>0.24***
(4.00)</t>
  </si>
  <si>
    <t>0.22***
(3.81)</t>
  </si>
  <si>
    <t>0.19***
(3.32)</t>
  </si>
  <si>
    <t>0.17***
(3.07)</t>
  </si>
  <si>
    <t>0.17***
(2.86)</t>
  </si>
  <si>
    <t>-0.02
(-1.06)</t>
  </si>
  <si>
    <t>-0.04*
(-1.81)</t>
  </si>
  <si>
    <t>-0.06**
(-2.38)</t>
  </si>
  <si>
    <t>-0.07***
(-2.69)</t>
  </si>
  <si>
    <t>-0.07***
(-2.70)</t>
  </si>
  <si>
    <t>-0.07**
(-2.62)</t>
  </si>
  <si>
    <t>-0.08**
(-2.52)</t>
  </si>
  <si>
    <t>-0.02*
(-1.84)</t>
  </si>
  <si>
    <t>-0.04***
(-2.80)</t>
  </si>
  <si>
    <t>-0.06***
(-3.07)</t>
  </si>
  <si>
    <t>-0.06***
(-3.09)</t>
  </si>
  <si>
    <t>-0.07***
(-3.06)</t>
  </si>
  <si>
    <t>-0.06***
(-2.73)</t>
  </si>
  <si>
    <t>-0.06**
(-2.53)</t>
  </si>
  <si>
    <t>-0.06**
(-2.30)</t>
  </si>
  <si>
    <t>-0.06**
(-1.99)</t>
  </si>
  <si>
    <t>-0.01
(-0.92)</t>
  </si>
  <si>
    <t>-0.02
(-1.34)</t>
  </si>
  <si>
    <t>-0.03**
(-2.23)</t>
  </si>
  <si>
    <t>-0.04***
(-2.79)</t>
  </si>
  <si>
    <t>-0.05***
(-3.10)</t>
  </si>
  <si>
    <t>-0.05***
(-2.82)</t>
  </si>
  <si>
    <t>-0.05**
(-2.56)</t>
  </si>
  <si>
    <t>-0.05**
(-2.18)</t>
  </si>
  <si>
    <t>-0.04*
(-1.77)</t>
  </si>
  <si>
    <t>-0.02*
(-1.80)</t>
  </si>
  <si>
    <t>-0.03**
(-2.42)</t>
  </si>
  <si>
    <t>-0.04**
(-2.41)</t>
  </si>
  <si>
    <t>-0.04**
(-2.38)</t>
  </si>
  <si>
    <t>-0.03**
(-2.22)</t>
  </si>
  <si>
    <t>-0.03**
(-2.09)</t>
  </si>
  <si>
    <t>-0.03*
(-1.77)</t>
  </si>
  <si>
    <t>-0.03
(-1.11)</t>
  </si>
  <si>
    <t>-0.02*
(-1.75)</t>
  </si>
  <si>
    <t>-0.02
(-1.61)</t>
  </si>
  <si>
    <t>-0.02
(-1.40)</t>
  </si>
  <si>
    <t>-0.02
(-1.41)</t>
  </si>
  <si>
    <t>-0.02
(-1.46)</t>
  </si>
  <si>
    <t>-0.01
(-1.03)</t>
  </si>
  <si>
    <t>-0.01
(-0.66)</t>
  </si>
  <si>
    <t>-0.02
(-1.28)</t>
  </si>
  <si>
    <t>-0.02
(-0.79)</t>
  </si>
  <si>
    <t>-0.03**
(-2.28)</t>
  </si>
  <si>
    <t>-0.02
(-1.22)</t>
  </si>
  <si>
    <t>-0.03
(-1.59)</t>
  </si>
  <si>
    <t>-0.02
(-1.11)</t>
  </si>
  <si>
    <t>-0.04
(-1.42)</t>
  </si>
  <si>
    <t>-0.02
(-0.82)</t>
  </si>
  <si>
    <t>-0.03
(-1.04)</t>
  </si>
  <si>
    <t>-0.03
(-0.96)</t>
  </si>
  <si>
    <t>-0.02
(-0.74)</t>
  </si>
  <si>
    <t>-0.02
(-1.29)</t>
  </si>
  <si>
    <t>-0.02
(-0.92)</t>
  </si>
  <si>
    <t>-0.02
(-0.91)</t>
  </si>
  <si>
    <t>-0.04
(-1.23)</t>
  </si>
  <si>
    <t>0.13*
(1.93)</t>
  </si>
  <si>
    <t>0.13*
(1.88)</t>
  </si>
  <si>
    <t>0.14*
(1.93)</t>
  </si>
  <si>
    <t>0.12
(1.49)</t>
  </si>
  <si>
    <t>0.12
(1.32)</t>
  </si>
  <si>
    <t>0.12
(1.36)</t>
  </si>
  <si>
    <t>0.13
(1.34)</t>
  </si>
  <si>
    <t>0.16*
(1.66)</t>
  </si>
  <si>
    <t>0.15
(1.46)</t>
  </si>
  <si>
    <t>0.12*
(1.68)</t>
  </si>
  <si>
    <t>0.14*
(1.89)</t>
  </si>
  <si>
    <t>0.12
(1.53)</t>
  </si>
  <si>
    <t>0.13
(1.62)</t>
  </si>
  <si>
    <t>0.12
(1.35)</t>
  </si>
  <si>
    <t>0.12
(1.34)</t>
  </si>
  <si>
    <t>0.12
(1.31)</t>
  </si>
  <si>
    <t>0.16*
(1.70)</t>
  </si>
  <si>
    <t>0.20*
(1.84)</t>
  </si>
  <si>
    <t>0.13*
(1.75)</t>
  </si>
  <si>
    <t>0.12
(1.50)</t>
  </si>
  <si>
    <t>0.12
(1.30)</t>
  </si>
  <si>
    <t>0.16
(1.61)</t>
  </si>
  <si>
    <t>0.14
(1.43)</t>
  </si>
  <si>
    <t>0.12
(1.52)</t>
  </si>
  <si>
    <t>0.12
(1.46)</t>
  </si>
  <si>
    <t>0.12
(1.26)</t>
  </si>
  <si>
    <t>0.15
(1.58)</t>
  </si>
  <si>
    <t>0.21*
(1.87)</t>
  </si>
  <si>
    <t>0.22*
(1.81)</t>
  </si>
  <si>
    <t>0.13
(1.38)</t>
  </si>
  <si>
    <t>0.15
(1.61)</t>
  </si>
  <si>
    <t>0.21*
(1.89)</t>
  </si>
  <si>
    <t>0.21*
(1.67)</t>
  </si>
  <si>
    <t>0.18
(1.60)</t>
  </si>
  <si>
    <t>0.11
(1.24)</t>
  </si>
  <si>
    <t>0.16*
(1.67)</t>
  </si>
  <si>
    <t>0.20
(1.64)</t>
  </si>
  <si>
    <t>0.12
(1.22)</t>
  </si>
  <si>
    <t>0.15
(1.52)</t>
  </si>
  <si>
    <t>0.13
(1.21)</t>
  </si>
  <si>
    <t>0.20*
(1.79)</t>
  </si>
  <si>
    <t>0.20
(1.60)</t>
  </si>
  <si>
    <t>0.20*
(1.93)</t>
  </si>
  <si>
    <t>0.11
(1.19)</t>
  </si>
  <si>
    <t>0.15
(1.56)</t>
  </si>
  <si>
    <t>0.21*
(1.75)</t>
  </si>
  <si>
    <t>0.20
(1.63)</t>
  </si>
  <si>
    <t>0.17
(1.51)</t>
  </si>
  <si>
    <t>0.20*
(1.85)</t>
  </si>
  <si>
    <t>0.20*
(1.92)</t>
  </si>
  <si>
    <t>0.15
(1.49)</t>
  </si>
  <si>
    <t>0.21*
(1.84)</t>
  </si>
  <si>
    <t>0.22*
(1.82)</t>
  </si>
  <si>
    <t>0.20*
(1.90)</t>
  </si>
  <si>
    <t>0.20*
(1.70)</t>
  </si>
  <si>
    <t>0.14
(1.33)</t>
  </si>
  <si>
    <t>0.21*
(1.92)</t>
  </si>
  <si>
    <t>0.20*
(1.91)</t>
  </si>
  <si>
    <t>0.20*
(1.68)</t>
  </si>
  <si>
    <t>0.20
(1.61)</t>
  </si>
  <si>
    <t>0.13
(1.19)</t>
  </si>
  <si>
    <t>0.19*
(1.76)</t>
  </si>
  <si>
    <t>0.17
(1.52)</t>
  </si>
  <si>
    <t>0.20*
(1.83)</t>
  </si>
  <si>
    <t>0.20*
(1.89)</t>
  </si>
  <si>
    <t>0.20*
(1.67)</t>
  </si>
  <si>
    <t>0.21*
(1.66)</t>
  </si>
  <si>
    <t>0.19*
(1.74)</t>
  </si>
  <si>
    <t>0.19*
(1.84)</t>
  </si>
  <si>
    <t>0.18*
(1.68)</t>
  </si>
  <si>
    <t>0.19
(1.56)</t>
  </si>
  <si>
    <t>0.07***
(3.33)</t>
  </si>
  <si>
    <t>0.07***
(3.13)</t>
  </si>
  <si>
    <t>0.06***
(2.95)</t>
  </si>
  <si>
    <t>0.05**
(2.61)</t>
  </si>
  <si>
    <t>0.05**
(2.49)</t>
  </si>
  <si>
    <t>0.05**
(2.41)</t>
  </si>
  <si>
    <t>0.04**
(2.24)</t>
  </si>
  <si>
    <t>0.05**
(2.22)</t>
  </si>
  <si>
    <t>0.04**
(2.09)</t>
  </si>
  <si>
    <t>0.06***
(2.97)</t>
  </si>
  <si>
    <t>0.05**
(2.53)</t>
  </si>
  <si>
    <t>0.05**
(2.40)</t>
  </si>
  <si>
    <t>0.04**
(2.27)</t>
  </si>
  <si>
    <t>0.04**
(2.07)</t>
  </si>
  <si>
    <t>0.04*
(1.93)</t>
  </si>
  <si>
    <t>0.04*
(1.88)</t>
  </si>
  <si>
    <t>0.05*
(1.98)</t>
  </si>
  <si>
    <t>0.06***
(2.81)</t>
  </si>
  <si>
    <t>0.05**
(2.51)</t>
  </si>
  <si>
    <t>0.05**
(2.45)</t>
  </si>
  <si>
    <t>0.04**
(2.23)</t>
  </si>
  <si>
    <t>0.04*
(1.95)</t>
  </si>
  <si>
    <t>0.04*
(1.87)</t>
  </si>
  <si>
    <t>0.05**
(2.16)</t>
  </si>
  <si>
    <t>0.06***
(2.91)</t>
  </si>
  <si>
    <t>0.05**
(2.56)</t>
  </si>
  <si>
    <t>0.05**
(2.54)</t>
  </si>
  <si>
    <t>0.05**
(2.43)</t>
  </si>
  <si>
    <t>0.04**
(2.28)</t>
  </si>
  <si>
    <t>0.04**
(2.11)</t>
  </si>
  <si>
    <t>0.04**
(2.00)</t>
  </si>
  <si>
    <t>0.05**
(2.08)</t>
  </si>
  <si>
    <t>0.05**
(2.30)</t>
  </si>
  <si>
    <t>0.04**
(2.10)</t>
  </si>
  <si>
    <t>0.05**
(2.05)</t>
  </si>
  <si>
    <t>0.05**
(2.34)</t>
  </si>
  <si>
    <t>0.06**
(2.35)</t>
  </si>
  <si>
    <t>0.05**
(2.20)</t>
  </si>
  <si>
    <t>0.05**
(2.42)</t>
  </si>
  <si>
    <t>0.04*
(1.92)</t>
  </si>
  <si>
    <t>0.04*
(1.68)</t>
  </si>
  <si>
    <t>0.05**
(2.15)</t>
  </si>
  <si>
    <t>0.05**
(2.23)</t>
  </si>
  <si>
    <t>0.04**
(2.25)</t>
  </si>
  <si>
    <t>0.04**
(2.05)</t>
  </si>
  <si>
    <t>0.04**
(2.18)</t>
  </si>
  <si>
    <t>0.04*
(1.97)</t>
  </si>
  <si>
    <t>0.04*
(1.74)</t>
  </si>
  <si>
    <t>0.04*
(1.86)</t>
  </si>
  <si>
    <t>0.05**
(2.12)</t>
  </si>
  <si>
    <t>0.05**
(2.14)</t>
  </si>
  <si>
    <t>0.05**
(2.03)</t>
  </si>
  <si>
    <t>0.04**
(2.21)</t>
  </si>
  <si>
    <t>0.04**
(2.20)</t>
  </si>
  <si>
    <t>0.04**
(2.06)</t>
  </si>
  <si>
    <t>0.05**
(1.98)</t>
  </si>
  <si>
    <t>0.06**
(2.30)</t>
  </si>
  <si>
    <t>0.05**
(2.25)</t>
  </si>
  <si>
    <t>0.04*
(1.80)</t>
  </si>
  <si>
    <t>0.04*
(1.90)</t>
  </si>
  <si>
    <t>0.04*
(1.83)</t>
  </si>
  <si>
    <t>0.05**
(2.19)</t>
  </si>
  <si>
    <t>0.04
(1.50)</t>
  </si>
  <si>
    <t>0.04*
(1.82)</t>
  </si>
  <si>
    <t>0.05**
(2.11)</t>
  </si>
  <si>
    <t>0.05*
(1.97)</t>
  </si>
  <si>
    <t>0.03
(1.13)</t>
  </si>
  <si>
    <t>0.05**
(2.17)</t>
  </si>
  <si>
    <t>0.04
(1.64)</t>
  </si>
  <si>
    <t>0.03
(0.97)</t>
  </si>
  <si>
    <t>0.03
(1.39)</t>
  </si>
  <si>
    <t>0.08
(0.35)</t>
  </si>
  <si>
    <t>0.05
(0.21)</t>
  </si>
  <si>
    <t>-0.03
(-0.09)</t>
  </si>
  <si>
    <t>-0.01
(-0.03)</t>
  </si>
  <si>
    <t>-0.03
(-0.11)</t>
  </si>
  <si>
    <t>-0.08
(-0.24)</t>
  </si>
  <si>
    <t>0.01
(0.03)</t>
  </si>
  <si>
    <t>0.05
(0.15)</t>
  </si>
  <si>
    <t>0.06
(0.18)</t>
  </si>
  <si>
    <t>0.05
(0.20)</t>
  </si>
  <si>
    <t>-0.02
(-0.08)</t>
  </si>
  <si>
    <t>-0.04
(-0.15)</t>
  </si>
  <si>
    <t>-0.08
(-0.23)</t>
  </si>
  <si>
    <t>0.03
(0.08)</t>
  </si>
  <si>
    <t>0.06
(0.16)</t>
  </si>
  <si>
    <t>0.09
(0.25)</t>
  </si>
  <si>
    <t>0.10
(0.28)</t>
  </si>
  <si>
    <t>0.05
(0.19)</t>
  </si>
  <si>
    <t>0.02
(0.09)</t>
  </si>
  <si>
    <t>0.03
(0.10)</t>
  </si>
  <si>
    <t>0.04
(0.13)</t>
  </si>
  <si>
    <t>0.14
(0.42)</t>
  </si>
  <si>
    <t>0.13
(0.39)</t>
  </si>
  <si>
    <t>0.14
(0.40)</t>
  </si>
  <si>
    <t>0.05
(0.18)</t>
  </si>
  <si>
    <t>0.03
(0.09)</t>
  </si>
  <si>
    <t>0.06
(0.20)</t>
  </si>
  <si>
    <t>0.14
(0.44)</t>
  </si>
  <si>
    <t>0.17
(0.52)</t>
  </si>
  <si>
    <t>0.19
(0.59)</t>
  </si>
  <si>
    <t>0.18
(0.54)</t>
  </si>
  <si>
    <t>0.19
(0.54)</t>
  </si>
  <si>
    <t>0.25
(0.69)</t>
  </si>
  <si>
    <t>0.08
(0.27)</t>
  </si>
  <si>
    <t>0.17
(0.55)</t>
  </si>
  <si>
    <t>0.22
(0.69)</t>
  </si>
  <si>
    <t>0.25
(0.78)</t>
  </si>
  <si>
    <t>0.25
(0.75)</t>
  </si>
  <si>
    <t>0.24
(0.72)</t>
  </si>
  <si>
    <t>0.29
(0.85)</t>
  </si>
  <si>
    <t>0.34
(0.95)</t>
  </si>
  <si>
    <t>0.09
(0.29)</t>
  </si>
  <si>
    <t>0.11
(0.34)</t>
  </si>
  <si>
    <t>0.21
(0.66)</t>
  </si>
  <si>
    <t>0.29
(0.88)</t>
  </si>
  <si>
    <t>0.27
(0.79)</t>
  </si>
  <si>
    <t>0.26
(0.76)</t>
  </si>
  <si>
    <t>0.30
(0.87)</t>
  </si>
  <si>
    <t>0.17
(0.56)</t>
  </si>
  <si>
    <t>0.20
(0.63)</t>
  </si>
  <si>
    <t>0.24
(0.73)</t>
  </si>
  <si>
    <t>0.23
(0.69)</t>
  </si>
  <si>
    <t>0.23
(0.68)</t>
  </si>
  <si>
    <t>0.27
(0.78)</t>
  </si>
  <si>
    <t>0.31
(0.87)</t>
  </si>
  <si>
    <t>0.07
(0.23)</t>
  </si>
  <si>
    <t>0.16
(0.50)</t>
  </si>
  <si>
    <t>0.19
(0.60)</t>
  </si>
  <si>
    <t>0.20
(0.61)</t>
  </si>
  <si>
    <t>0.22
(0.64)</t>
  </si>
  <si>
    <t>0.26
(0.74)</t>
  </si>
  <si>
    <t>0.30
(0.84)</t>
  </si>
  <si>
    <t>0.21
(0.56)</t>
  </si>
  <si>
    <t>0.23
(0.61)</t>
  </si>
  <si>
    <t>0.27
(0.72)</t>
  </si>
  <si>
    <t>0.22
(0.68)</t>
  </si>
  <si>
    <t>0.32
(0.90)</t>
  </si>
  <si>
    <t>0.22
(0.62)</t>
  </si>
  <si>
    <t>0.24
(0.66)</t>
  </si>
  <si>
    <t>0.29
(0.76)</t>
  </si>
  <si>
    <t>0.32
(0.93)</t>
  </si>
  <si>
    <t>0.29
(0.77)</t>
  </si>
  <si>
    <t>0.32
(0.84)</t>
  </si>
  <si>
    <t>0.37
(0.94)</t>
  </si>
  <si>
    <t>0.26
(0.82)</t>
  </si>
  <si>
    <t>0.25
(0.76)</t>
  </si>
  <si>
    <t>0.31
(0.90)</t>
  </si>
  <si>
    <t>0.34
(0.96)</t>
  </si>
  <si>
    <t>0.23
(0.66)</t>
  </si>
  <si>
    <t>0.25
(0.68)</t>
  </si>
  <si>
    <t>0.29
(0.79)</t>
  </si>
  <si>
    <t>0.37
(0.93)</t>
  </si>
  <si>
    <t>0.26
(0.80)</t>
  </si>
  <si>
    <t>0.33
(0.93)</t>
  </si>
  <si>
    <t>0.24
(0.67)</t>
  </si>
  <si>
    <t>0.29
(0.78)</t>
  </si>
  <si>
    <t>0.32
(0.83)</t>
  </si>
  <si>
    <t>0.36
(0.91)</t>
  </si>
  <si>
    <t>0.36
(0.92)</t>
  </si>
  <si>
    <t>0.44
(1.08)</t>
  </si>
  <si>
    <t>0.01**
(2.52)</t>
  </si>
  <si>
    <t>0.01**
(2.34)</t>
  </si>
  <si>
    <t>0.01
(1.26)</t>
  </si>
  <si>
    <t>0.01**
(2.50)</t>
  </si>
  <si>
    <t>0.01**
(2.30)</t>
  </si>
  <si>
    <t>0.01**
(2.51)</t>
  </si>
  <si>
    <t>0.01*
(1.93)</t>
  </si>
  <si>
    <t>0.01**
(2.57)</t>
  </si>
  <si>
    <t>0.01**
(2.53)</t>
  </si>
  <si>
    <t>0.01*
(1.81)</t>
  </si>
  <si>
    <t>0.01**
(2.56)</t>
  </si>
  <si>
    <t>0.01**
(2.35)</t>
  </si>
  <si>
    <t>0.01*
(1.98)</t>
  </si>
  <si>
    <t>0.01***
(2.63)</t>
  </si>
  <si>
    <t>0.01**
(2.37)</t>
  </si>
  <si>
    <t>0.01***
(2.75)</t>
  </si>
  <si>
    <t>0.01
(0.94)</t>
  </si>
  <si>
    <t>0.01***
(2.81)</t>
  </si>
  <si>
    <t>0.01***
(2.70)</t>
  </si>
  <si>
    <t>0.01*
(1.88)</t>
  </si>
  <si>
    <t>0.01
(0.71)</t>
  </si>
  <si>
    <t>0.01**
(2.29)</t>
  </si>
  <si>
    <t>0.01*
(1.91)</t>
  </si>
  <si>
    <t>0.01
(1.66)</t>
  </si>
  <si>
    <t>0.01
(0.76)</t>
  </si>
  <si>
    <t>0.01**
(1.98)</t>
  </si>
  <si>
    <t>0.01**
(2.16)</t>
  </si>
  <si>
    <t>0.01
(0.95)</t>
  </si>
  <si>
    <t>0.01
(0.73)</t>
  </si>
  <si>
    <t>0.01*
(1.94)</t>
  </si>
  <si>
    <t>0.01
(0.70)</t>
  </si>
  <si>
    <t>0.01
(0.81)</t>
  </si>
  <si>
    <t>0.01
(0.68)</t>
  </si>
  <si>
    <t>-0.01***
(-3.71)</t>
  </si>
  <si>
    <t>-0.01***
(-3.66)</t>
  </si>
  <si>
    <t>-0.01***
(-3.68)</t>
  </si>
  <si>
    <t>-0.01***
(-5.71)</t>
  </si>
  <si>
    <t>-0.01***
(-4.55)</t>
  </si>
  <si>
    <t>-0.01***
(-4.84)</t>
  </si>
  <si>
    <t>-0.01***
(-5.79)</t>
  </si>
  <si>
    <t>-0.01***
(-5.33)</t>
  </si>
  <si>
    <t>-0.01***
(-5.80)</t>
  </si>
  <si>
    <t>-0.01***
(-5.70)</t>
  </si>
  <si>
    <t>-0.01***
(-5.85)</t>
  </si>
  <si>
    <t>-0.01***
(-5.78)</t>
  </si>
  <si>
    <t>-0.01***
(-5.77)</t>
  </si>
  <si>
    <t>-0.01***
(-5.34)</t>
  </si>
  <si>
    <t>-0.01***
(-5.20)</t>
  </si>
  <si>
    <t>-0.01***
(-5.51)</t>
  </si>
  <si>
    <t>-0.01***
(-4.90)</t>
  </si>
  <si>
    <t>-0.01***
(-5.74)</t>
  </si>
  <si>
    <t>-0.01***
(-5.30)</t>
  </si>
  <si>
    <t>-0.01***
(-5.64)</t>
  </si>
  <si>
    <t>-0.01***
(-5.27)</t>
  </si>
  <si>
    <t>-0.01***
(-5.16)</t>
  </si>
  <si>
    <t>-0.01***
(-4.18)</t>
  </si>
  <si>
    <t>-0.01***
(-4.28)</t>
  </si>
  <si>
    <t>-0.01***
(-5.60)</t>
  </si>
  <si>
    <t>-0.01***
(-5.45)</t>
  </si>
  <si>
    <t>-0.01***
(-4.83)</t>
  </si>
  <si>
    <t>-0.01***
(-5.59)</t>
  </si>
  <si>
    <t>-0.01***
(-4.93)</t>
  </si>
  <si>
    <t>-0.01***
(-3.63)</t>
  </si>
  <si>
    <t>0.00
(-1.42)</t>
  </si>
  <si>
    <t>0.00
(-1.65)</t>
  </si>
  <si>
    <t>0.00
(-1.41)</t>
  </si>
  <si>
    <t>0.00
(-1.58)</t>
  </si>
  <si>
    <t>0.00
(-0.88)</t>
  </si>
  <si>
    <t>0.00
(-1.43)</t>
  </si>
  <si>
    <t>0.00**
(-2.26)</t>
  </si>
  <si>
    <t>0.47***
(5.30)</t>
  </si>
  <si>
    <t>0.50***
(6.09)</t>
  </si>
  <si>
    <t>0.53***
(5.19)</t>
  </si>
  <si>
    <t>0.56***
(5.16)</t>
  </si>
  <si>
    <t>0.61***
(5.12)</t>
  </si>
  <si>
    <t>0.62***
(4.95)</t>
  </si>
  <si>
    <t>0.57***
(4.15)</t>
  </si>
  <si>
    <t>0.56***
(4.17)</t>
  </si>
  <si>
    <t>0.54***
(3.64)</t>
  </si>
  <si>
    <t>0.54***
(3.44)</t>
  </si>
  <si>
    <t>0.53***
(3.14)</t>
  </si>
  <si>
    <t>0.46***
(5.08)</t>
  </si>
  <si>
    <t>0.50***
(4.90)</t>
  </si>
  <si>
    <t>0.53***
(4.64)</t>
  </si>
  <si>
    <t>0.53***
(4.25)</t>
  </si>
  <si>
    <t>0.58***
(4.58)</t>
  </si>
  <si>
    <t>0.54***
(4.45)</t>
  </si>
  <si>
    <t>0.55***
(4.40)</t>
  </si>
  <si>
    <t>0.52***
(4.10)</t>
  </si>
  <si>
    <t>0.54***
(4.12)</t>
  </si>
  <si>
    <t>0.48***
(4.02)</t>
  </si>
  <si>
    <t>0.47***
(3.57)</t>
  </si>
  <si>
    <t>0.47***
(4.58)</t>
  </si>
  <si>
    <t>0.51***
(4.64)</t>
  </si>
  <si>
    <t>0.52***
(4.13)</t>
  </si>
  <si>
    <t>0.52***
(4.18)</t>
  </si>
  <si>
    <t>0.53***
(3.75)</t>
  </si>
  <si>
    <t>0.51***
(3.81)</t>
  </si>
  <si>
    <t>0.47***
(4.00)</t>
  </si>
  <si>
    <t>0.39***
(4.29)</t>
  </si>
  <si>
    <t>0.41***
(5.02)</t>
  </si>
  <si>
    <t>0.38***
(4.50)</t>
  </si>
  <si>
    <t>0.53***
(4.71)</t>
  </si>
  <si>
    <t>0.54***
(4.08)</t>
  </si>
  <si>
    <t>0.53***
(3.79)</t>
  </si>
  <si>
    <t>0.48***
(3.18)</t>
  </si>
  <si>
    <t>0.45***
(3.12)</t>
  </si>
  <si>
    <t>0.43***
(3.04)</t>
  </si>
  <si>
    <t>0.41***
(3.24)</t>
  </si>
  <si>
    <t>0.35***
(3.26)</t>
  </si>
  <si>
    <t>0.30***
(3.48)</t>
  </si>
  <si>
    <t>0.51***
(4.12)</t>
  </si>
  <si>
    <t>0.53***
(3.73)</t>
  </si>
  <si>
    <t>0.48***
(3.45)</t>
  </si>
  <si>
    <t>0.40***
(3.03)</t>
  </si>
  <si>
    <t>0.36***
(2.83)</t>
  </si>
  <si>
    <t>0.35***
(2.99)</t>
  </si>
  <si>
    <t>0.29***
(2.93)</t>
  </si>
  <si>
    <t>0.25***
(2.81)</t>
  </si>
  <si>
    <t>0.24**
(2.63)</t>
  </si>
  <si>
    <t>0.26***
(2.72)</t>
  </si>
  <si>
    <t>0.50***
(3.36)</t>
  </si>
  <si>
    <t>0.43***
(3.05)</t>
  </si>
  <si>
    <t>0.42***
(2.96)</t>
  </si>
  <si>
    <t>0.36***
(2.89)</t>
  </si>
  <si>
    <t>0.37***
(2.97)</t>
  </si>
  <si>
    <t>0.32***
(2.70)</t>
  </si>
  <si>
    <t>0.29**
(2.38)</t>
  </si>
  <si>
    <t>0.30**
(2.62)</t>
  </si>
  <si>
    <t>0.45***
(2.79)</t>
  </si>
  <si>
    <t>0.50***
(2.81)</t>
  </si>
  <si>
    <t>0.50***
(3.09)</t>
  </si>
  <si>
    <t>0.45***
(3.04)</t>
  </si>
  <si>
    <t>0.42***
(2.89)</t>
  </si>
  <si>
    <t>0.41***
(3.07)</t>
  </si>
  <si>
    <t>0.40***
(3.05)</t>
  </si>
  <si>
    <t>0.38***
(2.87)</t>
  </si>
  <si>
    <t>0.33***
(2.85)</t>
  </si>
  <si>
    <t>0.31**
(2.58)</t>
  </si>
  <si>
    <t>0.37***
(3.43)</t>
  </si>
  <si>
    <t>0.39***
(2.73)</t>
  </si>
  <si>
    <t>0.47***
(2.97)</t>
  </si>
  <si>
    <t>0.52***
(3.34)</t>
  </si>
  <si>
    <t>0.47***
(3.34)</t>
  </si>
  <si>
    <t>0.42***
(3.07)</t>
  </si>
  <si>
    <t>0.41***
(3.16)</t>
  </si>
  <si>
    <t>0.39***
(2.97)</t>
  </si>
  <si>
    <t>0.37***
(3.21)</t>
  </si>
  <si>
    <t>0.36***
(2.98)</t>
  </si>
  <si>
    <t>0.38***
(3.26)</t>
  </si>
  <si>
    <t>0.41***
(3.71)</t>
  </si>
  <si>
    <t>0.46***
(3.74)</t>
  </si>
  <si>
    <t>0.41***
(3.36)</t>
  </si>
  <si>
    <t>0.41***
(3.42)</t>
  </si>
  <si>
    <t>0.39***
(3.26)</t>
  </si>
  <si>
    <t>0.41***
(3.29)</t>
  </si>
  <si>
    <t>0.37***
(3.06)</t>
  </si>
  <si>
    <t>0.37***
(3.39)</t>
  </si>
  <si>
    <t>0.36***
(3.38)</t>
  </si>
  <si>
    <t>0.38***
(3.47)</t>
  </si>
  <si>
    <t>0.37***
(3.53)</t>
  </si>
  <si>
    <t>0.40***
(3.61)</t>
  </si>
  <si>
    <t>0.45***
(3.40)</t>
  </si>
  <si>
    <t>0.37***
(2.95)</t>
  </si>
  <si>
    <t>0.35***
(3.02)</t>
  </si>
  <si>
    <t>0.33**
(2.64)</t>
  </si>
  <si>
    <t>0.33***
(2.89)</t>
  </si>
  <si>
    <t>0.34***
(2.86)</t>
  </si>
  <si>
    <t>0.35***
(3.24)</t>
  </si>
  <si>
    <t>0.36***
(3.27)</t>
  </si>
  <si>
    <t>0.44***
(3.75)</t>
  </si>
  <si>
    <t>0.39***
(3.25)</t>
  </si>
  <si>
    <t>0.47***
(3.69)</t>
  </si>
  <si>
    <t>0.44***
(3.04)</t>
  </si>
  <si>
    <t>0.43***
(3.35)</t>
  </si>
  <si>
    <t>0.36***
(2.84)</t>
  </si>
  <si>
    <t>0.36***
(3.07)</t>
  </si>
  <si>
    <t>0.35***
(3.04)</t>
  </si>
  <si>
    <t>0.38***
(3.17)</t>
  </si>
  <si>
    <t>0.38***
(3.22)</t>
  </si>
  <si>
    <t>0.45***
(4.17)</t>
  </si>
  <si>
    <t>0.45***
(3.93)</t>
  </si>
  <si>
    <t>0.45***
(4.12)</t>
  </si>
  <si>
    <t>0.48***
(3.43)</t>
  </si>
  <si>
    <t>0.47***
(3.68)</t>
  </si>
  <si>
    <t>0.47***
(3.49)</t>
  </si>
  <si>
    <t>0.40***
(3.02)</t>
  </si>
  <si>
    <t>0.41***
(3.48)</t>
  </si>
  <si>
    <t>0.41***
(3.64)</t>
  </si>
  <si>
    <t>0.47***
(4.71)</t>
  </si>
  <si>
    <t>0.44***
(4.16)</t>
  </si>
  <si>
    <t>0.48***
(4.60)</t>
  </si>
  <si>
    <t>0.50***
(3.79)</t>
  </si>
  <si>
    <t>-0.05*
(-1.92)</t>
  </si>
  <si>
    <t>-0.14***
(-3.38)</t>
  </si>
  <si>
    <t>-0.18***
(-3.26)</t>
  </si>
  <si>
    <t>-0.19***
(-2.99)</t>
  </si>
  <si>
    <t>-0.18**
(-2.50)</t>
  </si>
  <si>
    <t>-0.15*
(-1.77)</t>
  </si>
  <si>
    <t>-0.12
(-1.28)</t>
  </si>
  <si>
    <t>-0.11
(-1.14)</t>
  </si>
  <si>
    <t>-0.04
(-1.55)</t>
  </si>
  <si>
    <t>-0.05*
(-1.73)</t>
  </si>
  <si>
    <t>-0.13***
(-3.53)</t>
  </si>
  <si>
    <t>-0.15***
(-3.65)</t>
  </si>
  <si>
    <t>-0.17***
(-3.94)</t>
  </si>
  <si>
    <t>-0.16***
(-3.42)</t>
  </si>
  <si>
    <t>-0.15***
(-2.92)</t>
  </si>
  <si>
    <t>-0.11*
(-1.91)</t>
  </si>
  <si>
    <t>-0.11
(-1.55)</t>
  </si>
  <si>
    <t>-0.06
(-0.77)</t>
  </si>
  <si>
    <t>-0.05
(-0.52)</t>
  </si>
  <si>
    <t>-0.07**
(-2.21)</t>
  </si>
  <si>
    <t>-0.11**
(-2.58)</t>
  </si>
  <si>
    <t>-0.13***
(-3.20)</t>
  </si>
  <si>
    <t>-0.12**
(-2.19)</t>
  </si>
  <si>
    <t>-0.09
(-1.45)</t>
  </si>
  <si>
    <t>0.02
(0.32)</t>
  </si>
  <si>
    <t>-0.10***
(-3.35)</t>
  </si>
  <si>
    <t>-0.15***
(-3.66)</t>
  </si>
  <si>
    <t>-0.14***
(-2.87)</t>
  </si>
  <si>
    <t>-0.09
(-1.49)</t>
  </si>
  <si>
    <t>-0.07
(-1.44)</t>
  </si>
  <si>
    <t>0.09
(1.12)</t>
  </si>
  <si>
    <t>0.15*
(1.87)</t>
  </si>
  <si>
    <t>0.19**
(2.32)</t>
  </si>
  <si>
    <t>0.18**
(2.16)</t>
  </si>
  <si>
    <t>-0.13***
(-3.49)</t>
  </si>
  <si>
    <t>-0.16***
(-2.84)</t>
  </si>
  <si>
    <t>-0.09**
(-2.11)</t>
  </si>
  <si>
    <t>0.04
(0.95)</t>
  </si>
  <si>
    <t>0.15*
(1.76)</t>
  </si>
  <si>
    <t>0.19**
(2.06)</t>
  </si>
  <si>
    <t>0.21**
(2.36)</t>
  </si>
  <si>
    <t>0.22**
(2.63)</t>
  </si>
  <si>
    <t>0.22**
(2.58)</t>
  </si>
  <si>
    <t>-0.11*
(-1.76)</t>
  </si>
  <si>
    <t>0.08
(1.33)</t>
  </si>
  <si>
    <t>0.08
(1.15)</t>
  </si>
  <si>
    <t>0.13*
(1.70)</t>
  </si>
  <si>
    <t>0.15*
(1.94)</t>
  </si>
  <si>
    <t>-0.05
(-0.69)</t>
  </si>
  <si>
    <t>-0.09
(-1.52)</t>
  </si>
  <si>
    <t>-0.02
(-0.33)</t>
  </si>
  <si>
    <t>0.03
(0.46)</t>
  </si>
  <si>
    <t>0.07
(0.96)</t>
  </si>
  <si>
    <t>0.09
(1.32)</t>
  </si>
  <si>
    <t>0.10*
(1.75)</t>
  </si>
  <si>
    <t>0.09*
(1.85)</t>
  </si>
  <si>
    <t>-0.09
(-1.32)</t>
  </si>
  <si>
    <t>-0.10
(-1.67)</t>
  </si>
  <si>
    <t>0.06
(0.88)</t>
  </si>
  <si>
    <t>0.07
(1.47)</t>
  </si>
  <si>
    <t>0.04
(1.08)</t>
  </si>
  <si>
    <t>0.03
(0.57)</t>
  </si>
  <si>
    <t>0.05
(0.70)</t>
  </si>
  <si>
    <t>0.06
(0.95)</t>
  </si>
  <si>
    <t>0.08
(1.31)</t>
  </si>
  <si>
    <t>0.07
(1.40)</t>
  </si>
  <si>
    <t>0.02
(0.66)</t>
  </si>
  <si>
    <t>0.07
(1.21)</t>
  </si>
  <si>
    <t>0.08
(1.52)</t>
  </si>
  <si>
    <t>0.08
(1.62)</t>
  </si>
  <si>
    <t>0.08*
(1.84)</t>
  </si>
  <si>
    <t>-0.03
(-0.52)</t>
  </si>
  <si>
    <t>0.05
(0.60)</t>
  </si>
  <si>
    <t>0.08
(1.29)</t>
  </si>
  <si>
    <t>0.05
(0.87)</t>
  </si>
  <si>
    <t>0.05
(0.98)</t>
  </si>
  <si>
    <t>-0.06
(-0.81)</t>
  </si>
  <si>
    <t>-0.04
(-0.51)</t>
  </si>
  <si>
    <t>-0.03
(-0.39)</t>
  </si>
  <si>
    <t>0.08
(1.03)</t>
  </si>
  <si>
    <t>0.06
(0.81)</t>
  </si>
  <si>
    <t>0.02
(0.37)</t>
  </si>
  <si>
    <t>0.30*
(1.77)</t>
  </si>
  <si>
    <t>0.26
(1.58)</t>
  </si>
  <si>
    <t>0.17
(0.95)</t>
  </si>
  <si>
    <t>0.28
(1.47)</t>
  </si>
  <si>
    <t>0.33
(1.40)</t>
  </si>
  <si>
    <t>0.35
(1.65)</t>
  </si>
  <si>
    <t>0.29
(1.12)</t>
  </si>
  <si>
    <t>0.26
(1.08)</t>
  </si>
  <si>
    <t>0.22
(1.19)</t>
  </si>
  <si>
    <t>0.15
(0.80)</t>
  </si>
  <si>
    <t>0.23
(1.31)</t>
  </si>
  <si>
    <t>0.23
(1.55)</t>
  </si>
  <si>
    <t>0.10
(0.72)</t>
  </si>
  <si>
    <t>0.17
(1.02)</t>
  </si>
  <si>
    <t>0.26
(1.42)</t>
  </si>
  <si>
    <t>0.33*
(1.71)</t>
  </si>
  <si>
    <t>0.28
(1.15)</t>
  </si>
  <si>
    <t>0.22
(0.97)</t>
  </si>
  <si>
    <t>0.08
(0.41)</t>
  </si>
  <si>
    <t>0.09
(0.51)</t>
  </si>
  <si>
    <t>0.17
(0.98)</t>
  </si>
  <si>
    <t>0.12
(0.63)</t>
  </si>
  <si>
    <t>0.12
(0.73)</t>
  </si>
  <si>
    <t>0.19
(0.98)</t>
  </si>
  <si>
    <t>0.17
(0.76)</t>
  </si>
  <si>
    <t>0.07
(0.34)</t>
  </si>
  <si>
    <t>0.12
(0.69)</t>
  </si>
  <si>
    <t>0.11
(0.67)</t>
  </si>
  <si>
    <t>0.04
(0.28)</t>
  </si>
  <si>
    <t>0.08
(0.51)</t>
  </si>
  <si>
    <t>0.12
(0.66)</t>
  </si>
  <si>
    <t>0.15
(0.81)</t>
  </si>
  <si>
    <t>0.29
(1.49)</t>
  </si>
  <si>
    <t>0.17
(0.90)</t>
  </si>
  <si>
    <t>0.20
(0.94)</t>
  </si>
  <si>
    <t>0.14
(0.78)</t>
  </si>
  <si>
    <t>0.05
(0.34)</t>
  </si>
  <si>
    <t>0.05
(0.30)</t>
  </si>
  <si>
    <t>0.22
(1.15)</t>
  </si>
  <si>
    <t>0.29
(1.66)</t>
  </si>
  <si>
    <t>0.19
(0.94)</t>
  </si>
  <si>
    <t>0.10
(0.54)</t>
  </si>
  <si>
    <t>0.07
(0.38)</t>
  </si>
  <si>
    <t>0.05
(0.29)</t>
  </si>
  <si>
    <t>0.03
(0.15)</t>
  </si>
  <si>
    <t>0.31
(1.61)</t>
  </si>
  <si>
    <t>0.24
(1.20)</t>
  </si>
  <si>
    <t>0.11
(0.61)</t>
  </si>
  <si>
    <t>0.09
(0.62)</t>
  </si>
  <si>
    <t>0.02
(0.13)</t>
  </si>
  <si>
    <t>-0.04
(-0.26)</t>
  </si>
  <si>
    <t>0.03
(0.17)</t>
  </si>
  <si>
    <t>0.06
(0.37)</t>
  </si>
  <si>
    <t>0.26
(1.17)</t>
  </si>
  <si>
    <t>0.16
(1.07)</t>
  </si>
  <si>
    <t>-0.05
(-0.36)</t>
  </si>
  <si>
    <t>-0.02
(-0.12)</t>
  </si>
  <si>
    <t>0.07
(0.42)</t>
  </si>
  <si>
    <t>0.15
(0.83)</t>
  </si>
  <si>
    <t>0.16
(1.00)</t>
  </si>
  <si>
    <t>0.13
(0.87)</t>
  </si>
  <si>
    <t>0.03
(0.23)</t>
  </si>
  <si>
    <t>-0.03
(-0.20)</t>
  </si>
  <si>
    <t>-0.01
(-0.06)</t>
  </si>
  <si>
    <t>-0.03
(-0.19)</t>
  </si>
  <si>
    <t>0.04
(0.21)</t>
  </si>
  <si>
    <t>0.08
(0.48)</t>
  </si>
  <si>
    <t>0.13
(0.81)</t>
  </si>
  <si>
    <t>0.08
(0.44)</t>
  </si>
  <si>
    <t>0.02
(0.11)</t>
  </si>
  <si>
    <t>0.10
(0.65)</t>
  </si>
  <si>
    <t>0.04
(0.22)</t>
  </si>
  <si>
    <t>0.06
(0.38)</t>
  </si>
  <si>
    <t>-0.09
(-0.70)</t>
  </si>
  <si>
    <t>0.05
(0.31)</t>
  </si>
  <si>
    <t>0.05
(0.26)</t>
  </si>
  <si>
    <t>0.07
(0.40)</t>
  </si>
  <si>
    <t>0.07
(0.45)</t>
  </si>
  <si>
    <t>0.11
(0.66)</t>
  </si>
  <si>
    <t>0.07
(0.43)</t>
  </si>
  <si>
    <t>0.04
(0.20)</t>
  </si>
  <si>
    <t>0.13
(0.69)</t>
  </si>
  <si>
    <t>0.08
(0.46)</t>
  </si>
  <si>
    <t>-0.04
(-0.24)</t>
  </si>
  <si>
    <t>0.04
(0.27)</t>
  </si>
  <si>
    <t>0.07
(0.36)</t>
  </si>
  <si>
    <t>0.05
(0.28)</t>
  </si>
  <si>
    <t>0.11
(0.65)</t>
  </si>
  <si>
    <t>-0.05
(-0.28)</t>
  </si>
  <si>
    <t>-0.07
(-0.39)</t>
  </si>
  <si>
    <t>-0.02
(-0.32)</t>
  </si>
  <si>
    <t>-0.03
(-0.47)</t>
  </si>
  <si>
    <t>0.07
(0.92)</t>
  </si>
  <si>
    <t>0.04
(0.58)</t>
  </si>
  <si>
    <t>-0.03
(-0.62)</t>
  </si>
  <si>
    <t>0.07
(1.04)</t>
  </si>
  <si>
    <t>0.08
(1.05)</t>
  </si>
  <si>
    <t>0.08
(1.36)</t>
  </si>
  <si>
    <t>-0.03
(-0.53)</t>
  </si>
  <si>
    <t>0.08
(1.55)</t>
  </si>
  <si>
    <t>0.09
(1.47)</t>
  </si>
  <si>
    <t>0.07
(0.95)</t>
  </si>
  <si>
    <t>0.05
(0.66)</t>
  </si>
  <si>
    <t>-0.04
(-0.76)</t>
  </si>
  <si>
    <t>0.03
(0.59)</t>
  </si>
  <si>
    <t>-0.05
(-0.58)</t>
  </si>
  <si>
    <t>-0.04
(-0.54)</t>
  </si>
  <si>
    <t>-0.02
(-0.24)</t>
  </si>
  <si>
    <t>-0.01
(-0.09)</t>
  </si>
  <si>
    <t>-0.02
(-0.23)</t>
  </si>
  <si>
    <t>0.02
(0.36)</t>
  </si>
  <si>
    <t>0.05
(0.80)</t>
  </si>
  <si>
    <t>-0.04
(-0.52)</t>
  </si>
  <si>
    <t>-0.04
(-0.50)</t>
  </si>
  <si>
    <t>-0.06
(-0.64)</t>
  </si>
  <si>
    <t>0.04
(0.47)</t>
  </si>
  <si>
    <t>-0.03
(-0.42)</t>
  </si>
  <si>
    <t>-0.05
(-0.60)</t>
  </si>
  <si>
    <t>-0.06
(-0.76)</t>
  </si>
  <si>
    <t>-0.08
(-1.02)</t>
  </si>
  <si>
    <t>-0.05
(-0.51)</t>
  </si>
  <si>
    <t>0.07
(0.90)</t>
  </si>
  <si>
    <t>-0.04
(-0.53)</t>
  </si>
  <si>
    <t>-0.03
(-0.40)</t>
  </si>
  <si>
    <t>-0.05
(-0.65)</t>
  </si>
  <si>
    <t>-0.10
(-1.13)</t>
  </si>
  <si>
    <t>-0.07
(-0.78)</t>
  </si>
  <si>
    <t>0.04
(0.54)</t>
  </si>
  <si>
    <t>0.02
(0.24)</t>
  </si>
  <si>
    <t>-0.06
(-0.59)</t>
  </si>
  <si>
    <t>-0.07
(-0.70)</t>
  </si>
  <si>
    <t>-0.09
(-0.11)</t>
  </si>
  <si>
    <t>-0.26
(-0.31)</t>
  </si>
  <si>
    <t>-0.21
(-0.24)</t>
  </si>
  <si>
    <t>-0.37
(-0.41)</t>
  </si>
  <si>
    <t>-0.53
(-0.52)</t>
  </si>
  <si>
    <t>-0.57
(-0.56)</t>
  </si>
  <si>
    <t>-0.52
(-0.47)</t>
  </si>
  <si>
    <t>-0.71
(-0.66)</t>
  </si>
  <si>
    <t>-0.42
(-0.37)</t>
  </si>
  <si>
    <t>-0.35
(-0.31)</t>
  </si>
  <si>
    <t>-0.26
(-0.21)</t>
  </si>
  <si>
    <t>-0.17
(-0.20)</t>
  </si>
  <si>
    <t>-0.11
(-0.13)</t>
  </si>
  <si>
    <t>-0.28
(-0.35)</t>
  </si>
  <si>
    <t>-0.32
(-0.35)</t>
  </si>
  <si>
    <t>-0.26
(-0.27)</t>
  </si>
  <si>
    <t>-0.24
(-0.23)</t>
  </si>
  <si>
    <t>-0.52
(-0.53)</t>
  </si>
  <si>
    <t>-0.40
(-0.39)</t>
  </si>
  <si>
    <t>-0.37
(-0.35)</t>
  </si>
  <si>
    <t>-0.25
(-0.21)</t>
  </si>
  <si>
    <t>0.08
(0.10)</t>
  </si>
  <si>
    <t>-0.04
(-0.04)</t>
  </si>
  <si>
    <t>-0.24
(-0.25)</t>
  </si>
  <si>
    <t>-0.57
(-0.62)</t>
  </si>
  <si>
    <t>-0.37
(-0.39)</t>
  </si>
  <si>
    <t>-0.23
(-0.22)</t>
  </si>
  <si>
    <t>-0.03
(-0.03)</t>
  </si>
  <si>
    <t>0.40
(0.38)</t>
  </si>
  <si>
    <t>0.54
(0.54)</t>
  </si>
  <si>
    <t>0.15
(0.18)</t>
  </si>
  <si>
    <t>0.19
(0.23)</t>
  </si>
  <si>
    <t>0.26
(0.31)</t>
  </si>
  <si>
    <t>0.19
(0.21)</t>
  </si>
  <si>
    <t>0.08
(0.09)</t>
  </si>
  <si>
    <t>0.28
(0.32)</t>
  </si>
  <si>
    <t>0.31
(0.34)</t>
  </si>
  <si>
    <t>0.50
(0.49)</t>
  </si>
  <si>
    <t>1.11
(1.09)</t>
  </si>
  <si>
    <t>1.14
(1.17)</t>
  </si>
  <si>
    <t>1.14
(1.21)</t>
  </si>
  <si>
    <t>0.16
(0.19)</t>
  </si>
  <si>
    <t>0.44
(0.51)</t>
  </si>
  <si>
    <t>0.25
(0.28)</t>
  </si>
  <si>
    <t>0.24
(0.27)</t>
  </si>
  <si>
    <t>0.47
(0.56)</t>
  </si>
  <si>
    <t>0.58
(0.65)</t>
  </si>
  <si>
    <t>0.84
(0.84)</t>
  </si>
  <si>
    <t>1.23
(1.27)</t>
  </si>
  <si>
    <t>1.32
(1.35)</t>
  </si>
  <si>
    <t>1.32
(1.42)</t>
  </si>
  <si>
    <t>1.38
(1.57)</t>
  </si>
  <si>
    <t>0.41
(0.49)</t>
  </si>
  <si>
    <t>0.29
(0.34)</t>
  </si>
  <si>
    <t>0.28
(0.34)</t>
  </si>
  <si>
    <t>0.56
(0.58)</t>
  </si>
  <si>
    <t>0.81
(0.87)</t>
  </si>
  <si>
    <t>1.01
(1.10)</t>
  </si>
  <si>
    <t>1.10
(1.23)</t>
  </si>
  <si>
    <t>1.20
(1.43)</t>
  </si>
  <si>
    <t>0.53
(0.62)</t>
  </si>
  <si>
    <t>0.28
(0.36)</t>
  </si>
  <si>
    <t>0.31
(0.38)</t>
  </si>
  <si>
    <t>0.31
(0.35)</t>
  </si>
  <si>
    <t>0.36
(0.38)</t>
  </si>
  <si>
    <t>0.64
(0.71)</t>
  </si>
  <si>
    <t>0.92
(1.01)</t>
  </si>
  <si>
    <t>0.99
(1.16)</t>
  </si>
  <si>
    <t>1.09
(1.27)</t>
  </si>
  <si>
    <t>1.27
(1.47)</t>
  </si>
  <si>
    <t>1.30
(1.52)</t>
  </si>
  <si>
    <t>0.44
(0.48)</t>
  </si>
  <si>
    <t>0.40
(0.48)</t>
  </si>
  <si>
    <t>0.27
(0.35)</t>
  </si>
  <si>
    <t>0.24
(0.29)</t>
  </si>
  <si>
    <t>0.60
(0.72)</t>
  </si>
  <si>
    <t>0.83
(0.94)</t>
  </si>
  <si>
    <t>0.97
(1.10)</t>
  </si>
  <si>
    <t>1.08
(1.27)</t>
  </si>
  <si>
    <t>1.18
(1.39)</t>
  </si>
  <si>
    <t>1.46*
(1.75)</t>
  </si>
  <si>
    <t>1.40*
(1.76)</t>
  </si>
  <si>
    <t>0.32
(0.38)</t>
  </si>
  <si>
    <t>0.17
(0.19)</t>
  </si>
  <si>
    <t>0.60
(0.71)</t>
  </si>
  <si>
    <t>0.69
(0.81)</t>
  </si>
  <si>
    <t>0.93
(1.11)</t>
  </si>
  <si>
    <t>1.10
(1.33)</t>
  </si>
  <si>
    <t>1.27
(1.52)</t>
  </si>
  <si>
    <t>1.57*
(1.92)</t>
  </si>
  <si>
    <t>1.47*
(1.85)</t>
  </si>
  <si>
    <t>1.29
(1.55)</t>
  </si>
  <si>
    <t>0.18
(0.21)</t>
  </si>
  <si>
    <t>0.51
(0.58)</t>
  </si>
  <si>
    <t>0.73
(0.84)</t>
  </si>
  <si>
    <t>0.95
(1.12)</t>
  </si>
  <si>
    <t>1.01
(1.18)</t>
  </si>
  <si>
    <t>1.18
(1.40)</t>
  </si>
  <si>
    <t>1.55**
(2.04)</t>
  </si>
  <si>
    <t>1.73**
(2.35)</t>
  </si>
  <si>
    <t>1.59**
(2.03)</t>
  </si>
  <si>
    <t>1.10
(1.43)</t>
  </si>
  <si>
    <t>0.16
(0.15)</t>
  </si>
  <si>
    <t>0.54
(0.56)</t>
  </si>
  <si>
    <t>0.71
(0.74)</t>
  </si>
  <si>
    <t>0.91
(1.02)</t>
  </si>
  <si>
    <t>1.10
(1.24)</t>
  </si>
  <si>
    <t>1.24
(1.44)</t>
  </si>
  <si>
    <t>1.40*
(1.72)</t>
  </si>
  <si>
    <t>1.52*
(2.01)</t>
  </si>
  <si>
    <t>1.47*
(1.93)</t>
  </si>
  <si>
    <t>1.17
(1.66)</t>
  </si>
  <si>
    <t>0.99
(1.44)</t>
  </si>
  <si>
    <t>0.35
(0.35)</t>
  </si>
  <si>
    <t>0.60
(0.60)</t>
  </si>
  <si>
    <t>0.73
(0.75)</t>
  </si>
  <si>
    <t>0.98
(1.05)</t>
  </si>
  <si>
    <t>1.28
(1.46)</t>
  </si>
  <si>
    <t>1.35*
(1.69)</t>
  </si>
  <si>
    <t>1.25
(1.44)</t>
  </si>
  <si>
    <t>1.01
(1.35)</t>
  </si>
  <si>
    <t>0.96
(1.37)</t>
  </si>
  <si>
    <t>0.01
(0.46)</t>
  </si>
  <si>
    <t>0.01
(0.52)</t>
  </si>
  <si>
    <t>0.01
(0.57)</t>
  </si>
  <si>
    <t>0.01
(0.75)</t>
  </si>
  <si>
    <t>0.01
(0.83)</t>
  </si>
  <si>
    <t>0.01
(0.65)</t>
  </si>
  <si>
    <t>0.01
(0.60)</t>
  </si>
  <si>
    <t>0.01
(0.63)</t>
  </si>
  <si>
    <t>0.01
(0.87)</t>
  </si>
  <si>
    <t>0.01
(0.82)</t>
  </si>
  <si>
    <t>0.01
(0.72)</t>
  </si>
  <si>
    <t>0.01
(0.36)</t>
  </si>
  <si>
    <t>0.01
(0.47)</t>
  </si>
  <si>
    <t>0.02
(1.01)</t>
  </si>
  <si>
    <t>0.02
(1.04)</t>
  </si>
  <si>
    <t>0.02
(1.08)</t>
  </si>
  <si>
    <t>-0.02***
(-5.88)</t>
  </si>
  <si>
    <t>-0.01***
(-7.02)</t>
  </si>
  <si>
    <t>-0.01***
(-7.14)</t>
  </si>
  <si>
    <t>-0.02***
(-4.79)</t>
  </si>
  <si>
    <t>-0.01***
(-4.66)</t>
  </si>
  <si>
    <t>-0.01***
(-5.26)</t>
  </si>
  <si>
    <t>-0.01***
(-5.32)</t>
  </si>
  <si>
    <t>-0.02***
(-4.57)</t>
  </si>
  <si>
    <t>-0.02***
(-4.80)</t>
  </si>
  <si>
    <t>-0.01***
(-5.24)</t>
  </si>
  <si>
    <t>-0.01***
(-5.29)</t>
  </si>
  <si>
    <t>-0.01***
(-4.69)</t>
  </si>
  <si>
    <t>-0.01***
(-4.96)</t>
  </si>
  <si>
    <t>-0.01***
(-5.05)</t>
  </si>
  <si>
    <t>-0.01***
(-4.62)</t>
  </si>
  <si>
    <t>-0.01***
(-5.13)</t>
  </si>
  <si>
    <t>-0.02***
(-4.92)</t>
  </si>
  <si>
    <t>-0.01***
(-5.57)</t>
  </si>
  <si>
    <t>-0.01***
(-5.08)</t>
  </si>
  <si>
    <t>-0.01***
(-5.52)</t>
  </si>
  <si>
    <t>-0.01***
(-4.89)</t>
  </si>
  <si>
    <t>-0.02***
(-4.75)</t>
  </si>
  <si>
    <t>-0.01***
(-5.55)</t>
  </si>
  <si>
    <t>-0.01***
(-6.88)</t>
  </si>
  <si>
    <t>-0.01***
(-4.30)</t>
  </si>
  <si>
    <t>-0.01***
(-5.82)</t>
  </si>
  <si>
    <t>-0.01***
(-5.67)</t>
  </si>
  <si>
    <t>-0.02***
(-4.49)</t>
  </si>
  <si>
    <t>-0.01***
(-5.95)</t>
  </si>
  <si>
    <t>-0.02***
(-5.04)</t>
  </si>
  <si>
    <t>-0.02***
(-5.34)</t>
  </si>
  <si>
    <t>-0.02***
(-6.59)</t>
  </si>
  <si>
    <t>-0.01***
(-7.39)</t>
  </si>
  <si>
    <t>-0.02***
(-7.21)</t>
  </si>
  <si>
    <t>-0.01***
(-6.43)</t>
  </si>
  <si>
    <t>-0.02***
(-5.28)</t>
  </si>
  <si>
    <t>0.00*
(-1.86)</t>
  </si>
  <si>
    <t>0.00*
(-2.01)</t>
  </si>
  <si>
    <t>0.00**
(-2.47)</t>
  </si>
  <si>
    <t>0.00***
(-2.94)</t>
  </si>
  <si>
    <t>0.00***
(-2.85)</t>
  </si>
  <si>
    <t>0.00***
(-3.44)</t>
  </si>
  <si>
    <t>0.00***
(-4.01)</t>
  </si>
  <si>
    <r>
      <rPr>
        <b/>
        <sz val="14"/>
        <color rgb="FF000000"/>
        <rFont val="Times New Roman"/>
        <family val="1"/>
      </rPr>
      <t>Fama-MacBeth</t>
    </r>
    <r>
      <rPr>
        <b/>
        <sz val="14"/>
        <color rgb="FF000000"/>
        <rFont val="微软雅黑"/>
        <family val="2"/>
        <charset val="134"/>
      </rPr>
      <t>｜</t>
    </r>
    <r>
      <rPr>
        <b/>
        <sz val="14"/>
        <color rgb="FF000000"/>
        <rFont val="Times New Roman"/>
        <family val="1"/>
      </rPr>
      <t>5_Winrate_HitRate_</t>
    </r>
    <r>
      <rPr>
        <b/>
        <sz val="14"/>
        <color rgb="FF000000"/>
        <rFont val="微软雅黑"/>
        <family val="2"/>
        <charset val="134"/>
      </rPr>
      <t>模型比较</t>
    </r>
  </si>
  <si>
    <t>fm_winrates_top50</t>
  </si>
  <si>
    <t>fm_winrates_top50_nonoverlap</t>
  </si>
  <si>
    <t>hitrate_m1_n1_pairwise1</t>
  </si>
  <si>
    <t>hitrate_m1_n2_pairwise1</t>
  </si>
  <si>
    <t>hitrate_m1_n3_pairwise1</t>
  </si>
  <si>
    <t>hitrate_m1_n4_pairwise1</t>
  </si>
  <si>
    <t>hitrate_m1_n5_pairwise1</t>
  </si>
  <si>
    <t>hitrate_m1_n6_pairwise1</t>
  </si>
  <si>
    <t>hitrate_m2_n1_pairwise2</t>
  </si>
  <si>
    <t>hitrate_m2_n2_pairwise2</t>
  </si>
  <si>
    <t>hitrate_m2_n3_pairwise2</t>
  </si>
  <si>
    <t>hitrate_m2_n4_pairwise2</t>
  </si>
  <si>
    <t>hitrate_m2_n5_pairwise2</t>
  </si>
  <si>
    <t>hitrate_m2_n6_pairwise2</t>
  </si>
  <si>
    <t>hitrate_m3_n1_pairwise3</t>
  </si>
  <si>
    <t>hitrate_m3_n2_pairwise3</t>
  </si>
  <si>
    <t>hitrate_m3_n3_pairwise3</t>
  </si>
  <si>
    <t>hitrate_m3_n4_pairwise3</t>
  </si>
  <si>
    <t>hitrate_m3_n5_pairwise3</t>
  </si>
  <si>
    <t>hitrate_m3_n6_pairwise3</t>
  </si>
  <si>
    <t>hitrate_m4_n1_pairwise4</t>
  </si>
  <si>
    <t>hitrate_m4_n2_pairwise4</t>
  </si>
  <si>
    <t>hitrate_m4_n3_pairwise4</t>
  </si>
  <si>
    <t>hitrate_m4_n4_pairwise4</t>
  </si>
  <si>
    <t>hitrate_m4_n5_pairwise4</t>
  </si>
  <si>
    <t>hitrate_m4_n6_pairwise4</t>
  </si>
  <si>
    <t>hitrate_m5_n1_pairwise5</t>
  </si>
  <si>
    <t>hitrate_m5_n2_pairwise5</t>
  </si>
  <si>
    <t>hitrate_m5_n3_pairwise5</t>
  </si>
  <si>
    <t>hitrate_m5_n4_pairwise5</t>
  </si>
  <si>
    <t>hitrate_m5_n5_pairwise5</t>
  </si>
  <si>
    <t>hitrate_m5_n6_pairwise5</t>
  </si>
  <si>
    <t>hitrate_m6_n1_pairwise6</t>
  </si>
  <si>
    <t>hitrate_m6_n2_pairwise6</t>
  </si>
  <si>
    <t>hitrate_m6_n3_pairwise6</t>
  </si>
  <si>
    <t>hitrate_m6_n4_pairwise6</t>
  </si>
  <si>
    <t>hitrate_m6_n5_pairwise6</t>
  </si>
  <si>
    <t>hitrate_m6_n6_pairwise6</t>
  </si>
  <si>
    <t>cumulative_m1_n1_pairwise1</t>
  </si>
  <si>
    <t>cumulative_m1_n2_pairwise1</t>
  </si>
  <si>
    <t>cumulative_m1_n3_pairwise1</t>
  </si>
  <si>
    <t>cumulative_m1_n4_pairwise1</t>
  </si>
  <si>
    <t>cumulative_m1_n5_pairwise1</t>
  </si>
  <si>
    <t>cumulative_m1_n6_pairwise1</t>
  </si>
  <si>
    <t>cumulative_m2_n1_pairwise2</t>
  </si>
  <si>
    <t>cumulative_m2_n2_pairwise2</t>
  </si>
  <si>
    <t>cumulative_m2_n3_pairwise2</t>
  </si>
  <si>
    <t>cumulative_m2_n4_pairwise2</t>
  </si>
  <si>
    <t>cumulative_m2_n5_pairwise2</t>
  </si>
  <si>
    <t>cumulative_m2_n6_pairwise2</t>
  </si>
  <si>
    <t>cumulative_m3_n1_pairwise3</t>
  </si>
  <si>
    <t>cumulative_m3_n2_pairwise3</t>
  </si>
  <si>
    <t>cumulative_m3_n3_pairwise3</t>
  </si>
  <si>
    <t>cumulative_m3_n4_pairwise3</t>
  </si>
  <si>
    <t>cumulative_m3_n5_pairwise3</t>
  </si>
  <si>
    <t>cumulative_m3_n6_pairwise3</t>
  </si>
  <si>
    <t>cumulative_m4_n1_pairwise4</t>
  </si>
  <si>
    <t>cumulative_m4_n2_pairwise4</t>
  </si>
  <si>
    <t>cumulative_m4_n3_pairwise4</t>
  </si>
  <si>
    <t>cumulative_m4_n4_pairwise4</t>
  </si>
  <si>
    <t>cumulative_m4_n5_pairwise4</t>
  </si>
  <si>
    <t>cumulative_m4_n6_pairwise4</t>
  </si>
  <si>
    <t>cumulative_m5_n1_pairwise5</t>
  </si>
  <si>
    <t>cumulative_m5_n2_pairwise5</t>
  </si>
  <si>
    <t>cumulative_m5_n3_pairwise5</t>
  </si>
  <si>
    <t>cumulative_m5_n4_pairwise5</t>
  </si>
  <si>
    <t>cumulative_m5_n5_pairwise5</t>
  </si>
  <si>
    <t>cumulative_m5_n6_pairwise5</t>
  </si>
  <si>
    <t>cumulative_m6_n1_pairwise6</t>
  </si>
  <si>
    <t>cumulative_m6_n2_pairwise6</t>
  </si>
  <si>
    <t>cumulative_m6_n3_pairwise6</t>
  </si>
  <si>
    <t>cumulative_m6_n4_pairwise6</t>
  </si>
  <si>
    <t>cumulative_m6_n5_pairwise6</t>
  </si>
  <si>
    <t>cumulative_m6_n6_pairwise6</t>
  </si>
  <si>
    <t>fm_winrates_top33_nonoverlap</t>
  </si>
  <si>
    <t>fm_winrates_bottom33_nonoverlap</t>
  </si>
  <si>
    <r>
      <rPr>
        <b/>
        <sz val="14"/>
        <color rgb="FF000000"/>
        <rFont val="Times New Roman"/>
        <family val="1"/>
      </rPr>
      <t>Fama-MacBeth</t>
    </r>
    <r>
      <rPr>
        <b/>
        <sz val="14"/>
        <color rgb="FF000000"/>
        <rFont val="微软雅黑"/>
        <family val="2"/>
        <charset val="134"/>
      </rPr>
      <t>｜</t>
    </r>
    <r>
      <rPr>
        <b/>
        <sz val="14"/>
        <color rgb="FF000000"/>
        <rFont val="Times New Roman"/>
        <family val="1"/>
      </rPr>
      <t>5_Winrate_HitRate_</t>
    </r>
    <r>
      <rPr>
        <b/>
        <sz val="14"/>
        <color rgb="FF000000"/>
        <rFont val="微软雅黑"/>
        <family val="2"/>
        <charset val="134"/>
      </rPr>
      <t>回归系数显著性</t>
    </r>
  </si>
  <si>
    <t>0.15***
(4.48)</t>
  </si>
  <si>
    <t>0.16***
(4.57)</t>
  </si>
  <si>
    <t>0.20***
(4.94)</t>
  </si>
  <si>
    <t>0.23***
(4.13)</t>
  </si>
  <si>
    <t>0.22***
(4.52)</t>
  </si>
  <si>
    <t>dummy_top50_hit_above0</t>
  </si>
  <si>
    <t>0.01***
(3.61)</t>
  </si>
  <si>
    <t>dummy_top50_hit_above1</t>
  </si>
  <si>
    <t>0.00*
(1.73)</t>
  </si>
  <si>
    <t>0.01***
(3.48)</t>
  </si>
  <si>
    <t>dummy_top50_hit_above2</t>
  </si>
  <si>
    <t>0.01***
(3.42)</t>
  </si>
  <si>
    <t>dummy_top50_hit_above3</t>
  </si>
  <si>
    <t>0.00
(1.40)</t>
  </si>
  <si>
    <t>dummy_top50_hit_above4</t>
  </si>
  <si>
    <t>-0.01
(-1.56)</t>
  </si>
  <si>
    <t>dummy_top50_hit_above5</t>
  </si>
  <si>
    <t>0.00
(-0.70)</t>
  </si>
  <si>
    <t>0.10
(1.08)</t>
  </si>
  <si>
    <t>0.18
(1.52)</t>
  </si>
  <si>
    <t>0.17
(1.64)</t>
  </si>
  <si>
    <t>0.08**
(2.04)</t>
  </si>
  <si>
    <t>0.18
(0.60)</t>
  </si>
  <si>
    <t>0.33
(1.04)</t>
  </si>
  <si>
    <t>0.33
(0.91)</t>
  </si>
  <si>
    <t>0.01*
(1.66)</t>
  </si>
  <si>
    <t>0.01***
(2.68)</t>
  </si>
  <si>
    <t>0.01
(1.18)</t>
  </si>
  <si>
    <t>dummy_top50_hit_above6</t>
  </si>
  <si>
    <t>dummy_top50_hit_above7</t>
  </si>
  <si>
    <t>dummy_top50_hit_above8</t>
  </si>
  <si>
    <t>dummy_top50_hit_above9</t>
  </si>
  <si>
    <t>dummy_top50_hit_above10</t>
  </si>
  <si>
    <t>dummy_top50_hit_above11</t>
  </si>
  <si>
    <t>0.01
(0.93)</t>
  </si>
  <si>
    <t>0.17***
(5.17)</t>
  </si>
  <si>
    <t>0.17***
(5.29)</t>
  </si>
  <si>
    <t>0.18***
(5.25)</t>
  </si>
  <si>
    <t>0.19***
(5.24)</t>
  </si>
  <si>
    <t>0.17***
(4.92)</t>
  </si>
  <si>
    <t>0.17***
(5.25)</t>
  </si>
  <si>
    <t>0.18***
(5.13)</t>
  </si>
  <si>
    <t>0.16***
(4.78)</t>
  </si>
  <si>
    <t>0.18***
(4.95)</t>
  </si>
  <si>
    <t>0.19***
(5.13)</t>
  </si>
  <si>
    <t>0.23***
(5.70)</t>
  </si>
  <si>
    <t>0.18***
(5.24)</t>
  </si>
  <si>
    <t>0.16***
(4.69)</t>
  </si>
  <si>
    <t>0.18***
(4.62)</t>
  </si>
  <si>
    <t>0.22***
(5.55)</t>
  </si>
  <si>
    <t>0.24***
(5.03)</t>
  </si>
  <si>
    <t>0.22***
(4.37)</t>
  </si>
  <si>
    <t>0.18***
(5.18)</t>
  </si>
  <si>
    <t>0.18***
(4.88)</t>
  </si>
  <si>
    <t>0.23***
(5.67)</t>
  </si>
  <si>
    <t>0.23***
(4.97)</t>
  </si>
  <si>
    <t>0.21***
(3.97)</t>
  </si>
  <si>
    <t>0.17***
(3.17)</t>
  </si>
  <si>
    <t>0.19***
(5.00)</t>
  </si>
  <si>
    <t>0.23***
(5.13)</t>
  </si>
  <si>
    <t>0.21***
(4.07)</t>
  </si>
  <si>
    <t>0.18***
(3.22)</t>
  </si>
  <si>
    <t>0.21***
(3.15)</t>
  </si>
  <si>
    <t>0.16***
(4.71)</t>
  </si>
  <si>
    <t>0.23***
(5.83)</t>
  </si>
  <si>
    <t>0.22***
(4.38)</t>
  </si>
  <si>
    <t>0.18***
(3.24)</t>
  </si>
  <si>
    <t>0.28***
(3.35)</t>
  </si>
  <si>
    <t>0.17***
(5.26)</t>
  </si>
  <si>
    <t>0.18***
(5.29)</t>
  </si>
  <si>
    <t>0.18***
(5.11)</t>
  </si>
  <si>
    <t>0.18***
(4.96)</t>
  </si>
  <si>
    <t>0.18***
(4.29)</t>
  </si>
  <si>
    <t>0.18***
(5.08)</t>
  </si>
  <si>
    <t>0.15***
(4.49)</t>
  </si>
  <si>
    <t>0.17***
(4.62)</t>
  </si>
  <si>
    <t>0.18***
(4.28)</t>
  </si>
  <si>
    <t>0.15***
(4.54)</t>
  </si>
  <si>
    <t>0.17***
(4.28)</t>
  </si>
  <si>
    <t>0.21***
(4.27)</t>
  </si>
  <si>
    <t>0.18***
(4.76)</t>
  </si>
  <si>
    <t>0.22***
(5.33)</t>
  </si>
  <si>
    <t>0.23***
(4.79)</t>
  </si>
  <si>
    <t>0.19***
(3.88)</t>
  </si>
  <si>
    <t>0.20***
(4.39)</t>
  </si>
  <si>
    <t>0.19***
(4.81)</t>
  </si>
  <si>
    <t>0.23***
(5.02)</t>
  </si>
  <si>
    <t>0.18***
(3.96)</t>
  </si>
  <si>
    <t>0.19***
(3.89)</t>
  </si>
  <si>
    <t>0.23***
(3.68)</t>
  </si>
  <si>
    <t>0.23***
(5.81)</t>
  </si>
  <si>
    <t>0.25**
(2.24)</t>
  </si>
  <si>
    <t>top50</t>
  </si>
  <si>
    <t>0.01**
(2.59)</t>
  </si>
  <si>
    <t>0.02***
(2.83)</t>
  </si>
  <si>
    <t>0.01**
(2.19)</t>
  </si>
  <si>
    <t>0.01***
(3.29)</t>
  </si>
  <si>
    <t>0.02***
(3.77)</t>
  </si>
  <si>
    <t>0.02***
(2.64)</t>
  </si>
  <si>
    <t>0.01***
(2.94)</t>
  </si>
  <si>
    <t>0.01**
(2.13)</t>
  </si>
  <si>
    <t>0.01***
(3.35)</t>
  </si>
  <si>
    <t>0.02*
(1.70)</t>
  </si>
  <si>
    <t>0.03*
(2.00)</t>
  </si>
  <si>
    <t>0.01**
(2.38)</t>
  </si>
  <si>
    <t>0.02*
(1.82)</t>
  </si>
  <si>
    <t>0.02*
(1.88)</t>
  </si>
  <si>
    <t>0.02
(0.98)</t>
  </si>
  <si>
    <t>0.15*
(1.75)</t>
  </si>
  <si>
    <t>0.11
(1.44)</t>
  </si>
  <si>
    <t>0.12
(1.42)</t>
  </si>
  <si>
    <t>0.11
(1.58)</t>
  </si>
  <si>
    <t>0.09
(1.13)</t>
  </si>
  <si>
    <t>0.07
(0.84)</t>
  </si>
  <si>
    <t>0.07
(0.94)</t>
  </si>
  <si>
    <t>0.07
(0.80)</t>
  </si>
  <si>
    <t>0.07
(0.74)</t>
  </si>
  <si>
    <t>0.10
(0.82)</t>
  </si>
  <si>
    <t>0.19
(1.44)</t>
  </si>
  <si>
    <t>0.18
(1.65)</t>
  </si>
  <si>
    <t>0.10
(1.16)</t>
  </si>
  <si>
    <t>0.11
(0.93)</t>
  </si>
  <si>
    <t>0.15
(1.27)</t>
  </si>
  <si>
    <t>0.18
(1.45)</t>
  </si>
  <si>
    <t>0.12
(1.09)</t>
  </si>
  <si>
    <t>0.06
(0.69)</t>
  </si>
  <si>
    <t>0.10
(0.91)</t>
  </si>
  <si>
    <t>0.17
(1.42)</t>
  </si>
  <si>
    <t>0.07
(0.78)</t>
  </si>
  <si>
    <t>0.12
(1.07)</t>
  </si>
  <si>
    <t>0.13*
(1.96)</t>
  </si>
  <si>
    <t>0.12
(1.58)</t>
  </si>
  <si>
    <t>0.10
(1.28)</t>
  </si>
  <si>
    <t>0.12
(1.40)</t>
  </si>
  <si>
    <t>0.14
(1.46)</t>
  </si>
  <si>
    <t>0.07
(0.86)</t>
  </si>
  <si>
    <t>0.08
(0.79)</t>
  </si>
  <si>
    <t>0.16
(1.56)</t>
  </si>
  <si>
    <t>0.07
(0.75)</t>
  </si>
  <si>
    <t>0.17
(1.41)</t>
  </si>
  <si>
    <t>0.14
(1.07)</t>
  </si>
  <si>
    <t>0.06
(0.63)</t>
  </si>
  <si>
    <t>0.17
(1.39)</t>
  </si>
  <si>
    <t>0.18
(1.51)</t>
  </si>
  <si>
    <t>0.16
(1.22)</t>
  </si>
  <si>
    <t>0.20
(1.55)</t>
  </si>
  <si>
    <t>0.07***
(3.47)</t>
  </si>
  <si>
    <t>0.07***
(3.02)</t>
  </si>
  <si>
    <t>0.06***
(2.70)</t>
  </si>
  <si>
    <t>0.05***
(2.62)</t>
  </si>
  <si>
    <t>0.07***
(3.22)</t>
  </si>
  <si>
    <t>0.03
(1.17)</t>
  </si>
  <si>
    <t>0.03
(1.41)</t>
  </si>
  <si>
    <t>0.05
(1.54)</t>
  </si>
  <si>
    <t>0.05**
(2.35)</t>
  </si>
  <si>
    <t>0.03
(0.96)</t>
  </si>
  <si>
    <t>0.05
(1.53)</t>
  </si>
  <si>
    <t>0.05
(1.52)</t>
  </si>
  <si>
    <t>-0.06
(-1.60)</t>
  </si>
  <si>
    <t>0.03
(1.05)</t>
  </si>
  <si>
    <t>-0.05
(-1.41)</t>
  </si>
  <si>
    <t>0.07***
(3.30)</t>
  </si>
  <si>
    <t>0.07***
(3.04)</t>
  </si>
  <si>
    <t>0.06**
(2.57)</t>
  </si>
  <si>
    <t>0.04**
(2.33)</t>
  </si>
  <si>
    <t>0.03
(1.47)</t>
  </si>
  <si>
    <t>0.06**
(2.56)</t>
  </si>
  <si>
    <t>0.03*
(1.70)</t>
  </si>
  <si>
    <t>0.03
(1.33)</t>
  </si>
  <si>
    <t>0.03
(1.49)</t>
  </si>
  <si>
    <t>0.06**
(2.02)</t>
  </si>
  <si>
    <t>0.02
(0.57)</t>
  </si>
  <si>
    <t>0.02
(0.79)</t>
  </si>
  <si>
    <t>0.05
(1.46)</t>
  </si>
  <si>
    <t>0.01
(0.35)</t>
  </si>
  <si>
    <t>-0.07**
(-2.09)</t>
  </si>
  <si>
    <t>0.03
(1.03)</t>
  </si>
  <si>
    <t>-0.06*
(-1.69)</t>
  </si>
  <si>
    <t>0.10
(0.41)</t>
  </si>
  <si>
    <t>0.07
(0.31)</t>
  </si>
  <si>
    <t>0.06
(0.25)</t>
  </si>
  <si>
    <t>0.06
(0.24)</t>
  </si>
  <si>
    <t>0.06
(0.22)</t>
  </si>
  <si>
    <t>0.08
(0.33)</t>
  </si>
  <si>
    <t>0.08
(0.34)</t>
  </si>
  <si>
    <t>0.10
(0.33)</t>
  </si>
  <si>
    <t>0.19
(0.62)</t>
  </si>
  <si>
    <t>0.24
(0.78)</t>
  </si>
  <si>
    <t>0.32
(0.98)</t>
  </si>
  <si>
    <t>0.14
(0.45)</t>
  </si>
  <si>
    <t>0.31
(0.96)</t>
  </si>
  <si>
    <t>0.36
(1.06)</t>
  </si>
  <si>
    <t>0.28
(0.78)</t>
  </si>
  <si>
    <t>0.15
(0.48)</t>
  </si>
  <si>
    <t>0.39
(1.10)</t>
  </si>
  <si>
    <t>0.41
(1.01)</t>
  </si>
  <si>
    <t>0.25
(0.82)</t>
  </si>
  <si>
    <t>0.36
(1.05)</t>
  </si>
  <si>
    <t>0.33
(0.87)</t>
  </si>
  <si>
    <t>0.38
(0.86)</t>
  </si>
  <si>
    <t>0.63
(1.17)</t>
  </si>
  <si>
    <t>0.25
(0.70)</t>
  </si>
  <si>
    <t>0.39
(0.96)</t>
  </si>
  <si>
    <t>0.64
(1.18)</t>
  </si>
  <si>
    <t>0.93**
(2.07)</t>
  </si>
  <si>
    <t>0.09
(0.39)</t>
  </si>
  <si>
    <t>0.07
(0.28)</t>
  </si>
  <si>
    <t>0.26
(0.73)</t>
  </si>
  <si>
    <t>0.09
(0.31)</t>
  </si>
  <si>
    <t>0.11
(0.36)</t>
  </si>
  <si>
    <t>0.27
(0.83)</t>
  </si>
  <si>
    <t>0.40
(0.97)</t>
  </si>
  <si>
    <t>0.28
(0.88)</t>
  </si>
  <si>
    <t>0.43
(1.21)</t>
  </si>
  <si>
    <t>0.67
(1.54)</t>
  </si>
  <si>
    <t>0.25
(0.79)</t>
  </si>
  <si>
    <t>0.36
(1.07)</t>
  </si>
  <si>
    <t>0.37
(0.97)</t>
  </si>
  <si>
    <t>0.41
(0.90)</t>
  </si>
  <si>
    <t>0.79
(1.40)</t>
  </si>
  <si>
    <t>0.30
(0.93)</t>
  </si>
  <si>
    <t>0.44
(1.09)</t>
  </si>
  <si>
    <t>0.74
(1.54)</t>
  </si>
  <si>
    <t>0.81
(1.64)</t>
  </si>
  <si>
    <t>0.01***
(2.71)</t>
  </si>
  <si>
    <t>0.01**
(2.48)</t>
  </si>
  <si>
    <t>0.01**
(2.46)</t>
  </si>
  <si>
    <t>-0.01
(-1.20)</t>
  </si>
  <si>
    <t>0.01***
(2.64)</t>
  </si>
  <si>
    <t>-0.01
(-1.14)</t>
  </si>
  <si>
    <t>-0.01
(-1.66)</t>
  </si>
  <si>
    <t>0.00
(0.99)</t>
  </si>
  <si>
    <t>0.02**
(2.36)</t>
  </si>
  <si>
    <t>0.02**
(2.17)</t>
  </si>
  <si>
    <t>0.01
(1.05)</t>
  </si>
  <si>
    <t>0.01**
(2.45)</t>
  </si>
  <si>
    <t>0.01***
(2.69)</t>
  </si>
  <si>
    <t>-0.01
(-1.27)</t>
  </si>
  <si>
    <t>-0.01
(-1.38)</t>
  </si>
  <si>
    <t>0.00***
(-3.33)</t>
  </si>
  <si>
    <t>0.00***
(-3.27)</t>
  </si>
  <si>
    <t>-0.01***
(-4.26)</t>
  </si>
  <si>
    <t>-0.01***
(-5.43)</t>
  </si>
  <si>
    <t>-0.01***
(-4.81)</t>
  </si>
  <si>
    <t>0.00
(-1.47)</t>
  </si>
  <si>
    <t>0.01***
(3.26)</t>
  </si>
  <si>
    <t>0.01***
(4.29)</t>
  </si>
  <si>
    <t>0.01***
(3.58)</t>
  </si>
  <si>
    <t>0.01***
(2.85)</t>
  </si>
  <si>
    <t>0.01
(1.04)</t>
  </si>
  <si>
    <t>0.01
(1.17)</t>
  </si>
  <si>
    <t>0.00
(1.41)</t>
  </si>
  <si>
    <t>0.00*
(1.89)</t>
  </si>
  <si>
    <t>0.01***
(3.47)</t>
  </si>
  <si>
    <t>0.00
(1.47)</t>
  </si>
  <si>
    <t>0.00
(0.54)</t>
  </si>
  <si>
    <t>0.00
(1.42)</t>
  </si>
  <si>
    <t>0.01***
(3.06)</t>
  </si>
  <si>
    <t>0.01**
(2.75)</t>
  </si>
  <si>
    <t>0.00*
(1.87)</t>
  </si>
  <si>
    <t>0.00
(1.44)</t>
  </si>
  <si>
    <t>-0.01
(-1.64)</t>
  </si>
  <si>
    <t>0.01**
(2.01)</t>
  </si>
  <si>
    <t>0.01***
(3.66)</t>
  </si>
  <si>
    <t>-0.01*
(-1.94)</t>
  </si>
  <si>
    <t>-0.01
(-1.37)</t>
  </si>
  <si>
    <t>-0.01**
(-2.00)</t>
  </si>
  <si>
    <t>0.17***
(5.12)</t>
  </si>
  <si>
    <t>0.17***
(5.21)</t>
  </si>
  <si>
    <t>0.18***
(5.22)</t>
  </si>
  <si>
    <t>0.17***
(5.07)</t>
  </si>
  <si>
    <t>0.17***
(5.13)</t>
  </si>
  <si>
    <t>0.17***
(4.84)</t>
  </si>
  <si>
    <t>0.18***
(4.87)</t>
  </si>
  <si>
    <t>0.23***
(5.62)</t>
  </si>
  <si>
    <t>0.17***
(4.90)</t>
  </si>
  <si>
    <t>0.19***
(4.94)</t>
  </si>
  <si>
    <t>0.24***
(5.00)</t>
  </si>
  <si>
    <t>0.22***
(4.36)</t>
  </si>
  <si>
    <t>0.18***
(5.33)</t>
  </si>
  <si>
    <t>0.18***
(4.97)</t>
  </si>
  <si>
    <t>0.22***
(5.59)</t>
  </si>
  <si>
    <t>0.23***
(4.98)</t>
  </si>
  <si>
    <t>0.22***
(4.06)</t>
  </si>
  <si>
    <t>0.19***
(3.36)</t>
  </si>
  <si>
    <t>0.22***
(3.36)</t>
  </si>
  <si>
    <t>0.16***
(4.85)</t>
  </si>
  <si>
    <t>0.22***
(4.35)</t>
  </si>
  <si>
    <t>0.18***
(3.34)</t>
  </si>
  <si>
    <t>0.28***
(3.44)</t>
  </si>
  <si>
    <t>0.17***
(5.20)</t>
  </si>
  <si>
    <t>0.18***
(5.26)</t>
  </si>
  <si>
    <t>0.19***
(5.22)</t>
  </si>
  <si>
    <t>0.15***
(4.25)</t>
  </si>
  <si>
    <t>0.12***
(3.47)</t>
  </si>
  <si>
    <t>0.18***
(5.10)</t>
  </si>
  <si>
    <t>0.19***
(4.60)</t>
  </si>
  <si>
    <t>0.16***
(4.63)</t>
  </si>
  <si>
    <t>0.10***
(3.64)</t>
  </si>
  <si>
    <t>0.17***
(4.93)</t>
  </si>
  <si>
    <t>0.18***
(4.93)</t>
  </si>
  <si>
    <t>0.19***
(3.56)</t>
  </si>
  <si>
    <t>0.22***
(5.60)</t>
  </si>
  <si>
    <t>0.19***
(4.38)</t>
  </si>
  <si>
    <t>0.12**
(2.23)</t>
  </si>
  <si>
    <t>0.09
(1.03)</t>
  </si>
  <si>
    <t>0.20***
(5.25)</t>
  </si>
  <si>
    <t>0.24***
(4.98)</t>
  </si>
  <si>
    <t>0.18***
(3.48)</t>
  </si>
  <si>
    <t>0.18***
(3.20)</t>
  </si>
  <si>
    <t>0.30***
(3.47)</t>
  </si>
  <si>
    <t>0.22***
(5.51)</t>
  </si>
  <si>
    <t>0.23***
(4.36)</t>
  </si>
  <si>
    <t>0.19***
(3.81)</t>
  </si>
  <si>
    <t>0.27***
(3.48)</t>
  </si>
  <si>
    <t>0.45***
(9.26)</t>
  </si>
  <si>
    <t>top33</t>
  </si>
  <si>
    <t>0.02**
(2.32)</t>
  </si>
  <si>
    <t>0.01**
(2.44)</t>
  </si>
  <si>
    <t>-0.01
(-1.10)</t>
  </si>
  <si>
    <t>0.02
(1.51)</t>
  </si>
  <si>
    <t>0.00
(1.37)</t>
  </si>
  <si>
    <t>-0.01
(-1.51)</t>
  </si>
  <si>
    <t>0.02
(1.36)</t>
  </si>
  <si>
    <t>0.00
(1.21)</t>
  </si>
  <si>
    <t>0.02**
(2.28)</t>
  </si>
  <si>
    <t>0.02**
(2.08)</t>
  </si>
  <si>
    <t>0.14**
(2.04)</t>
  </si>
  <si>
    <t>0.09
(1.16)</t>
  </si>
  <si>
    <t>0.09
(1.19)</t>
  </si>
  <si>
    <t>0.07
(0.89)</t>
  </si>
  <si>
    <t>0.08
(0.82)</t>
  </si>
  <si>
    <t>0.12*
(1.72)</t>
  </si>
  <si>
    <t>0.11
(1.36)</t>
  </si>
  <si>
    <t>0.09
(1.08)</t>
  </si>
  <si>
    <t>0.09
(0.93)</t>
  </si>
  <si>
    <t>0.13
(1.14)</t>
  </si>
  <si>
    <t>0.09
(0.99)</t>
  </si>
  <si>
    <t>0.21
(1.60)</t>
  </si>
  <si>
    <t>0.19*
(1.79)</t>
  </si>
  <si>
    <t>0.10
(1.25)</t>
  </si>
  <si>
    <t>0.07
(0.72)</t>
  </si>
  <si>
    <t>0.12
(0.98)</t>
  </si>
  <si>
    <t>0.17
(1.46)</t>
  </si>
  <si>
    <t>0.18
(1.47)</t>
  </si>
  <si>
    <t>0.08
(1.01)</t>
  </si>
  <si>
    <t>0.15
(1.53)</t>
  </si>
  <si>
    <t>0.10
(1.22)</t>
  </si>
  <si>
    <t>0.20*
(1.78)</t>
  </si>
  <si>
    <t>0.14**
(2.14)</t>
  </si>
  <si>
    <t>0.11
(1.29)</t>
  </si>
  <si>
    <t>0.09
(0.52)</t>
  </si>
  <si>
    <t>0.20*
(1.88)</t>
  </si>
  <si>
    <t>0.20
(1.54)</t>
  </si>
  <si>
    <t>0.34
(1.55)</t>
  </si>
  <si>
    <t>0.09
(0.98)</t>
  </si>
  <si>
    <t>0.20
(1.32)</t>
  </si>
  <si>
    <t>0.07
(0.68)</t>
  </si>
  <si>
    <t>0.16
(1.23)</t>
  </si>
  <si>
    <t>0.17
(1.08)</t>
  </si>
  <si>
    <t>0.15
(1.50)</t>
  </si>
  <si>
    <t>0.13
(0.96)</t>
  </si>
  <si>
    <t>-0.14
(-1.66)</t>
  </si>
  <si>
    <t>-0.08
(-0.65)</t>
  </si>
  <si>
    <t>-0.14
(-0.40)</t>
  </si>
  <si>
    <t>0.07***
(3.46)</t>
  </si>
  <si>
    <t>0.06***
(2.98)</t>
  </si>
  <si>
    <t>0.06***
(2.63)</t>
  </si>
  <si>
    <t>0.05**
(2.37)</t>
  </si>
  <si>
    <t>0.03
(1.63)</t>
  </si>
  <si>
    <t>0.07***
(3.29)</t>
  </si>
  <si>
    <t>0.06***
(2.71)</t>
  </si>
  <si>
    <t>0.04**
(2.03)</t>
  </si>
  <si>
    <t>0.03
(1.38)</t>
  </si>
  <si>
    <t>0.04
(1.36)</t>
  </si>
  <si>
    <t>0.06***
(2.85)</t>
  </si>
  <si>
    <t>0.04*
(1.77)</t>
  </si>
  <si>
    <t>0.02
(1.10)</t>
  </si>
  <si>
    <t>0.07**
(2.23)</t>
  </si>
  <si>
    <t>0.06**
(2.47)</t>
  </si>
  <si>
    <t>0.02
(0.91)</t>
  </si>
  <si>
    <t>0.07**
(2.28)</t>
  </si>
  <si>
    <t>0.03
(0.69)</t>
  </si>
  <si>
    <t>0.04**
(2.14)</t>
  </si>
  <si>
    <t>0.07**
(2.58)</t>
  </si>
  <si>
    <t>0.02
(0.53)</t>
  </si>
  <si>
    <t>0.05*
(1.94)</t>
  </si>
  <si>
    <t>-0.04
(-0.82)</t>
  </si>
  <si>
    <t>0.07***
(3.35)</t>
  </si>
  <si>
    <t>0.06***
(2.82)</t>
  </si>
  <si>
    <t>0.07**
(2.31)</t>
  </si>
  <si>
    <t>0.05
(1.19)</t>
  </si>
  <si>
    <t>0.03
(0.75)</t>
  </si>
  <si>
    <t>0.03
(1.29)</t>
  </si>
  <si>
    <t>0.05*
(1.77)</t>
  </si>
  <si>
    <t>0.07***
(2.81)</t>
  </si>
  <si>
    <t>0.08**
(2.72)</t>
  </si>
  <si>
    <t>0.04
(1.28)</t>
  </si>
  <si>
    <t>0.06*
(1.97)</t>
  </si>
  <si>
    <t>-0.06
(-1.65)</t>
  </si>
  <si>
    <t>0.07**
(2.59)</t>
  </si>
  <si>
    <t>-0.11***
(-3.52)</t>
  </si>
  <si>
    <t>-0.10***
(-3.66)</t>
  </si>
  <si>
    <t>-0.09*
(-2.35)</t>
  </si>
  <si>
    <t>0.07
(0.30)</t>
  </si>
  <si>
    <t>0.07
(0.29)</t>
  </si>
  <si>
    <t>0.11
(0.48)</t>
  </si>
  <si>
    <t>0.09
(0.30)</t>
  </si>
  <si>
    <t>0.21
(0.69)</t>
  </si>
  <si>
    <t>0.28
(0.86)</t>
  </si>
  <si>
    <t>0.10
(0.42)</t>
  </si>
  <si>
    <t>0.28
(0.87)</t>
  </si>
  <si>
    <t>0.35
(1.00)</t>
  </si>
  <si>
    <t>0.37
(1.04)</t>
  </si>
  <si>
    <t>0.26
(0.68)</t>
  </si>
  <si>
    <t>0.35
(0.88)</t>
  </si>
  <si>
    <t>0.10
(0.40)</t>
  </si>
  <si>
    <t>0.24
(0.77)</t>
  </si>
  <si>
    <t>0.35
(1.01)</t>
  </si>
  <si>
    <t>0.28
(0.75)</t>
  </si>
  <si>
    <t>0.33
(0.74)</t>
  </si>
  <si>
    <t>0.53
(0.99)</t>
  </si>
  <si>
    <t>0.12
(0.40)</t>
  </si>
  <si>
    <t>0.29
(0.90)</t>
  </si>
  <si>
    <t>0.36
(0.88)</t>
  </si>
  <si>
    <t>0.80*
(1.82)</t>
  </si>
  <si>
    <t>0.13
(0.53)</t>
  </si>
  <si>
    <t>0.19
(0.68)</t>
  </si>
  <si>
    <t>0.20
(0.73)</t>
  </si>
  <si>
    <t>0.40
(1.00)</t>
  </si>
  <si>
    <t>0.24
(0.70)</t>
  </si>
  <si>
    <t>0.42
(1.11)</t>
  </si>
  <si>
    <t>0.51
(1.31)</t>
  </si>
  <si>
    <t>0.18
(0.56)</t>
  </si>
  <si>
    <t>0.38
(1.10)</t>
  </si>
  <si>
    <t>-0.30
(-0.80)</t>
  </si>
  <si>
    <t>0.15
(0.50)</t>
  </si>
  <si>
    <t>0.43
(1.12)</t>
  </si>
  <si>
    <t>-0.20
(-0.40)</t>
  </si>
  <si>
    <t>-0.33
(-0.54)</t>
  </si>
  <si>
    <t>0.30
(0.76)</t>
  </si>
  <si>
    <t>0.58
(0.81)</t>
  </si>
  <si>
    <t>1.93**
(2.68)</t>
  </si>
  <si>
    <t>0.30
(0.80)</t>
  </si>
  <si>
    <t>0.48
(1.11)</t>
  </si>
  <si>
    <t>1.39**
(2.30)</t>
  </si>
  <si>
    <t>2.46*
(2.68)</t>
  </si>
  <si>
    <t>0.02***
(2.88)</t>
  </si>
  <si>
    <t>0.02***
(2.71)</t>
  </si>
  <si>
    <t>-0.01
(-1.22)</t>
  </si>
  <si>
    <t>-0.01
(-1.55)</t>
  </si>
  <si>
    <t>0.01*
(1.97)</t>
  </si>
  <si>
    <t>0.02**
(2.23)</t>
  </si>
  <si>
    <t>0.02**
(2.16)</t>
  </si>
  <si>
    <t>-0.01
(-1.52)</t>
  </si>
  <si>
    <t>0.02**
(2.40)</t>
  </si>
  <si>
    <t>-0.01
(-2.10)</t>
  </si>
  <si>
    <t>0.00***
(-3.39)</t>
  </si>
  <si>
    <t>-0.01***
(-2.77)</t>
  </si>
  <si>
    <t>0.00***
(-3.15)</t>
  </si>
  <si>
    <t>-0.01***
(-3.36)</t>
  </si>
  <si>
    <t>-0.01***
(-4.98)</t>
  </si>
  <si>
    <t>0.00***
(-3.34)</t>
  </si>
  <si>
    <t>0.00***
(-2.99)</t>
  </si>
  <si>
    <t>0.00
(-1.77)</t>
  </si>
  <si>
    <t>-0.02***
(-13.47)</t>
  </si>
  <si>
    <t>0.00
(-1.24)</t>
  </si>
  <si>
    <t>0.00
(1.19)</t>
  </si>
  <si>
    <t>0.00**
(2.17)</t>
  </si>
  <si>
    <t>0.00***
(3.18)</t>
  </si>
  <si>
    <t>0.00***
(5.42)</t>
  </si>
  <si>
    <t>dummy_top33_hit_above0</t>
  </si>
  <si>
    <t>0.00
(1.12)</t>
  </si>
  <si>
    <t>0.00*
(1.90)</t>
  </si>
  <si>
    <t>0.01***
(3.39)</t>
  </si>
  <si>
    <t>0.01***
(3.17)</t>
  </si>
  <si>
    <t>0.01***
(3.20)</t>
  </si>
  <si>
    <t>0.01***
(3.37)</t>
  </si>
  <si>
    <t>0.02**
(2.90)</t>
  </si>
  <si>
    <t>0.00*
(1.86)</t>
  </si>
  <si>
    <t>dummy_top33_hit_above1</t>
  </si>
  <si>
    <t>0.00**
(2.04)</t>
  </si>
  <si>
    <t>0.00
(1.10)</t>
  </si>
  <si>
    <t>0.01***
(4.23)</t>
  </si>
  <si>
    <t>-0.01
(-1.13)</t>
  </si>
  <si>
    <t>0.01***
(2.72)</t>
  </si>
  <si>
    <t>0.01***
(2.92)</t>
  </si>
  <si>
    <t>0.01
(1.06)</t>
  </si>
  <si>
    <t>dummy_top33_hit_above2</t>
  </si>
  <si>
    <t>0.00*
(1.92)</t>
  </si>
  <si>
    <t>0.01***
(2.79)</t>
  </si>
  <si>
    <t>-0.01
(-1.41)</t>
  </si>
  <si>
    <t>-0.01*
(-2.03)</t>
  </si>
  <si>
    <t>-0.01
(-1.44)</t>
  </si>
  <si>
    <t>dummy_top33_hit_above3</t>
  </si>
  <si>
    <t>-0.01*
(-1.79)</t>
  </si>
  <si>
    <t>-0.01
(-0.95)</t>
  </si>
  <si>
    <t>-0.01*
(-1.80)</t>
  </si>
  <si>
    <t>0.01*
(2.15)</t>
  </si>
  <si>
    <t>-0.01
(-1.40)</t>
  </si>
  <si>
    <t>-0.01
(-0.57)</t>
  </si>
  <si>
    <t>-0.01
(-0.69)</t>
  </si>
  <si>
    <t>dummy_top33_hit_above4</t>
  </si>
  <si>
    <t>-0.02*
(-2.02)</t>
  </si>
  <si>
    <t>-0.01
(-0.59)</t>
  </si>
  <si>
    <t>dummy_top33_hit_above5</t>
  </si>
  <si>
    <t>-0.02
(-0.86)</t>
  </si>
  <si>
    <t>0.06**
(3.91)</t>
  </si>
  <si>
    <t>0.17***
(5.19)</t>
  </si>
  <si>
    <t>0.18***
(5.30)</t>
  </si>
  <si>
    <t>0.19***
(5.30)</t>
  </si>
  <si>
    <t>0.19***
(5.05)</t>
  </si>
  <si>
    <t>0.17***
(4.81)</t>
  </si>
  <si>
    <t>0.19***
(5.28)</t>
  </si>
  <si>
    <t>0.17***
(4.94)</t>
  </si>
  <si>
    <t>0.19***
(5.12)</t>
  </si>
  <si>
    <t>0.23***
(5.56)</t>
  </si>
  <si>
    <t>0.18***
(5.28)</t>
  </si>
  <si>
    <t>0.19***
(4.91)</t>
  </si>
  <si>
    <t>0.24***
(5.63)</t>
  </si>
  <si>
    <t>0.24***
(5.16)</t>
  </si>
  <si>
    <t>0.23***
(4.47)</t>
  </si>
  <si>
    <t>0.19***
(5.08)</t>
  </si>
  <si>
    <t>0.24***
(5.64)</t>
  </si>
  <si>
    <t>0.22***
(4.10)</t>
  </si>
  <si>
    <t>0.18***
(3.33)</t>
  </si>
  <si>
    <t>0.19***
(5.03)</t>
  </si>
  <si>
    <t>0.20***
(5.11)</t>
  </si>
  <si>
    <t>0.22***
(4.07)</t>
  </si>
  <si>
    <t>0.17***
(4.85)</t>
  </si>
  <si>
    <t>0.22***
(4.40)</t>
  </si>
  <si>
    <t>0.22***
(3.16)</t>
  </si>
  <si>
    <t>0.28***
(3.32)</t>
  </si>
  <si>
    <t>0.17***
(5.35)</t>
  </si>
  <si>
    <t>0.19***
(5.48)</t>
  </si>
  <si>
    <t>0.18***
(4.42)</t>
  </si>
  <si>
    <t>0.19***
(3.47)</t>
  </si>
  <si>
    <t>0.19***
(5.38)</t>
  </si>
  <si>
    <t>0.16***
(4.92)</t>
  </si>
  <si>
    <t>0.18***
(3.67)</t>
  </si>
  <si>
    <t>0.21**
(2.81)</t>
  </si>
  <si>
    <t>0.17***
(4.77)</t>
  </si>
  <si>
    <t>0.20***
(5.00)</t>
  </si>
  <si>
    <t>0.19***
(4.59)</t>
  </si>
  <si>
    <t>0.14**
(2.54)</t>
  </si>
  <si>
    <t>0.13
(1.56)</t>
  </si>
  <si>
    <t>0.18***
(3.53)</t>
  </si>
  <si>
    <t>0.16**
(2.28)</t>
  </si>
  <si>
    <t>0.13**
(2.19)</t>
  </si>
  <si>
    <t>0.22***
(4.44)</t>
  </si>
  <si>
    <t>0.18***
(3.62)</t>
  </si>
  <si>
    <t>0.25***
(3.95)</t>
  </si>
  <si>
    <t>0.35***
(3.19)</t>
  </si>
  <si>
    <t>0.33***
(5.09)</t>
  </si>
  <si>
    <t>0.31*
(2.47)</t>
  </si>
  <si>
    <t>bottom33</t>
  </si>
  <si>
    <t>-0.01
(-1.17)</t>
  </si>
  <si>
    <t>-0.01
(-1.34)</t>
  </si>
  <si>
    <t>-0.01
(-1.50)</t>
  </si>
  <si>
    <t>-0.01
(-1.16)</t>
  </si>
  <si>
    <t>-0.01**
(-2.04)</t>
  </si>
  <si>
    <t>-0.01**
(-2.05)</t>
  </si>
  <si>
    <t>-0.01
(-1.24)</t>
  </si>
  <si>
    <t>-0.01*
(-1.89)</t>
  </si>
  <si>
    <t>-0.01
(-1.46)</t>
  </si>
  <si>
    <t>-0.01
(-0.76)</t>
  </si>
  <si>
    <t>-0.02
(-1.20)</t>
  </si>
  <si>
    <t>-0.02
(-1.21)</t>
  </si>
  <si>
    <t>-0.01
(-1.29)</t>
  </si>
  <si>
    <t>-0.01
(-0.81)</t>
  </si>
  <si>
    <t>-0.02
(-1.10)</t>
  </si>
  <si>
    <t>0.11
(1.41)</t>
  </si>
  <si>
    <t>0.12*
(1.79)</t>
  </si>
  <si>
    <t>0.10
(1.38)</t>
  </si>
  <si>
    <t>0.12
(1.48)</t>
  </si>
  <si>
    <t>0.10
(1.21)</t>
  </si>
  <si>
    <t>0.09
(1.01)</t>
  </si>
  <si>
    <t>0.13
(1.27)</t>
  </si>
  <si>
    <t>0.07
(0.98)</t>
  </si>
  <si>
    <t>0.07
(0.79)</t>
  </si>
  <si>
    <t>0.19
(1.46)</t>
  </si>
  <si>
    <t>0.06
(0.68)</t>
  </si>
  <si>
    <t>0.06
(0.75)</t>
  </si>
  <si>
    <t>0.10
(1.04)</t>
  </si>
  <si>
    <t>0.19
(1.45)</t>
  </si>
  <si>
    <t>0.18*
(1.67)</t>
  </si>
  <si>
    <t>0.04
(0.36)</t>
  </si>
  <si>
    <t>0.11*
(1.68)</t>
  </si>
  <si>
    <t>0.19
(1.38)</t>
  </si>
  <si>
    <t>0.24
(0.99)</t>
  </si>
  <si>
    <t>0.12
(1.54)</t>
  </si>
  <si>
    <t>0.14*
(1.72)</t>
  </si>
  <si>
    <t>0.24*
(1.74)</t>
  </si>
  <si>
    <t>0.25
(1.58)</t>
  </si>
  <si>
    <t>0.07
(0.82)</t>
  </si>
  <si>
    <t>0.19
(1.52)</t>
  </si>
  <si>
    <t>0.15
(1.09)</t>
  </si>
  <si>
    <t>0.12
(0.95)</t>
  </si>
  <si>
    <t>0.15
(1.37)</t>
  </si>
  <si>
    <t>0.11
(0.98)</t>
  </si>
  <si>
    <t>0.60***
(4.01)</t>
  </si>
  <si>
    <t>0.19
(1.41)</t>
  </si>
  <si>
    <t>0.14
(0.85)</t>
  </si>
  <si>
    <t>0.12
(1.05)</t>
  </si>
  <si>
    <t>0.14
(1.20)</t>
  </si>
  <si>
    <t>-0.07
(-0.53)</t>
  </si>
  <si>
    <t>0.45
(1.42)</t>
  </si>
  <si>
    <t>0.07***
(3.34)</t>
  </si>
  <si>
    <t>0.06***
(3.07)</t>
  </si>
  <si>
    <t>0.06***
(2.80)</t>
  </si>
  <si>
    <t>0.05***
(2.72)</t>
  </si>
  <si>
    <t>0.07***
(3.32)</t>
  </si>
  <si>
    <t>0.06**
(2.60)</t>
  </si>
  <si>
    <t>0.03
(1.27)</t>
  </si>
  <si>
    <t>0.06***
(2.84)</t>
  </si>
  <si>
    <t>0.03
(1.65)</t>
  </si>
  <si>
    <t>0.05*
(1.73)</t>
  </si>
  <si>
    <t>0.06**
(2.59)</t>
  </si>
  <si>
    <t>0.02
(0.85)</t>
  </si>
  <si>
    <t>0.03
(0.94)</t>
  </si>
  <si>
    <t>0.04
(1.41)</t>
  </si>
  <si>
    <t>-0.04
(-1.22)</t>
  </si>
  <si>
    <t>0.03
(1.60)</t>
  </si>
  <si>
    <t>0.03
(0.92)</t>
  </si>
  <si>
    <t>0.03
(0.63)</t>
  </si>
  <si>
    <t>-0.04
(-0.86)</t>
  </si>
  <si>
    <t>0.07***
(3.37)</t>
  </si>
  <si>
    <t>0.05
(1.45)</t>
  </si>
  <si>
    <t>0.06**
(2.61)</t>
  </si>
  <si>
    <t>0.03
(1.42)</t>
  </si>
  <si>
    <t>0.05
(1.41)</t>
  </si>
  <si>
    <t>-0.15**
(-2.91)</t>
  </si>
  <si>
    <t>0.03
(0.89)</t>
  </si>
  <si>
    <t>-0.12***
(-4.50)</t>
  </si>
  <si>
    <t>-0.12
(-1.93)</t>
  </si>
  <si>
    <t>0.10
(0.43)</t>
  </si>
  <si>
    <t>0.06
(0.26)</t>
  </si>
  <si>
    <t>0.33
(0.98)</t>
  </si>
  <si>
    <t>0.08
(0.28)</t>
  </si>
  <si>
    <t>0.32
(0.97)</t>
  </si>
  <si>
    <t>0.20
(0.65)</t>
  </si>
  <si>
    <t>0.33
(0.86)</t>
  </si>
  <si>
    <t>0.46
(1.10)</t>
  </si>
  <si>
    <t>0.08
(0.32)</t>
  </si>
  <si>
    <t>0.34
(0.88)</t>
  </si>
  <si>
    <t>0.38
(0.80)</t>
  </si>
  <si>
    <t>0.65
(1.16)</t>
  </si>
  <si>
    <t>0.44
(1.07)</t>
  </si>
  <si>
    <t>0.64
(1.13)</t>
  </si>
  <si>
    <t>0.93*
(2.01)</t>
  </si>
  <si>
    <t>0.12
(0.49)</t>
  </si>
  <si>
    <t>0.21
(0.64)</t>
  </si>
  <si>
    <t>0.34
(0.80)</t>
  </si>
  <si>
    <t>0.80
(1.33)</t>
  </si>
  <si>
    <t>0.06
(0.23)</t>
  </si>
  <si>
    <t>0.18
(0.58)</t>
  </si>
  <si>
    <t>0.37
(1.01)</t>
  </si>
  <si>
    <t>0.40
(1.01)</t>
  </si>
  <si>
    <t>0.26
(0.45)</t>
  </si>
  <si>
    <t>0.35
(0.86)</t>
  </si>
  <si>
    <t>0.25
(0.58)</t>
  </si>
  <si>
    <t>-0.07
(-0.16)</t>
  </si>
  <si>
    <t>0.33
(0.95)</t>
  </si>
  <si>
    <t>0.47
(1.05)</t>
  </si>
  <si>
    <t>0.35
(0.63)</t>
  </si>
  <si>
    <t>0.34
(0.92)</t>
  </si>
  <si>
    <t>0.40
(0.87)</t>
  </si>
  <si>
    <t>0.80
(1.48)</t>
  </si>
  <si>
    <t>1.27*
(1.94)</t>
  </si>
  <si>
    <t>0.58
(1.25)</t>
  </si>
  <si>
    <t>1.66***
(3.14)</t>
  </si>
  <si>
    <t>1.52***
(8.20)</t>
  </si>
  <si>
    <t>-0.01
(-1.12)</t>
  </si>
  <si>
    <t>-0.01
(-1.61)</t>
  </si>
  <si>
    <t>0.01
(1.15)</t>
  </si>
  <si>
    <t>0.01***
(2.66)</t>
  </si>
  <si>
    <t>-0.01
(-1.63)</t>
  </si>
  <si>
    <t>-0.01*
(-2.97)</t>
  </si>
  <si>
    <t>0.00***
(-3.30)</t>
  </si>
  <si>
    <t>-0.01***
(-5.40)</t>
  </si>
  <si>
    <t>-0.01***
(-3.46)</t>
  </si>
  <si>
    <t>0.00***
(-3.45)</t>
  </si>
  <si>
    <t>0.00***
(-3.26)</t>
  </si>
  <si>
    <t>0.00**
(-2.61)</t>
  </si>
  <si>
    <t>-0.01***
(-3.75)</t>
  </si>
  <si>
    <t>-0.02***
(-3.83)</t>
  </si>
  <si>
    <t>-0.01
(-1.78)</t>
  </si>
  <si>
    <t>0.00*
(2.38)</t>
  </si>
  <si>
    <t>dummy_bottom33_hit_above0</t>
  </si>
  <si>
    <t>0.00
(-0.24)</t>
  </si>
  <si>
    <t>-0.01**
(-2.30)</t>
  </si>
  <si>
    <t>-0.01*
(-1.97)</t>
  </si>
  <si>
    <t>dummy_bottom33_hit_above1</t>
  </si>
  <si>
    <t>-0.01*
(-1.82)</t>
  </si>
  <si>
    <t>0.02
(1.41)</t>
  </si>
  <si>
    <t>dummy_bottom33_hit_above2</t>
  </si>
  <si>
    <t>-0.01
(-1.30)</t>
  </si>
  <si>
    <t>-0.01
(-1.49)</t>
  </si>
  <si>
    <t>-0.01*
(-1.73)</t>
  </si>
  <si>
    <t>-0.02*
(-2.65)</t>
  </si>
  <si>
    <t>dummy_bottom33_hit_above3</t>
  </si>
  <si>
    <t>-0.02**
(-2.44)</t>
  </si>
  <si>
    <t>-0.01*
(-1.75)</t>
  </si>
  <si>
    <t>-0.01
(-0.71)</t>
  </si>
  <si>
    <t>-0.01
(-1.07)</t>
  </si>
  <si>
    <t>dummy_bottom33_hit_above4</t>
  </si>
  <si>
    <t>-0.03*
(-2.09)</t>
  </si>
  <si>
    <t>-0.02
(-1.38)</t>
  </si>
  <si>
    <t>0.03***
(4.24)</t>
  </si>
  <si>
    <t>0.06**
(4.85)</t>
  </si>
  <si>
    <t>dummy_bottom33_hit_above5</t>
  </si>
  <si>
    <t>0.02***
(3.50)</t>
  </si>
  <si>
    <t>-0.06**
(-4.13)</t>
  </si>
  <si>
    <r>
      <rPr>
        <b/>
        <sz val="14"/>
        <color rgb="FF000000"/>
        <rFont val="Times New Roman"/>
        <family val="1"/>
      </rPr>
      <t>Fama-MacBeth</t>
    </r>
    <r>
      <rPr>
        <b/>
        <sz val="14"/>
        <color rgb="FF000000"/>
        <rFont val="微软雅黑"/>
        <family val="2"/>
        <charset val="134"/>
      </rPr>
      <t>｜</t>
    </r>
    <r>
      <rPr>
        <b/>
        <sz val="14"/>
        <color rgb="FF000000"/>
        <rFont val="Times New Roman"/>
        <family val="1"/>
      </rPr>
      <t>6_</t>
    </r>
    <r>
      <rPr>
        <b/>
        <sz val="14"/>
        <color rgb="FF000000"/>
        <rFont val="微软雅黑"/>
        <family val="2"/>
        <charset val="134"/>
      </rPr>
      <t>市态条件一致性</t>
    </r>
    <r>
      <rPr>
        <b/>
        <sz val="14"/>
        <color rgb="FF000000"/>
        <rFont val="Times New Roman"/>
        <family val="1"/>
      </rPr>
      <t>_</t>
    </r>
    <r>
      <rPr>
        <b/>
        <sz val="14"/>
        <color rgb="FF000000"/>
        <rFont val="微软雅黑"/>
        <family val="2"/>
        <charset val="134"/>
      </rPr>
      <t>模型比较</t>
    </r>
  </si>
  <si>
    <t>fm_baseline_hs300</t>
  </si>
  <si>
    <t>hs300up_m3_n6_pairwise1</t>
  </si>
  <si>
    <t>hs300up_m6_n3_pairwise1</t>
  </si>
  <si>
    <t>hs300up_m6_n6_pairwise1</t>
  </si>
  <si>
    <t>hs300up_m6_n12_pairwise1</t>
  </si>
  <si>
    <t>hs300up_m12_n6_pairwise1</t>
  </si>
  <si>
    <t>hs300down_m3_n6_pairwise1</t>
  </si>
  <si>
    <t>hs300down_m6_n3_pairwise1</t>
  </si>
  <si>
    <t>hs300down_m6_n6_pairwise1</t>
  </si>
  <si>
    <t>hs300down_m6_n12_pairwise1</t>
  </si>
  <si>
    <t>hs300down_m12_n6_pairwise1</t>
  </si>
  <si>
    <t>fm_baseline_interaction_noctrlLTM_hs300</t>
  </si>
  <si>
    <t>fm_marginal_interaction_noctrlLTM_hs300</t>
  </si>
  <si>
    <t>fm_winrates_top50_hs300</t>
  </si>
  <si>
    <t>fm_ymatch_hs300_hs300up</t>
  </si>
  <si>
    <t>fm_ymatch_cross_hs300_hs300up</t>
  </si>
  <si>
    <t>fm_ymatch_hs300_hs300down</t>
  </si>
  <si>
    <t>fm_ymatch_cross_hs300_hs300down</t>
  </si>
  <si>
    <t>fm_baseline_style</t>
  </si>
  <si>
    <t>growth_m3_n6_pairwise1</t>
  </si>
  <si>
    <t>growth_m6_n3_pairwise1</t>
  </si>
  <si>
    <t>growth_m6_n6_pairwise1</t>
  </si>
  <si>
    <t>growth_m6_n12_pairwise1</t>
  </si>
  <si>
    <t>growth_m12_n6_pairwise1</t>
  </si>
  <si>
    <t>value_m3_n6_pairwise1</t>
  </si>
  <si>
    <t>value_m6_n3_pairwise1</t>
  </si>
  <si>
    <t>value_m6_n6_pairwise1</t>
  </si>
  <si>
    <t>value_m6_n12_pairwise1</t>
  </si>
  <si>
    <t>value_m12_n6_pairwise1</t>
  </si>
  <si>
    <t>fm_baseline_interaction_noctrlLTM_style</t>
  </si>
  <si>
    <t>fm_marginal_interaction_noctrlLTM_style</t>
  </si>
  <si>
    <t>fm_winrates_top50_style</t>
  </si>
  <si>
    <t>fm_ymatch_style_growth</t>
  </si>
  <si>
    <t>fm_ymatch_cross_style_growth</t>
  </si>
  <si>
    <t>fm_ymatch_style_value</t>
  </si>
  <si>
    <t>fm_ymatch_cross_style_value</t>
  </si>
  <si>
    <t>fm_baseline_size</t>
  </si>
  <si>
    <t>large_m3_n6_pairwise1</t>
  </si>
  <si>
    <t>large_m6_n3_pairwise1</t>
  </si>
  <si>
    <t>large_m6_n6_pairwise1</t>
  </si>
  <si>
    <t>large_m6_n12_pairwise1</t>
  </si>
  <si>
    <t>large_m12_n6_pairwise1</t>
  </si>
  <si>
    <t>small_m3_n6_pairwise1</t>
  </si>
  <si>
    <t>small_m6_n3_pairwise1</t>
  </si>
  <si>
    <t>small_m6_n6_pairwise1</t>
  </si>
  <si>
    <t>small_m6_n12_pairwise1</t>
  </si>
  <si>
    <t>small_m12_n6_pairwise1</t>
  </si>
  <si>
    <t>fm_baseline_interaction_noctrlLTM_size</t>
  </si>
  <si>
    <t>fm_marginal_interaction_noctrlLTM_size</t>
  </si>
  <si>
    <t>fm_winrates_top50_size</t>
  </si>
  <si>
    <t>fm_ymatch_size_large</t>
  </si>
  <si>
    <t>fm_ymatch_cross_size_large</t>
  </si>
  <si>
    <t>fm_ymatch_size_small</t>
  </si>
  <si>
    <t>fm_ymatch_cross_size_small</t>
  </si>
  <si>
    <t>fm_baseline_indvol</t>
  </si>
  <si>
    <t>highvol_m3_n6_pairwise1</t>
  </si>
  <si>
    <t>highvol_m6_n3_pairwise1</t>
  </si>
  <si>
    <t>highvol_m6_n6_pairwise1</t>
  </si>
  <si>
    <t>highvol_m6_n12_pairwise1</t>
  </si>
  <si>
    <t>highvol_m12_n6_pairwise1</t>
  </si>
  <si>
    <t>lowvol_m3_n6_pairwise1</t>
  </si>
  <si>
    <t>lowvol_m6_n3_pairwise1</t>
  </si>
  <si>
    <t>lowvol_m6_n6_pairwise1</t>
  </si>
  <si>
    <t>lowvol_m6_n12_pairwise1</t>
  </si>
  <si>
    <t>lowvol_m12_n6_pairwise1</t>
  </si>
  <si>
    <t>fm_baseline_interaction_noctrlLTM_indvol</t>
  </si>
  <si>
    <t>fm_marginal_interaction_noctrlLTM_indvol</t>
  </si>
  <si>
    <t>fm_winrates_top50_indvol</t>
  </si>
  <si>
    <t>fm_ymatch_indvol_highvol</t>
  </si>
  <si>
    <t>fm_ymatch_cross_indvol_highvol</t>
  </si>
  <si>
    <t>fm_ymatch_indvol_lowvol</t>
  </si>
  <si>
    <t>fm_ymatch_cross_indvol_lowvol</t>
  </si>
  <si>
    <r>
      <rPr>
        <b/>
        <sz val="14"/>
        <color rgb="FF000000"/>
        <rFont val="Times New Roman"/>
        <family val="1"/>
      </rPr>
      <t>Fama-MacBeth</t>
    </r>
    <r>
      <rPr>
        <b/>
        <sz val="14"/>
        <color rgb="FF000000"/>
        <rFont val="微软雅黑"/>
        <family val="2"/>
        <charset val="134"/>
      </rPr>
      <t>｜</t>
    </r>
    <r>
      <rPr>
        <b/>
        <sz val="14"/>
        <color rgb="FF000000"/>
        <rFont val="Times New Roman"/>
        <family val="1"/>
      </rPr>
      <t>6_</t>
    </r>
    <r>
      <rPr>
        <b/>
        <sz val="14"/>
        <color rgb="FF000000"/>
        <rFont val="微软雅黑"/>
        <family val="2"/>
        <charset val="134"/>
      </rPr>
      <t>市态条件一致性</t>
    </r>
    <r>
      <rPr>
        <b/>
        <sz val="14"/>
        <color rgb="FF000000"/>
        <rFont val="Times New Roman"/>
        <family val="1"/>
      </rPr>
      <t>_</t>
    </r>
    <r>
      <rPr>
        <b/>
        <sz val="14"/>
        <color rgb="FF000000"/>
        <rFont val="微软雅黑"/>
        <family val="2"/>
        <charset val="134"/>
      </rPr>
      <t>回归系数显著性</t>
    </r>
  </si>
  <si>
    <t>0.27***
(5.72)</t>
  </si>
  <si>
    <t>0.24***
(5.50)</t>
  </si>
  <si>
    <t>0.21***
(4.20)</t>
  </si>
  <si>
    <t>0.15**
(2.60)</t>
  </si>
  <si>
    <t>0.15***
(3.22)</t>
  </si>
  <si>
    <t>0.22***
(4.78)</t>
  </si>
  <si>
    <t>0.21***
(3.95)</t>
  </si>
  <si>
    <t>0.30***
(4.54)</t>
  </si>
  <si>
    <t>0.21***
(3.57)</t>
  </si>
  <si>
    <t>-0.04**
(-2.44)</t>
  </si>
  <si>
    <t>-0.01
(-0.77)</t>
  </si>
  <si>
    <t>0.02*
(1.79)</t>
  </si>
  <si>
    <t>-0.04
(-1.27)</t>
  </si>
  <si>
    <t>0.19
(1.63)</t>
  </si>
  <si>
    <t>0.17
(1.54)</t>
  </si>
  <si>
    <t>0.12
(1.03)</t>
  </si>
  <si>
    <t>0.19*
(1.75)</t>
  </si>
  <si>
    <t>0.25**
(2.08)</t>
  </si>
  <si>
    <t>0.10
(1.09)</t>
  </si>
  <si>
    <t>0.04*
(1.96)</t>
  </si>
  <si>
    <t>0.04**
(2.01)</t>
  </si>
  <si>
    <t>0.12
(0.36)</t>
  </si>
  <si>
    <t>0.25
(0.67)</t>
  </si>
  <si>
    <t>0.56
(1.14)</t>
  </si>
  <si>
    <t>0.39
(0.93)</t>
  </si>
  <si>
    <t>0.33
(0.97)</t>
  </si>
  <si>
    <t>0.21
(0.65)</t>
  </si>
  <si>
    <t>0.31
(0.89)</t>
  </si>
  <si>
    <t>0.35
(0.91)</t>
  </si>
  <si>
    <t>0.61
(1.38)</t>
  </si>
  <si>
    <t>0.02**
(2.41)</t>
  </si>
  <si>
    <t>0.02**
(2.33)</t>
  </si>
  <si>
    <t>0.23***
(5.58)</t>
  </si>
  <si>
    <t>0.21***
(5.62)</t>
  </si>
  <si>
    <t>0.17***
(3.15)</t>
  </si>
  <si>
    <t>0.18***
(4.17)</t>
  </si>
  <si>
    <t>0.21***
(4.92)</t>
  </si>
  <si>
    <t>0.19***
(4.75)</t>
  </si>
  <si>
    <t>0.24***
(4.55)</t>
  </si>
  <si>
    <t>0.28***
(3.64)</t>
  </si>
  <si>
    <t>0.24***
(4.39)</t>
  </si>
  <si>
    <t>-0.05**
(-2.27)</t>
  </si>
  <si>
    <t>-0.02
(-1.25)</t>
  </si>
  <si>
    <t>0.02*
(1.94)</t>
  </si>
  <si>
    <t>-0.05
(-1.56)</t>
  </si>
  <si>
    <t>0.02
(1.25)</t>
  </si>
  <si>
    <t>0.17
(1.33)</t>
  </si>
  <si>
    <t>0.10
(0.85)</t>
  </si>
  <si>
    <t>0.18
(1.24)</t>
  </si>
  <si>
    <t>0.21*
(1.74)</t>
  </si>
  <si>
    <t>0.24*
(1.85)</t>
  </si>
  <si>
    <t>0.04
(0.11)</t>
  </si>
  <si>
    <t>0.20
(0.62)</t>
  </si>
  <si>
    <t>0.53
(1.10)</t>
  </si>
  <si>
    <t>0.35
(0.84)</t>
  </si>
  <si>
    <t>0.54
(1.61)</t>
  </si>
  <si>
    <t>0.23
(0.74)</t>
  </si>
  <si>
    <t>0.60
(1.48)</t>
  </si>
  <si>
    <t>0.02**
(2.48)</t>
  </si>
  <si>
    <t>0.02**
(2.30)</t>
  </si>
  <si>
    <t>0.09
(0.56)</t>
  </si>
  <si>
    <t>0.12
(0.77)</t>
  </si>
  <si>
    <t>0.13
(1.28)</t>
  </si>
  <si>
    <t>0.14
(0.71)</t>
  </si>
  <si>
    <t>0.20***
(5.37)</t>
  </si>
  <si>
    <t>0.20***
(4.75)</t>
  </si>
  <si>
    <t>0.18***
(2.91)</t>
  </si>
  <si>
    <t>0.19***
(3.94)</t>
  </si>
  <si>
    <t>0.20***
(4.48)</t>
  </si>
  <si>
    <t>0.17***
(4.29)</t>
  </si>
  <si>
    <t>0.22***
(4.03)</t>
  </si>
  <si>
    <t>0.24***
(4.36)</t>
  </si>
  <si>
    <t>FAC_rank_vol_hs300up__dmcs</t>
  </si>
  <si>
    <t>0.03*
(1.82)</t>
  </si>
  <si>
    <t>rank_mean_hs300up__dmcs</t>
  </si>
  <si>
    <t>0.50*
(1.82)</t>
  </si>
  <si>
    <t>-0.05
(-1.46)</t>
  </si>
  <si>
    <t>0.04
(0.80)</t>
  </si>
  <si>
    <t>-0.05**
(-2.33)</t>
  </si>
  <si>
    <t>0.05
(1.08)</t>
  </si>
  <si>
    <t>0.03
(0.72)</t>
  </si>
  <si>
    <t>-0.06
(-1.55)</t>
  </si>
  <si>
    <t>-0.08***
(-3.41)</t>
  </si>
  <si>
    <t>-0.09**
(-2.07)</t>
  </si>
  <si>
    <t>0.08**
(2.28)</t>
  </si>
  <si>
    <t>-0.48*
(-1.73)</t>
  </si>
  <si>
    <t>0.06*
(1.79)</t>
  </si>
  <si>
    <t>0.02
(0.93)</t>
  </si>
  <si>
    <t>0.05***
(2.79)</t>
  </si>
  <si>
    <t>0.14
(1.35)</t>
  </si>
  <si>
    <t>0.15
(1.10)</t>
  </si>
  <si>
    <t>0.15
(1.39)</t>
  </si>
  <si>
    <t>0.23*
(1.90)</t>
  </si>
  <si>
    <t>0.35
(1.07)</t>
  </si>
  <si>
    <t>0.44
(1.19)</t>
  </si>
  <si>
    <t>0.43
(0.90)</t>
  </si>
  <si>
    <t>0.21
(0.57)</t>
  </si>
  <si>
    <t>0.46
(1.32)</t>
  </si>
  <si>
    <t>0.27
(0.85)</t>
  </si>
  <si>
    <t>0.34
(0.87)</t>
  </si>
  <si>
    <t>0.58
(1.53)</t>
  </si>
  <si>
    <t>0.02**
(2.19)</t>
  </si>
  <si>
    <t>-0.01
(-0.87)</t>
  </si>
  <si>
    <t>-0.33
(-0.99)</t>
  </si>
  <si>
    <t>0.14
(0.84)</t>
  </si>
  <si>
    <t>0.32
(1.64)</t>
  </si>
  <si>
    <t>-0.21
(-0.82)</t>
  </si>
  <si>
    <t>0.17
(1.04)</t>
  </si>
  <si>
    <t>FAC_PLAIN__x__RANK_MEAN_PLAIN__dmcs</t>
  </si>
  <si>
    <t>-0.08
(-0.68)</t>
  </si>
  <si>
    <t>0.27
(0.87)</t>
  </si>
  <si>
    <t>0.13
(0.67)</t>
  </si>
  <si>
    <t>-0.30
(-1.53)</t>
  </si>
  <si>
    <t>0.47**
(2.50)</t>
  </si>
  <si>
    <t>0.23
(1.65)</t>
  </si>
  <si>
    <t>FAC_rank_vol_hs300down__dmcs</t>
  </si>
  <si>
    <t>-0.06*
(-1.92)</t>
  </si>
  <si>
    <t>0.06**
(2.14)</t>
  </si>
  <si>
    <t>rank_mean_hs300down__dmcs</t>
  </si>
  <si>
    <t>-0.03
(-1.55)</t>
  </si>
  <si>
    <t>-0.09
(-1.16)</t>
  </si>
  <si>
    <t>0.20***
(4.58)</t>
  </si>
  <si>
    <t>0.20***
(5.30)</t>
  </si>
  <si>
    <t>0.22***
(5.04)</t>
  </si>
  <si>
    <t>0.17***
(3.22)</t>
  </si>
  <si>
    <t>0.18***
(4.14)</t>
  </si>
  <si>
    <t>0.20***
(4.93)</t>
  </si>
  <si>
    <t>0.18***
(4.32)</t>
  </si>
  <si>
    <t>0.24***
(4.75)</t>
  </si>
  <si>
    <t>0.17*
(1.80)</t>
  </si>
  <si>
    <t>0.24***
(4.33)</t>
  </si>
  <si>
    <t>-0.01
(-1.43)</t>
  </si>
  <si>
    <t>0.01
(1.00)</t>
  </si>
  <si>
    <t>0.16
(1.37)</t>
  </si>
  <si>
    <t>0.09
(0.68)</t>
  </si>
  <si>
    <t>0.12
(1.00)</t>
  </si>
  <si>
    <t>0.22*
(1.79)</t>
  </si>
  <si>
    <t>0.05
(1.60)</t>
  </si>
  <si>
    <t>0.03
(0.91)</t>
  </si>
  <si>
    <t>0.27
(0.84)</t>
  </si>
  <si>
    <t>0.27
(0.75)</t>
  </si>
  <si>
    <t>0.48
(1.01)</t>
  </si>
  <si>
    <t>0.34
(0.83)</t>
  </si>
  <si>
    <t>0.39
(1.22)</t>
  </si>
  <si>
    <t>0.36
(1.15)</t>
  </si>
  <si>
    <t>0.57
(1.38)</t>
  </si>
  <si>
    <t>0.02**
(2.44)</t>
  </si>
  <si>
    <t>-0.01*
(-1.78)</t>
  </si>
  <si>
    <t>-0.01
(-0.63)</t>
  </si>
  <si>
    <t>0.01**
(2.26)</t>
  </si>
  <si>
    <t>0.40***
(4.45)</t>
  </si>
  <si>
    <t>0.40***
(4.70)</t>
  </si>
  <si>
    <t>0.33***
(3.21)</t>
  </si>
  <si>
    <t>FAC_rank_vol_hs300up</t>
  </si>
  <si>
    <t>-0.03
(-1.16)</t>
  </si>
  <si>
    <t>0.03
(0.82)</t>
  </si>
  <si>
    <t>0.14
(1.19)</t>
  </si>
  <si>
    <t>0.13
(1.02)</t>
  </si>
  <si>
    <t>0.17
(1.21)</t>
  </si>
  <si>
    <t>0.14
(0.98)</t>
  </si>
  <si>
    <t>0.21
(1.28)</t>
  </si>
  <si>
    <t>0.04
(1.14)</t>
  </si>
  <si>
    <t>0.03
(1.09)</t>
  </si>
  <si>
    <t>0.06
(1.30)</t>
  </si>
  <si>
    <t>0.68*
(1.68)</t>
  </si>
  <si>
    <t>0.84**
(2.37)</t>
  </si>
  <si>
    <t>0.91**
(2.15)</t>
  </si>
  <si>
    <t>1.00*
(1.90)</t>
  </si>
  <si>
    <t>1.01**
(2.21)</t>
  </si>
  <si>
    <t>0.15***
(3.55)</t>
  </si>
  <si>
    <t>0.14***
(3.35)</t>
  </si>
  <si>
    <t>0.17***
(3.47)</t>
  </si>
  <si>
    <t>0.19***
(3.69)</t>
  </si>
  <si>
    <t>-0.07
(-0.88)</t>
  </si>
  <si>
    <t>-0.16
(-1.66)</t>
  </si>
  <si>
    <t>-0.13
(-1.10)</t>
  </si>
  <si>
    <t>-0.13
(-1.28)</t>
  </si>
  <si>
    <t>-0.02
(-1.35)</t>
  </si>
  <si>
    <t>-0.03
(-1.66)</t>
  </si>
  <si>
    <t>-0.04*
(-1.79)</t>
  </si>
  <si>
    <t>-0.04*
(-1.96)</t>
  </si>
  <si>
    <t>-0.23
(-0.55)</t>
  </si>
  <si>
    <t>-0.23
(-0.61)</t>
  </si>
  <si>
    <t>-0.17
(-0.36)</t>
  </si>
  <si>
    <t>-0.20
(-0.47)</t>
  </si>
  <si>
    <t>-0.20
(-0.48)</t>
  </si>
  <si>
    <t>-0.01***
(-7.00)</t>
  </si>
  <si>
    <t>-0.01***
(-6.58)</t>
  </si>
  <si>
    <t>-0.01***
(-6.92)</t>
  </si>
  <si>
    <t>-0.02***
(-7.77)</t>
  </si>
  <si>
    <t>-0.01***
(-7.66)</t>
  </si>
  <si>
    <t>0.00**
(2.31)</t>
  </si>
  <si>
    <t>0.00
(1.38)</t>
  </si>
  <si>
    <t>0.15***
(3.69)</t>
  </si>
  <si>
    <t>0.15***
(4.34)</t>
  </si>
  <si>
    <t>0.12***
(3.26)</t>
  </si>
  <si>
    <t>0.21***
(3.42)</t>
  </si>
  <si>
    <t>FAC_rank_vol_hs300down</t>
  </si>
  <si>
    <t>0.03
(1.15)</t>
  </si>
  <si>
    <t>0.10
(1.36)</t>
  </si>
  <si>
    <t>-0.06
(-0.30)</t>
  </si>
  <si>
    <t>-0.06
(-0.40)</t>
  </si>
  <si>
    <t>-0.02
(-0.50)</t>
  </si>
  <si>
    <t>-0.03
(-1.27)</t>
  </si>
  <si>
    <t>-0.11
(-0.25)</t>
  </si>
  <si>
    <t>-0.24
(-0.66)</t>
  </si>
  <si>
    <t>-0.02
(-0.05)</t>
  </si>
  <si>
    <t>0.25
(0.59)</t>
  </si>
  <si>
    <t>0.41
(1.05)</t>
  </si>
  <si>
    <t>-0.03**
(-2.40)</t>
  </si>
  <si>
    <t>-0.01***
(-7.71)</t>
  </si>
  <si>
    <t>-0.01***
(-7.53)</t>
  </si>
  <si>
    <t>-0.01***
(-7.23)</t>
  </si>
  <si>
    <t>-0.02***
(-4.71)</t>
  </si>
  <si>
    <t>-0.02***
(-7.60)</t>
  </si>
  <si>
    <t>0.00***
(3.39)</t>
  </si>
  <si>
    <t>0.00***
(2.80)</t>
  </si>
  <si>
    <t>0.36***
(3.95)</t>
  </si>
  <si>
    <t>0.37***
(4.52)</t>
  </si>
  <si>
    <t>0.36***
(4.24)</t>
  </si>
  <si>
    <t>0.53***
(4.83)</t>
  </si>
  <si>
    <t>0.40***
(5.38)</t>
  </si>
  <si>
    <t>-0.18**
(-2.58)</t>
  </si>
  <si>
    <t>0.14
(1.08)</t>
  </si>
  <si>
    <t>0.11
(1.10)</t>
  </si>
  <si>
    <t>-0.05
(-0.40)</t>
  </si>
  <si>
    <t>0.91**
(2.58)</t>
  </si>
  <si>
    <t>0.99***
(2.80)</t>
  </si>
  <si>
    <t>1.04***
(2.74)</t>
  </si>
  <si>
    <t>0.55
(1.18)</t>
  </si>
  <si>
    <t>1.20***
(2.83)</t>
  </si>
  <si>
    <t>-0.01***
(-2.79)</t>
  </si>
  <si>
    <t>0.00***
(-3.19)</t>
  </si>
  <si>
    <t>0.24***
(4.51)</t>
  </si>
  <si>
    <t>0.23***
(5.01)</t>
  </si>
  <si>
    <t>0.23***
(3.08)</t>
  </si>
  <si>
    <t>0.25***
(3.72)</t>
  </si>
  <si>
    <t>0.24***
(6.24)</t>
  </si>
  <si>
    <t>0.20***
(2.85)</t>
  </si>
  <si>
    <t>0.22***
(3.86)</t>
  </si>
  <si>
    <t>-0.07**
(-2.37)</t>
  </si>
  <si>
    <t>-0.01
(-0.47)</t>
  </si>
  <si>
    <t>0.19*
(1.70)</t>
  </si>
  <si>
    <t>0.14
(1.49)</t>
  </si>
  <si>
    <t>0.23**
(1.99)</t>
  </si>
  <si>
    <t>0.12
(1.14)</t>
  </si>
  <si>
    <t>0.05*
(1.86)</t>
  </si>
  <si>
    <t>0.18
(0.52)</t>
  </si>
  <si>
    <t>0.15
(0.45)</t>
  </si>
  <si>
    <t>0.17
(0.48)</t>
  </si>
  <si>
    <t>0.50
(1.07)</t>
  </si>
  <si>
    <t>0.40
(0.85)</t>
  </si>
  <si>
    <t>0.29
(0.87)</t>
  </si>
  <si>
    <t>0.22
(0.73)</t>
  </si>
  <si>
    <t>0.46
(1.25)</t>
  </si>
  <si>
    <t>0.49
(0.96)</t>
  </si>
  <si>
    <t>0.25
(0.62)</t>
  </si>
  <si>
    <t>-0.01***
(-5.42)</t>
  </si>
  <si>
    <t>0.20***
(4.77)</t>
  </si>
  <si>
    <t>0.20***
(5.33)</t>
  </si>
  <si>
    <t>0.20***
(4.45)</t>
  </si>
  <si>
    <t>0.24***
(3.17)</t>
  </si>
  <si>
    <t>0.20***
(3.33)</t>
  </si>
  <si>
    <t>0.24***
(6.36)</t>
  </si>
  <si>
    <t>0.20***
(5.32)</t>
  </si>
  <si>
    <t>0.20***
(3.66)</t>
  </si>
  <si>
    <t>0.23***
(4.28)</t>
  </si>
  <si>
    <t>-0.01
(-0.60)</t>
  </si>
  <si>
    <t>-0.02
(-1.14)</t>
  </si>
  <si>
    <t>-0.08**
(-2.44)</t>
  </si>
  <si>
    <t>0.02**
(2.27)</t>
  </si>
  <si>
    <t>0.02
(1.18)</t>
  </si>
  <si>
    <t>0.18
(1.56)</t>
  </si>
  <si>
    <t>0.13
(1.18)</t>
  </si>
  <si>
    <t>0.13
(1.39)</t>
  </si>
  <si>
    <t>0.38
(1.15)</t>
  </si>
  <si>
    <t>0.33
(0.76)</t>
  </si>
  <si>
    <t>0.42
(0.92)</t>
  </si>
  <si>
    <t>0.36
(1.09)</t>
  </si>
  <si>
    <t>0.20
(0.66)</t>
  </si>
  <si>
    <t>0.46
(1.28)</t>
  </si>
  <si>
    <t>0.43
(0.85)</t>
  </si>
  <si>
    <t>0.27
(0.66)</t>
  </si>
  <si>
    <t>0.02**
(2.31)</t>
  </si>
  <si>
    <t>-0.01***
(-4.65)</t>
  </si>
  <si>
    <t>-0.08
(-0.30)</t>
  </si>
  <si>
    <t>-0.06
(-0.50)</t>
  </si>
  <si>
    <t>-0.06
(-0.71)</t>
  </si>
  <si>
    <t>-0.05
(-0.42)</t>
  </si>
  <si>
    <t>0.19***
(5.18)</t>
  </si>
  <si>
    <t>0.18***
(3.69)</t>
  </si>
  <si>
    <t>0.24***
(2.86)</t>
  </si>
  <si>
    <t>0.23***
(5.66)</t>
  </si>
  <si>
    <t>0.18***
(4.84)</t>
  </si>
  <si>
    <t>0.21***
(4.94)</t>
  </si>
  <si>
    <t>0.21***
(3.29)</t>
  </si>
  <si>
    <t>0.21***
(3.93)</t>
  </si>
  <si>
    <t>FAC_rank_vol_growth__dmcs</t>
  </si>
  <si>
    <t>-0.15
(-0.91)</t>
  </si>
  <si>
    <t>0.28*
(1.75)</t>
  </si>
  <si>
    <t>-0.09
(-0.74)</t>
  </si>
  <si>
    <t>0.05
(1.17)</t>
  </si>
  <si>
    <t>0.07
(0.52)</t>
  </si>
  <si>
    <t>rank_mean_growth__dmcs</t>
  </si>
  <si>
    <t>-0.13
(-0.53)</t>
  </si>
  <si>
    <t>0.10
(0.77)</t>
  </si>
  <si>
    <t>0.07
(1.16)</t>
  </si>
  <si>
    <t>0.10
(1.31)</t>
  </si>
  <si>
    <t>-0.30*
(-1.79)</t>
  </si>
  <si>
    <t>-0.05
(-1.14)</t>
  </si>
  <si>
    <t>-0.14
(-1.07)</t>
  </si>
  <si>
    <t>-0.05
(-1.49)</t>
  </si>
  <si>
    <t>0.08
(1.06)</t>
  </si>
  <si>
    <t>0.14
(0.58)</t>
  </si>
  <si>
    <t>-0.10
(-0.81)</t>
  </si>
  <si>
    <t>-0.10
(-1.34)</t>
  </si>
  <si>
    <t>-0.44
(-1.65)</t>
  </si>
  <si>
    <t>-0.11
(-0.99)</t>
  </si>
  <si>
    <t>0.17
(1.62)</t>
  </si>
  <si>
    <t>0.10
(0.76)</t>
  </si>
  <si>
    <t>0.03
(0.32)</t>
  </si>
  <si>
    <t>0.14
(1.58)</t>
  </si>
  <si>
    <t>0.24**
(2.05)</t>
  </si>
  <si>
    <t>0.20
(1.46)</t>
  </si>
  <si>
    <t>0.42
(1.23)</t>
  </si>
  <si>
    <t>0.42
(0.91)</t>
  </si>
  <si>
    <t>0.41
(0.94)</t>
  </si>
  <si>
    <t>0.33
(1.06)</t>
  </si>
  <si>
    <t>0.50
(1.49)</t>
  </si>
  <si>
    <t>0.20
(0.52)</t>
  </si>
  <si>
    <t>-0.01
(-1.06)</t>
  </si>
  <si>
    <t>0.30
(0.67)</t>
  </si>
  <si>
    <t>0.48
(0.90)</t>
  </si>
  <si>
    <t>-0.38
(-1.01)</t>
  </si>
  <si>
    <t>-0.39
(-1.33)</t>
  </si>
  <si>
    <t>-0.19
(-0.73)</t>
  </si>
  <si>
    <t>-0.02
(-0.11)</t>
  </si>
  <si>
    <t>-0.58
(-1.26)</t>
  </si>
  <si>
    <t>0.10
(0.80)</t>
  </si>
  <si>
    <t>-0.14
(-1.01)</t>
  </si>
  <si>
    <t>-0.35
(-1.60)</t>
  </si>
  <si>
    <t>-0.30
(-0.73)</t>
  </si>
  <si>
    <t>-0.46
(-0.86)</t>
  </si>
  <si>
    <t>0.60
(1.52)</t>
  </si>
  <si>
    <t>0.57*
(1.71)</t>
  </si>
  <si>
    <t>0.37
(1.24)</t>
  </si>
  <si>
    <t>0.50
(1.13)</t>
  </si>
  <si>
    <t>0.43***
(3.13)</t>
  </si>
  <si>
    <t>0.43***
(2.76)</t>
  </si>
  <si>
    <t>FAC_rank_vol_value__dmcs</t>
  </si>
  <si>
    <t>-0.10
(-1.30)</t>
  </si>
  <si>
    <t>-0.13**
(-2.02)</t>
  </si>
  <si>
    <t>-0.06
(-1.07)</t>
  </si>
  <si>
    <t>rank_mean_value__dmcs</t>
  </si>
  <si>
    <t>0.04
(1.26)</t>
  </si>
  <si>
    <t>0.46*
(1.73)</t>
  </si>
  <si>
    <t>-0.05
(-0.66)</t>
  </si>
  <si>
    <t>0.19***
(4.98)</t>
  </si>
  <si>
    <t>0.21***
(4.68)</t>
  </si>
  <si>
    <t>0.19**
(2.56)</t>
  </si>
  <si>
    <t>0.20***
(3.36)</t>
  </si>
  <si>
    <t>0.21***
(5.11)</t>
  </si>
  <si>
    <t>0.18***
(4.34)</t>
  </si>
  <si>
    <t>0.22***
(4.98)</t>
  </si>
  <si>
    <t>0.21***
(3.64)</t>
  </si>
  <si>
    <t>-0.01
(-0.88)</t>
  </si>
  <si>
    <t>-0.01*
(-1.88)</t>
  </si>
  <si>
    <t>-0.01*
(-1.67)</t>
  </si>
  <si>
    <t>0.01***
(2.78)</t>
  </si>
  <si>
    <t>0.01**
(2.39)</t>
  </si>
  <si>
    <t>-0.01
(-1.58)</t>
  </si>
  <si>
    <t>0.02***
(3.09)</t>
  </si>
  <si>
    <t>-0.01
(-1.25)</t>
  </si>
  <si>
    <t>0.21*
(1.95)</t>
  </si>
  <si>
    <t>0.15
(1.40)</t>
  </si>
  <si>
    <t>0.20*
(1.77)</t>
  </si>
  <si>
    <t>0.09
(0.72)</t>
  </si>
  <si>
    <t>0.05
(1.44)</t>
  </si>
  <si>
    <t>0.52
(1.15)</t>
  </si>
  <si>
    <t>0.37
(1.14)</t>
  </si>
  <si>
    <t>0.23
(0.78)</t>
  </si>
  <si>
    <t>0.45
(1.25)</t>
  </si>
  <si>
    <t>0.58
(1.11)</t>
  </si>
  <si>
    <t>0.02**
(2.57)</t>
  </si>
  <si>
    <t>0.00**
(-2.38)</t>
  </si>
  <si>
    <t>0.02***
(4.47)</t>
  </si>
  <si>
    <t>0.29**
(2.47)</t>
  </si>
  <si>
    <t>0.29***
(3.31)</t>
  </si>
  <si>
    <t>0.50***
(4.30)</t>
  </si>
  <si>
    <t>0.66***
(5.54)</t>
  </si>
  <si>
    <t>FAC_rank_vol_growth</t>
  </si>
  <si>
    <t>-0.05
(-0.56)</t>
  </si>
  <si>
    <t>-0.13***
(-2.99)</t>
  </si>
  <si>
    <t>0.32*
(1.75)</t>
  </si>
  <si>
    <t>0.30
(1.59)</t>
  </si>
  <si>
    <t>0.37
(1.66)</t>
  </si>
  <si>
    <t>0.59**
(2.52)</t>
  </si>
  <si>
    <t>0.26
(1.06)</t>
  </si>
  <si>
    <t>0.08
(1.24)</t>
  </si>
  <si>
    <t>0.03
(0.50)</t>
  </si>
  <si>
    <t>2.58***
(6.45)</t>
  </si>
  <si>
    <t>2.49***
(6.41)</t>
  </si>
  <si>
    <t>2.74***
(5.72)</t>
  </si>
  <si>
    <t>2.66***
(4.05)</t>
  </si>
  <si>
    <t>2.74***
(6.82)</t>
  </si>
  <si>
    <t>0.02
(1.14)</t>
  </si>
  <si>
    <t>-0.02***
(-4.64)</t>
  </si>
  <si>
    <t>-0.01**
(-2.74)</t>
  </si>
  <si>
    <t>-0.02***
(-3.96)</t>
  </si>
  <si>
    <t>0.00**
(-2.63)</t>
  </si>
  <si>
    <t>0.16**
(2.12)</t>
  </si>
  <si>
    <t>0.13**
(2.27)</t>
  </si>
  <si>
    <t>-0.02
(-0.73)</t>
  </si>
  <si>
    <t>-0.02
(-1.16)</t>
  </si>
  <si>
    <t>0.02
(0.67)</t>
  </si>
  <si>
    <t>0.09
(0.74)</t>
  </si>
  <si>
    <t>-0.21
(-1.48)</t>
  </si>
  <si>
    <t>0.04
(1.03)</t>
  </si>
  <si>
    <t>0.05
(1.00)</t>
  </si>
  <si>
    <t>-1.32***
(-3.55)</t>
  </si>
  <si>
    <t>-1.36***
(-3.92)</t>
  </si>
  <si>
    <t>-1.31***
(-3.55)</t>
  </si>
  <si>
    <t>-2.03***
(-6.39)</t>
  </si>
  <si>
    <t>-1.15**
(-2.48)</t>
  </si>
  <si>
    <t>-0.03***
(-2.77)</t>
  </si>
  <si>
    <t>-0.01
(-1.36)</t>
  </si>
  <si>
    <t>-0.01
(-1.45)</t>
  </si>
  <si>
    <t>0.00***
(2.99)</t>
  </si>
  <si>
    <t>0.00
(1.54)</t>
  </si>
  <si>
    <t>0.19**
(2.57)</t>
  </si>
  <si>
    <t>0.16**
(2.32)</t>
  </si>
  <si>
    <t>0.12
(1.60)</t>
  </si>
  <si>
    <t>0.09
(1.52)</t>
  </si>
  <si>
    <t>FAC_rank_vol_value</t>
  </si>
  <si>
    <t>-0.04**
(-2.02)</t>
  </si>
  <si>
    <t>0.02
(0.18)</t>
  </si>
  <si>
    <t>0.11
(0.82)</t>
  </si>
  <si>
    <t>0.04
(1.15)</t>
  </si>
  <si>
    <t>0.05
(1.14)</t>
  </si>
  <si>
    <t>0.11*
(1.80)</t>
  </si>
  <si>
    <t>-1.43***
(-3.60)</t>
  </si>
  <si>
    <t>-1.28***
(-3.38)</t>
  </si>
  <si>
    <t>-1.32***
(-3.13)</t>
  </si>
  <si>
    <t>-1.92***
(-3.88)</t>
  </si>
  <si>
    <t>-1.91***
(-4.68)</t>
  </si>
  <si>
    <t>-0.01**
(-2.22)</t>
  </si>
  <si>
    <t>-0.03***
(-2.99)</t>
  </si>
  <si>
    <t>-0.02*
(-1.82)</t>
  </si>
  <si>
    <t>-0.01**
(-2.12)</t>
  </si>
  <si>
    <t>0.00***
(2.81)</t>
  </si>
  <si>
    <t>0.00**
(2.45)</t>
  </si>
  <si>
    <t>0.00***
(3.94)</t>
  </si>
  <si>
    <t>0.00***
(3.75)</t>
  </si>
  <si>
    <t>0.30***
(2.79)</t>
  </si>
  <si>
    <t>0.22**
(2.21)</t>
  </si>
  <si>
    <t>0.37***
(3.66)</t>
  </si>
  <si>
    <t>0.55***
(5.72)</t>
  </si>
  <si>
    <t>0.43***
(4.31)</t>
  </si>
  <si>
    <t>0.02
(0.27)</t>
  </si>
  <si>
    <t>0.05
(1.37)</t>
  </si>
  <si>
    <t>0.42
(1.47)</t>
  </si>
  <si>
    <t>0.34*
(1.89)</t>
  </si>
  <si>
    <t>0.37*
(1.72)</t>
  </si>
  <si>
    <t>0.16
(0.67)</t>
  </si>
  <si>
    <t>3.12***
(6.96)</t>
  </si>
  <si>
    <t>2.90***
(6.52)</t>
  </si>
  <si>
    <t>2.98***
(7.17)</t>
  </si>
  <si>
    <t>3.05***
(7.09)</t>
  </si>
  <si>
    <t>3.05***
(8.88)</t>
  </si>
  <si>
    <t>-0.02***
(-4.19)</t>
  </si>
  <si>
    <t>0.00***
(-3.41)</t>
  </si>
  <si>
    <t>0.22***
(5.11)</t>
  </si>
  <si>
    <t>0.22***
(5.10)</t>
  </si>
  <si>
    <t>0.20***
(3.47)</t>
  </si>
  <si>
    <t>0.26***
(5.34)</t>
  </si>
  <si>
    <t>0.20***
(5.05)</t>
  </si>
  <si>
    <t>0.23***
(4.37)</t>
  </si>
  <si>
    <t>0.24***
(4.37)</t>
  </si>
  <si>
    <t>0.19***
(3.27)</t>
  </si>
  <si>
    <t>0.03***
(2.71)</t>
  </si>
  <si>
    <t>-0.03*
(-1.71)</t>
  </si>
  <si>
    <t>0.01
(0.62)</t>
  </si>
  <si>
    <t>0.20*
(1.74)</t>
  </si>
  <si>
    <t>0.13
(1.23)</t>
  </si>
  <si>
    <t>0.16
(1.40)</t>
  </si>
  <si>
    <t>0.17
(1.57)</t>
  </si>
  <si>
    <t>0.06**
(2.33)</t>
  </si>
  <si>
    <t>0.04*
(1.67)</t>
  </si>
  <si>
    <t>0.04*
(1.81)</t>
  </si>
  <si>
    <t>0.20
(0.64)</t>
  </si>
  <si>
    <t>0.24
(0.61)</t>
  </si>
  <si>
    <t>0.46
(0.87)</t>
  </si>
  <si>
    <t>0.54
(1.09)</t>
  </si>
  <si>
    <t>0.21
(0.63)</t>
  </si>
  <si>
    <t>0.33
(0.96)</t>
  </si>
  <si>
    <t>0.49
(1.19)</t>
  </si>
  <si>
    <t>0.23
(0.56)</t>
  </si>
  <si>
    <t>-0.01***
(-4.97)</t>
  </si>
  <si>
    <t>0.22***
(5.12)</t>
  </si>
  <si>
    <t>0.21***
(5.42)</t>
  </si>
  <si>
    <t>0.23***
(4.75)</t>
  </si>
  <si>
    <t>0.20***
(3.69)</t>
  </si>
  <si>
    <t>0.18***
(3.47)</t>
  </si>
  <si>
    <t>0.23***
(5.07)</t>
  </si>
  <si>
    <t>0.20***
(5.74)</t>
  </si>
  <si>
    <t>0.19***
(3.42)</t>
  </si>
  <si>
    <t>-0.02
(-1.42)</t>
  </si>
  <si>
    <t>0.03**
(2.60)</t>
  </si>
  <si>
    <t>-0.03**
(-2.03)</t>
  </si>
  <si>
    <t>0.05***
(3.12)</t>
  </si>
  <si>
    <t>0.02***
(2.73)</t>
  </si>
  <si>
    <t>0.02
(0.55)</t>
  </si>
  <si>
    <t>0.02*
(1.72)</t>
  </si>
  <si>
    <t>0.02*
(1.71)</t>
  </si>
  <si>
    <t>0.24**
(2.07)</t>
  </si>
  <si>
    <t>0.12
(1.12)</t>
  </si>
  <si>
    <t>0.18
(1.49)</t>
  </si>
  <si>
    <t>0.19
(1.40)</t>
  </si>
  <si>
    <t>0.41
(1.12)</t>
  </si>
  <si>
    <t>0.21
(0.68)</t>
  </si>
  <si>
    <t>0.18
(0.45)</t>
  </si>
  <si>
    <t>0.48
(0.91)</t>
  </si>
  <si>
    <t>0.52
(1.06)</t>
  </si>
  <si>
    <t>0.31
(0.94)</t>
  </si>
  <si>
    <t>0.60*
(1.78)</t>
  </si>
  <si>
    <t>0.25
(0.66)</t>
  </si>
  <si>
    <t>-0.01***
(-4.70)</t>
  </si>
  <si>
    <t>-0.04
(-0.73)</t>
  </si>
  <si>
    <t>-0.04
(-0.33)</t>
  </si>
  <si>
    <t>-0.11
(-1.37)</t>
  </si>
  <si>
    <t>0.23
(1.59)</t>
  </si>
  <si>
    <t>0.45
(1.60)</t>
  </si>
  <si>
    <t>0.08
(0.60)</t>
  </si>
  <si>
    <t>0.20***
(4.99)</t>
  </si>
  <si>
    <t>0.19***
(4.97)</t>
  </si>
  <si>
    <t>0.21***
(4.46)</t>
  </si>
  <si>
    <t>0.21***
(3.26)</t>
  </si>
  <si>
    <t>0.18***
(3.13)</t>
  </si>
  <si>
    <t>0.19***
(4.58)</t>
  </si>
  <si>
    <t>0.18***
(5.45)</t>
  </si>
  <si>
    <t>0.21***
(4.16)</t>
  </si>
  <si>
    <t>0.21***
(3.87)</t>
  </si>
  <si>
    <t>0.19***
(3.31)</t>
  </si>
  <si>
    <t>FAC_rank_vol_large__dmcs</t>
  </si>
  <si>
    <t>0.09
(1.30)</t>
  </si>
  <si>
    <t>-0.11*
(-1.94)</t>
  </si>
  <si>
    <t>0.08
(0.94)</t>
  </si>
  <si>
    <t>-0.04
(-1.16)</t>
  </si>
  <si>
    <t>rank_mean_large__dmcs</t>
  </si>
  <si>
    <t>0.16
(1.54)</t>
  </si>
  <si>
    <t>-0.07
(-0.90)</t>
  </si>
  <si>
    <t>0.06
(1.40)</t>
  </si>
  <si>
    <t>-0.16**
(-2.00)</t>
  </si>
  <si>
    <t>-0.08
(-1.39)</t>
  </si>
  <si>
    <t>-0.17
(-1.24)</t>
  </si>
  <si>
    <t>0.03
(1.11)</t>
  </si>
  <si>
    <t>-0.05
(-1.26)</t>
  </si>
  <si>
    <t>-0.07*
(-1.95)</t>
  </si>
  <si>
    <t>0.02
(0.70)</t>
  </si>
  <si>
    <t>0.07***
(3.01)</t>
  </si>
  <si>
    <t>0.30
(1.64)</t>
  </si>
  <si>
    <t>0.04
(0.85)</t>
  </si>
  <si>
    <t>0.06
(1.60)</t>
  </si>
  <si>
    <t>0.17*
(1.87)</t>
  </si>
  <si>
    <t>0.14
(1.17)</t>
  </si>
  <si>
    <t>0.26
(0.77)</t>
  </si>
  <si>
    <t>0.24
(0.64)</t>
  </si>
  <si>
    <t>0.40
(0.90)</t>
  </si>
  <si>
    <t>0.38
(1.17)</t>
  </si>
  <si>
    <t>0.37
(1.18)</t>
  </si>
  <si>
    <t>0.49
(1.38)</t>
  </si>
  <si>
    <t>0.46
(1.33)</t>
  </si>
  <si>
    <t>0.02**
(2.07)</t>
  </si>
  <si>
    <t>-0.21
(-0.86)</t>
  </si>
  <si>
    <t>-0.12
(-0.57)</t>
  </si>
  <si>
    <t>0.29
(0.61)</t>
  </si>
  <si>
    <t>0.45*
(1.93)</t>
  </si>
  <si>
    <t>0.06
(0.36)</t>
  </si>
  <si>
    <t>-0.05
(-0.45)</t>
  </si>
  <si>
    <t>0.20
(1.40)</t>
  </si>
  <si>
    <t>-0.07
(-0.21)</t>
  </si>
  <si>
    <t>-0.33
(-0.70)</t>
  </si>
  <si>
    <t>0.24
(1.07)</t>
  </si>
  <si>
    <t>0.12
(0.72)</t>
  </si>
  <si>
    <t>FAC_rank_vol_small__dmcs</t>
  </si>
  <si>
    <t>0.18
(1.32)</t>
  </si>
  <si>
    <t>0.05
(1.56)</t>
  </si>
  <si>
    <t>rank_mean_small__dmcs</t>
  </si>
  <si>
    <t>-0.28
(-1.55)</t>
  </si>
  <si>
    <t>-0.05
(-1.30)</t>
  </si>
  <si>
    <t>-0.09
(-1.59)</t>
  </si>
  <si>
    <t>0.17***
(4.11)</t>
  </si>
  <si>
    <t>0.19***
(4.73)</t>
  </si>
  <si>
    <t>0.24***
(4.89)</t>
  </si>
  <si>
    <t>0.20***
(3.55)</t>
  </si>
  <si>
    <t>0.18***
(3.25)</t>
  </si>
  <si>
    <t>0.20***
(4.51)</t>
  </si>
  <si>
    <t>0.21***
(4.40)</t>
  </si>
  <si>
    <t>0.21***
(4.08)</t>
  </si>
  <si>
    <t>0.01
(1.10)</t>
  </si>
  <si>
    <t>0.02**
(2.42)</t>
  </si>
  <si>
    <t>0.02
(1.43)</t>
  </si>
  <si>
    <t>0.01**
(2.27)</t>
  </si>
  <si>
    <t>-0.01
(-1.02)</t>
  </si>
  <si>
    <t>-0.01*
(-1.70)</t>
  </si>
  <si>
    <t>0.00
(1.35)</t>
  </si>
  <si>
    <t>0.02*
(1.80)</t>
  </si>
  <si>
    <t>0.18*
(1.75)</t>
  </si>
  <si>
    <t>0.05
(1.29)</t>
  </si>
  <si>
    <t>0.02
(0.92)</t>
  </si>
  <si>
    <t>0.34
(0.91)</t>
  </si>
  <si>
    <t>0.22
(0.71)</t>
  </si>
  <si>
    <t>0.77
(1.65)</t>
  </si>
  <si>
    <t>0.41
(1.26)</t>
  </si>
  <si>
    <t>0.43
(1.16)</t>
  </si>
  <si>
    <t>0.44
(1.11)</t>
  </si>
  <si>
    <t>0.02**
(2.37)</t>
  </si>
  <si>
    <t>-0.01***
(-6.00)</t>
  </si>
  <si>
    <t>-0.01**
(-2.54)</t>
  </si>
  <si>
    <t>-0.01
(-1.21)</t>
  </si>
  <si>
    <t>-0.02*
(-1.89)</t>
  </si>
  <si>
    <t>-0.04***
(-5.12)</t>
  </si>
  <si>
    <t>0.12**
(2.22)</t>
  </si>
  <si>
    <t>FAC_rank_vol_large</t>
  </si>
  <si>
    <t>-0.04*
(-1.69)</t>
  </si>
  <si>
    <t>-0.02
(-0.83)</t>
  </si>
  <si>
    <t>-0.04*
(-1.68)</t>
  </si>
  <si>
    <t>-0.06*
(-1.89)</t>
  </si>
  <si>
    <t>0.07
(0.47)</t>
  </si>
  <si>
    <t>0.22
(1.47)</t>
  </si>
  <si>
    <t>0.08*
(1.85)</t>
  </si>
  <si>
    <t>0.09*
(1.72)</t>
  </si>
  <si>
    <t>-0.96**
(-2.20)</t>
  </si>
  <si>
    <t>-0.74*
(-1.83)</t>
  </si>
  <si>
    <t>-1.15**
(-2.40)</t>
  </si>
  <si>
    <t>-1.03*
(-1.86)</t>
  </si>
  <si>
    <t>-0.88*
(-1.74)</t>
  </si>
  <si>
    <t>0.38***
(4.46)</t>
  </si>
  <si>
    <t>0.35***
(4.13)</t>
  </si>
  <si>
    <t>0.41***
(4.55)</t>
  </si>
  <si>
    <t>0.58***
(8.72)</t>
  </si>
  <si>
    <t>0.51***
(6.49)</t>
  </si>
  <si>
    <t>0.06**
(2.06)</t>
  </si>
  <si>
    <t>0.17
(0.87)</t>
  </si>
  <si>
    <t>0.15
(1.01)</t>
  </si>
  <si>
    <t>0.12
(0.67)</t>
  </si>
  <si>
    <t>0.13
(0.59)</t>
  </si>
  <si>
    <t>0.11
(0.57)</t>
  </si>
  <si>
    <t>2.16***
(6.13)</t>
  </si>
  <si>
    <t>2.02***
(6.18)</t>
  </si>
  <si>
    <t>2.33***
(6.94)</t>
  </si>
  <si>
    <t>2.33***
(5.69)</t>
  </si>
  <si>
    <t>2.39***
(6.97)</t>
  </si>
  <si>
    <t>-0.02
(-1.57)</t>
  </si>
  <si>
    <t>-0.02
(-1.60)</t>
  </si>
  <si>
    <t>-0.02***
(-5.68)</t>
  </si>
  <si>
    <t>-0.02***
(-4.46)</t>
  </si>
  <si>
    <t>-0.02***
(-6.08)</t>
  </si>
  <si>
    <t>-0.02***
(-9.81)</t>
  </si>
  <si>
    <t>-0.02***
(-6.43)</t>
  </si>
  <si>
    <t>0.00
(1.25)</t>
  </si>
  <si>
    <t>0.27**
(2.44)</t>
  </si>
  <si>
    <t>0.32***
(3.93)</t>
  </si>
  <si>
    <t>0.33***
(3.49)</t>
  </si>
  <si>
    <t>0.53***
(10.81)</t>
  </si>
  <si>
    <t>0.59***
(9.05)</t>
  </si>
  <si>
    <t>FAC_rank_vol_small</t>
  </si>
  <si>
    <t>0.32*
(1.70)</t>
  </si>
  <si>
    <t>0.29
(1.62)</t>
  </si>
  <si>
    <t>0.24
(1.41)</t>
  </si>
  <si>
    <t>0.22
(0.83)</t>
  </si>
  <si>
    <t>0.33
(1.43)</t>
  </si>
  <si>
    <t>-0.08
(-1.34)</t>
  </si>
  <si>
    <t>2.23***
(6.18)</t>
  </si>
  <si>
    <t>2.02***
(5.76)</t>
  </si>
  <si>
    <t>2.17***
(7.49)</t>
  </si>
  <si>
    <t>2.36***
(4.48)</t>
  </si>
  <si>
    <t>2.07***
(5.67)</t>
  </si>
  <si>
    <t>-0.02
(-0.96)</t>
  </si>
  <si>
    <t>-0.02***
(-3.57)</t>
  </si>
  <si>
    <t>-0.03***
(-6.34)</t>
  </si>
  <si>
    <t>-0.02***
(-9.83)</t>
  </si>
  <si>
    <t>0.00**
(2.12)</t>
  </si>
  <si>
    <t>0.13**
(2.34)</t>
  </si>
  <si>
    <t>0.04
(0.72)</t>
  </si>
  <si>
    <t>0.09
(1.66)</t>
  </si>
  <si>
    <t>0.05
(1.07)</t>
  </si>
  <si>
    <t>-0.05*
(-1.76)</t>
  </si>
  <si>
    <t>-0.10*
(-1.76)</t>
  </si>
  <si>
    <t>0.17
(1.06)</t>
  </si>
  <si>
    <t>-0.82**
(-2.06)</t>
  </si>
  <si>
    <t>-0.74**
(-2.00)</t>
  </si>
  <si>
    <t>-0.75*
(-1.88)</t>
  </si>
  <si>
    <t>-0.99*
(-1.92)</t>
  </si>
  <si>
    <t>-0.98**
(-2.11)</t>
  </si>
  <si>
    <t>0.27***
(6.09)</t>
  </si>
  <si>
    <t>0.26***
(4.82)</t>
  </si>
  <si>
    <t>0.27***
(4.22)</t>
  </si>
  <si>
    <t>0.28***
(3.83)</t>
  </si>
  <si>
    <t>0.21***
(4.96)</t>
  </si>
  <si>
    <t>0.22***
(4.57)</t>
  </si>
  <si>
    <t>0.22***
(4.59)</t>
  </si>
  <si>
    <t>0.17***
(3.06)</t>
  </si>
  <si>
    <t>-0.04*
(-1.88)</t>
  </si>
  <si>
    <t>-0.03
(-1.20)</t>
  </si>
  <si>
    <t>-0.01
(-0.48)</t>
  </si>
  <si>
    <t>0.02
(1.46)</t>
  </si>
  <si>
    <t>0.06***
(3.15)</t>
  </si>
  <si>
    <t>0.05**
(2.50)</t>
  </si>
  <si>
    <t>0.08
(0.93)</t>
  </si>
  <si>
    <t>0.18*
(1.69)</t>
  </si>
  <si>
    <t>0.10
(1.17)</t>
  </si>
  <si>
    <t>0.19*
(1.88)</t>
  </si>
  <si>
    <t>0.14
(1.51)</t>
  </si>
  <si>
    <t>0.27
(1.41)</t>
  </si>
  <si>
    <t>0.15
(1.14)</t>
  </si>
  <si>
    <t>0.03
(1.32)</t>
  </si>
  <si>
    <t>0.04*
(1.91)</t>
  </si>
  <si>
    <t>0.30
(0.89)</t>
  </si>
  <si>
    <t>0.32
(0.79)</t>
  </si>
  <si>
    <t>0.78*
(1.78)</t>
  </si>
  <si>
    <t>0.58
(1.30)</t>
  </si>
  <si>
    <t>0.19
(0.55)</t>
  </si>
  <si>
    <t>0.19
(0.57)</t>
  </si>
  <si>
    <t>0.29
(0.74)</t>
  </si>
  <si>
    <t>0.35
(0.57)</t>
  </si>
  <si>
    <t>0.32
(0.78)</t>
  </si>
  <si>
    <t>0.02***
(2.82)</t>
  </si>
  <si>
    <t>-0.01**
(-2.35)</t>
  </si>
  <si>
    <t>0.24***
(5.59)</t>
  </si>
  <si>
    <t>0.22***
(5.35)</t>
  </si>
  <si>
    <t>0.24***
(5.12)</t>
  </si>
  <si>
    <t>0.25***
(4.83)</t>
  </si>
  <si>
    <t>0.21***
(4.35)</t>
  </si>
  <si>
    <t>0.20***
(4.96)</t>
  </si>
  <si>
    <t>0.24***
(4.93)</t>
  </si>
  <si>
    <t>0.27***
(3.25)</t>
  </si>
  <si>
    <t>0.23***
(3.69)</t>
  </si>
  <si>
    <t>-0.04**
(-2.32)</t>
  </si>
  <si>
    <t>-0.03
(-1.22)</t>
  </si>
  <si>
    <t>-0.07*
(-1.75)</t>
  </si>
  <si>
    <t>0.05***
(2.97)</t>
  </si>
  <si>
    <t>0.02*
(1.66)</t>
  </si>
  <si>
    <t>0.02
(1.32)</t>
  </si>
  <si>
    <t>0.02
(1.22)</t>
  </si>
  <si>
    <t>0.08
(0.77)</t>
  </si>
  <si>
    <t>0.11
(1.18)</t>
  </si>
  <si>
    <t>0.29
(1.34)</t>
  </si>
  <si>
    <t>0.16
(1.06)</t>
  </si>
  <si>
    <t>0.26
(0.70)</t>
  </si>
  <si>
    <t>0.33
(0.99)</t>
  </si>
  <si>
    <t>0.34
(0.84)</t>
  </si>
  <si>
    <t>0.88**
(2.08)</t>
  </si>
  <si>
    <t>0.70
(1.56)</t>
  </si>
  <si>
    <t>0.25
(0.74)</t>
  </si>
  <si>
    <t>0.38
(0.66)</t>
  </si>
  <si>
    <t>-0.01***
(-6.63)</t>
  </si>
  <si>
    <t>-0.01***
(-6.94)</t>
  </si>
  <si>
    <t>0.13
(0.94)</t>
  </si>
  <si>
    <t>0.20*
(1.72)</t>
  </si>
  <si>
    <t>0.35
(1.49)</t>
  </si>
  <si>
    <t>0.29**
(2.65)</t>
  </si>
  <si>
    <t>0.05
(0.27)</t>
  </si>
  <si>
    <t>0.07
(0.54)</t>
  </si>
  <si>
    <t>-0.32*
(-1.69)</t>
  </si>
  <si>
    <t>-0.04
(-0.21)</t>
  </si>
  <si>
    <t>0.20***
(5.18)</t>
  </si>
  <si>
    <t>0.20***
(5.19)</t>
  </si>
  <si>
    <t>0.22***
(4.87)</t>
  </si>
  <si>
    <t>0.26***
(4.47)</t>
  </si>
  <si>
    <t>0.21***
(3.94)</t>
  </si>
  <si>
    <t>0.19***
(5.06)</t>
  </si>
  <si>
    <t>0.19***
(4.79)</t>
  </si>
  <si>
    <t>0.21***
(4.79)</t>
  </si>
  <si>
    <t>0.27***
(3.07)</t>
  </si>
  <si>
    <t>FAC_rank_vol_highvol__dmcs</t>
  </si>
  <si>
    <t>0.37
(1.26)</t>
  </si>
  <si>
    <t>0.30
(1.19)</t>
  </si>
  <si>
    <t>-0.14
(-0.86)</t>
  </si>
  <si>
    <t>rank_mean_highvol__dmcs</t>
  </si>
  <si>
    <t>-0.14
(-1.19)</t>
  </si>
  <si>
    <t>0.54**
(2.03)</t>
  </si>
  <si>
    <t>0.34
(1.13)</t>
  </si>
  <si>
    <t>0.18
(1.26)</t>
  </si>
  <si>
    <t>-0.10
(-0.50)</t>
  </si>
  <si>
    <t>-0.44
(-1.46)</t>
  </si>
  <si>
    <t>-0.06
(-0.23)</t>
  </si>
  <si>
    <t>-0.32
(-1.28)</t>
  </si>
  <si>
    <t>-0.07
(-0.96)</t>
  </si>
  <si>
    <t>-0.16
(-1.37)</t>
  </si>
  <si>
    <t>0.16
(1.30)</t>
  </si>
  <si>
    <t>-0.52*
(-1.92)</t>
  </si>
  <si>
    <t>-0.33
(-1.09)</t>
  </si>
  <si>
    <t>-0.18
(-1.31)</t>
  </si>
  <si>
    <t>0.10
(0.45)</t>
  </si>
  <si>
    <t>-0.07
(-0.51)</t>
  </si>
  <si>
    <t>-0.21
(-1.21)</t>
  </si>
  <si>
    <t>-0.21
(-1.01)</t>
  </si>
  <si>
    <t>-0.22
(-0.93)</t>
  </si>
  <si>
    <t>0.15
(1.33)</t>
  </si>
  <si>
    <t>0.13
(1.53)</t>
  </si>
  <si>
    <t>0.26
(1.31)</t>
  </si>
  <si>
    <t>0.14
(1.01)</t>
  </si>
  <si>
    <t>0.41
(1.14)</t>
  </si>
  <si>
    <t>0.38
(1.16)</t>
  </si>
  <si>
    <t>0.43
(1.08)</t>
  </si>
  <si>
    <t>0.74*
(1.87)</t>
  </si>
  <si>
    <t>0.62
(1.55)</t>
  </si>
  <si>
    <t>0.44
(1.21)</t>
  </si>
  <si>
    <t>0.23
(0.38)</t>
  </si>
  <si>
    <t>0.02**
(2.14)</t>
  </si>
  <si>
    <t>0.02*
(1.74)</t>
  </si>
  <si>
    <t>-0.01***
(-6.07)</t>
  </si>
  <si>
    <t>0.14
(0.18)</t>
  </si>
  <si>
    <t>0.38
(0.62)</t>
  </si>
  <si>
    <t>0.06
(0.30)</t>
  </si>
  <si>
    <t>0.32
(0.88)</t>
  </si>
  <si>
    <t>-0.23
(-0.72)</t>
  </si>
  <si>
    <t>-0.64
(-1.31)</t>
  </si>
  <si>
    <t>-0.16
(-0.54)</t>
  </si>
  <si>
    <t>0.02
(0.07)</t>
  </si>
  <si>
    <t>-0.15
(-0.48)</t>
  </si>
  <si>
    <t>-0.19
(-0.28)</t>
  </si>
  <si>
    <t>0.39*
(1.69)</t>
  </si>
  <si>
    <t>0.28
(1.04)</t>
  </si>
  <si>
    <t>0.55
(1.15)</t>
  </si>
  <si>
    <t>0.39
(1.48)</t>
  </si>
  <si>
    <t>-0.14
(-0.45)</t>
  </si>
  <si>
    <t>0.38*
(1.72)</t>
  </si>
  <si>
    <t>FAC_rank_vol_lowvol__dmcs</t>
  </si>
  <si>
    <t>0.02
(0.26)</t>
  </si>
  <si>
    <t>-0.03
(-0.46)</t>
  </si>
  <si>
    <t>rank_mean_lowvol__dmcs</t>
  </si>
  <si>
    <t>0.21
(1.19)</t>
  </si>
  <si>
    <t>0.22
(0.96)</t>
  </si>
  <si>
    <t>0.23***
(5.23)</t>
  </si>
  <si>
    <t>0.20***
(5.20)</t>
  </si>
  <si>
    <t>0.23***
(4.96)</t>
  </si>
  <si>
    <t>0.23***
(3.78)</t>
  </si>
  <si>
    <t>0.20***
(3.98)</t>
  </si>
  <si>
    <t>0.20***
(4.92)</t>
  </si>
  <si>
    <t>0.25***
(4.69)</t>
  </si>
  <si>
    <t>0.21**
(2.09)</t>
  </si>
  <si>
    <t>0.22***
(3.45)</t>
  </si>
  <si>
    <t>0.01**
(2.14)</t>
  </si>
  <si>
    <t>0.06
(0.70)</t>
  </si>
  <si>
    <t>0.06
(0.60)</t>
  </si>
  <si>
    <t>0.08
(0.92)</t>
  </si>
  <si>
    <t>0.19
(1.07)</t>
  </si>
  <si>
    <t>0.03
(0.64)</t>
  </si>
  <si>
    <t>0.03
(1.20)</t>
  </si>
  <si>
    <t>0.38
(1.03)</t>
  </si>
  <si>
    <t>0.41
(1.23)</t>
  </si>
  <si>
    <t>0.47
(1.29)</t>
  </si>
  <si>
    <t>0.82**
(2.12)</t>
  </si>
  <si>
    <t>0.61
(1.41)</t>
  </si>
  <si>
    <t>0.30
(0.77)</t>
  </si>
  <si>
    <t>0.20
(0.25)</t>
  </si>
  <si>
    <t>0.02**
(2.39)</t>
  </si>
  <si>
    <t>0.02***
(2.98)</t>
  </si>
  <si>
    <t>-0.01***
(-6.68)</t>
  </si>
  <si>
    <t>0.00
(1.45)</t>
  </si>
  <si>
    <t>-0.01
(-0.58)</t>
  </si>
  <si>
    <t>-0.01
(-1.32)</t>
  </si>
  <si>
    <t>0.02***
(5.26)</t>
  </si>
  <si>
    <t>0.29***
(5.37)</t>
  </si>
  <si>
    <t>0.28***
(5.21)</t>
  </si>
  <si>
    <t>0.31***
(5.32)</t>
  </si>
  <si>
    <t>0.30***
(5.34)</t>
  </si>
  <si>
    <t>FAC_rank_vol_highvol</t>
  </si>
  <si>
    <t>-0.03
(-1.12)</t>
  </si>
  <si>
    <t>-0.08**
(-2.09)</t>
  </si>
  <si>
    <t>0.21
(1.55)</t>
  </si>
  <si>
    <t>0.21
(1.36)</t>
  </si>
  <si>
    <t>0.08
(0.58)</t>
  </si>
  <si>
    <t>0.84
(1.57)</t>
  </si>
  <si>
    <t>0.71
(1.37)</t>
  </si>
  <si>
    <t>1.06*
(1.99)</t>
  </si>
  <si>
    <t>1.60**
(2.55)</t>
  </si>
  <si>
    <t>1.42**
(2.61)</t>
  </si>
  <si>
    <t>0.02*
(1.78)</t>
  </si>
  <si>
    <t>0.21***
(5.06)</t>
  </si>
  <si>
    <t>0.20***
(5.58)</t>
  </si>
  <si>
    <t>0.17***
(5.23)</t>
  </si>
  <si>
    <t>0.18***
(5.03)</t>
  </si>
  <si>
    <t>0.20***
(5.31)</t>
  </si>
  <si>
    <t>-0.02**
(-2.20)</t>
  </si>
  <si>
    <t>-0.02*
(-1.93)</t>
  </si>
  <si>
    <t>-0.03
(-1.09)</t>
  </si>
  <si>
    <t>-0.06**
(-2.18)</t>
  </si>
  <si>
    <t>-0.05
(-0.87)</t>
  </si>
  <si>
    <t>-0.05
(-0.88)</t>
  </si>
  <si>
    <t>-0.06
(-0.68)</t>
  </si>
  <si>
    <t>-0.06
(-0.87)</t>
  </si>
  <si>
    <t>-0.02
(-1.33)</t>
  </si>
  <si>
    <t>-0.49**
(-2.16)</t>
  </si>
  <si>
    <t>-0.50**
(-2.41)</t>
  </si>
  <si>
    <t>-0.43*
(-1.78)</t>
  </si>
  <si>
    <t>-0.55***
(-2.85)</t>
  </si>
  <si>
    <t>-0.55**
(-2.67)</t>
  </si>
  <si>
    <t>-0.01
(-1.65)</t>
  </si>
  <si>
    <t>-0.01***
(-6.52)</t>
  </si>
  <si>
    <t>-0.01***
(-7.76)</t>
  </si>
  <si>
    <t>-0.01***
(-8.32)</t>
  </si>
  <si>
    <t>-0.01***
(-6.85)</t>
  </si>
  <si>
    <t>0.00*
(1.81)</t>
  </si>
  <si>
    <t>0.17***
(5.42)</t>
  </si>
  <si>
    <t>0.16***
(5.53)</t>
  </si>
  <si>
    <t>0.16***
(3.58)</t>
  </si>
  <si>
    <t>0.13***
(2.83)</t>
  </si>
  <si>
    <t>FAC_rank_vol_lowvol</t>
  </si>
  <si>
    <t>0.02
(1.30)</t>
  </si>
  <si>
    <t>0.10***
(7.48)</t>
  </si>
  <si>
    <t>0.03
(0.38)</t>
  </si>
  <si>
    <t>-0.07***
(-2.72)</t>
  </si>
  <si>
    <t>-0.04*
(-1.87)</t>
  </si>
  <si>
    <t>-0.61***
(-2.72)</t>
  </si>
  <si>
    <t>-0.51***
(-2.67)</t>
  </si>
  <si>
    <t>-0.77***
(-5.66)</t>
  </si>
  <si>
    <t>-0.60***
(-4.79)</t>
  </si>
  <si>
    <t>-0.80***
(-9.00)</t>
  </si>
  <si>
    <t>-0.01
(-1.60)</t>
  </si>
  <si>
    <t>-0.01***
(-5.96)</t>
  </si>
  <si>
    <t>-0.01***
(-6.73)</t>
  </si>
  <si>
    <t>0.00**
(2.32)</t>
  </si>
  <si>
    <t>0.00
(-0.87)</t>
  </si>
  <si>
    <t>0.27***
(6.99)</t>
  </si>
  <si>
    <t>0.31***
(5.62)</t>
  </si>
  <si>
    <t>0.24***
(5.46)</t>
  </si>
  <si>
    <t>0.22***
(2.80)</t>
  </si>
  <si>
    <t>0.06***
(3.08)</t>
  </si>
  <si>
    <t>0.04**
(2.57)</t>
  </si>
  <si>
    <t>0.19
(1.53)</t>
  </si>
  <si>
    <t>0.16
(1.53)</t>
  </si>
  <si>
    <t>0.12
(0.71)</t>
  </si>
  <si>
    <t>0.36
(0.72)</t>
  </si>
  <si>
    <t>0.44
(0.91)</t>
  </si>
  <si>
    <t>0.35
(0.38)</t>
  </si>
  <si>
    <t>0.44
(0.68)</t>
  </si>
  <si>
    <t>0.02***
(3.47)</t>
  </si>
  <si>
    <r>
      <rPr>
        <b/>
        <sz val="14"/>
        <color rgb="FF000000"/>
        <rFont val="Times New Roman"/>
        <family val="1"/>
      </rPr>
      <t>Fama-MacBeth</t>
    </r>
    <r>
      <rPr>
        <b/>
        <sz val="14"/>
        <color rgb="FF000000"/>
        <rFont val="微软雅黑"/>
        <family val="2"/>
        <charset val="134"/>
      </rPr>
      <t>｜</t>
    </r>
    <r>
      <rPr>
        <b/>
        <sz val="14"/>
        <color rgb="FF000000"/>
        <rFont val="Times New Roman"/>
        <family val="1"/>
      </rPr>
      <t>⑦</t>
    </r>
    <r>
      <rPr>
        <b/>
        <sz val="14"/>
        <color rgb="FF000000"/>
        <rFont val="微软雅黑"/>
        <family val="2"/>
        <charset val="134"/>
      </rPr>
      <t>基准超额一致性序列（</t>
    </r>
    <r>
      <rPr>
        <b/>
        <sz val="14"/>
        <color rgb="FF000000"/>
        <rFont val="Times New Roman"/>
        <family val="1"/>
      </rPr>
      <t>bmk</t>
    </r>
    <r>
      <rPr>
        <b/>
        <sz val="14"/>
        <color rgb="FF000000"/>
        <rFont val="微软雅黑"/>
        <family val="2"/>
        <charset val="134"/>
      </rPr>
      <t>，投资目标分类课题）</t>
    </r>
    <r>
      <rPr>
        <b/>
        <sz val="14"/>
        <color rgb="FF000000"/>
        <rFont val="Times New Roman"/>
        <family val="1"/>
      </rPr>
      <t>_</t>
    </r>
    <r>
      <rPr>
        <b/>
        <sz val="14"/>
        <color rgb="FF000000"/>
        <rFont val="微软雅黑"/>
        <family val="2"/>
        <charset val="134"/>
      </rPr>
      <t>模型比较</t>
    </r>
  </si>
  <si>
    <t>fm_bmk</t>
  </si>
  <si>
    <t>fm_bmk_objctrl</t>
  </si>
  <si>
    <t>fm_winrates_top50_bmk</t>
  </si>
  <si>
    <t>fm_bmk_up</t>
  </si>
  <si>
    <r>
      <rPr>
        <b/>
        <sz val="14"/>
        <color rgb="FF000000"/>
        <rFont val="Times New Roman"/>
        <family val="1"/>
      </rPr>
      <t>Fama-MacBeth</t>
    </r>
    <r>
      <rPr>
        <b/>
        <sz val="14"/>
        <color rgb="FF000000"/>
        <rFont val="微软雅黑"/>
        <family val="2"/>
        <charset val="134"/>
      </rPr>
      <t>｜</t>
    </r>
    <r>
      <rPr>
        <b/>
        <sz val="14"/>
        <color rgb="FF000000"/>
        <rFont val="Times New Roman"/>
        <family val="1"/>
      </rPr>
      <t>⑦</t>
    </r>
    <r>
      <rPr>
        <b/>
        <sz val="14"/>
        <color rgb="FF000000"/>
        <rFont val="微软雅黑"/>
        <family val="2"/>
        <charset val="134"/>
      </rPr>
      <t>基准超额一致性序列（</t>
    </r>
    <r>
      <rPr>
        <b/>
        <sz val="14"/>
        <color rgb="FF000000"/>
        <rFont val="Times New Roman"/>
        <family val="1"/>
      </rPr>
      <t>bmk</t>
    </r>
    <r>
      <rPr>
        <b/>
        <sz val="14"/>
        <color rgb="FF000000"/>
        <rFont val="微软雅黑"/>
        <family val="2"/>
        <charset val="134"/>
      </rPr>
      <t>，投资目标分类课题</t>
    </r>
    <r>
      <rPr>
        <b/>
        <sz val="14"/>
        <color rgb="FF000000"/>
        <rFont val="Times New Roman"/>
        <family val="1"/>
      </rPr>
      <t>_</t>
    </r>
    <r>
      <rPr>
        <b/>
        <sz val="14"/>
        <color rgb="FF000000"/>
        <rFont val="微软雅黑"/>
        <family val="2"/>
        <charset val="134"/>
      </rPr>
      <t>回归系数显著性</t>
    </r>
  </si>
  <si>
    <t>0.23***
(4.93)</t>
  </si>
  <si>
    <t>0.24***
(5.52)</t>
  </si>
  <si>
    <t>0.25***
(4.34)</t>
  </si>
  <si>
    <t>0.26***
(4.33)</t>
  </si>
  <si>
    <t>FAC_rank_vol_bmk</t>
  </si>
  <si>
    <t>-0.04**
(-2.28)</t>
  </si>
  <si>
    <t>-0.01
(-0.44)</t>
  </si>
  <si>
    <t>0.12
(1.27)</t>
  </si>
  <si>
    <t>0.19
(1.64)</t>
  </si>
  <si>
    <t>0.05**
(2.26)</t>
  </si>
  <si>
    <t>0.23
(0.76)</t>
  </si>
  <si>
    <t>0.23
(0.62)</t>
  </si>
  <si>
    <t>0.22***
(4.74)</t>
  </si>
  <si>
    <t>0.21***
(5.22)</t>
  </si>
  <si>
    <t>0.22***
(5.14)</t>
  </si>
  <si>
    <t>0.26***
(4.92)</t>
  </si>
  <si>
    <t>0.26***
(4.75)</t>
  </si>
  <si>
    <t>-0.03*
(-1.81)</t>
  </si>
  <si>
    <t>-0.02
(-0.89)</t>
  </si>
  <si>
    <t>0.13
(1.32)</t>
  </si>
  <si>
    <t>0.19*
(1.73)</t>
  </si>
  <si>
    <t>0.06**
(2.44)</t>
  </si>
  <si>
    <t>0.05**
(2.18)</t>
  </si>
  <si>
    <t>0.06**
(2.22)</t>
  </si>
  <si>
    <t>0.31
(1.03)</t>
  </si>
  <si>
    <t>0.33
(1.03)</t>
  </si>
  <si>
    <t>0.28
(0.85)</t>
  </si>
  <si>
    <t>0.27
(0.73)</t>
  </si>
  <si>
    <r>
      <rPr>
        <sz val="9"/>
        <color rgb="FF000000"/>
        <rFont val="Times New Roman"/>
        <family val="1"/>
      </rPr>
      <t>as_</t>
    </r>
    <r>
      <rPr>
        <sz val="9"/>
        <color rgb="FF000000"/>
        <rFont val="微软雅黑"/>
        <family val="2"/>
        <charset val="134"/>
      </rPr>
      <t>绝对收益类</t>
    </r>
  </si>
  <si>
    <t>0.00
(1.43)</t>
  </si>
  <si>
    <t>-0.01***
(-6.06)</t>
  </si>
  <si>
    <t>-0.01***
(-6.05)</t>
  </si>
  <si>
    <t>0.17***
(4.64)</t>
  </si>
  <si>
    <t>0.19***
(4.82)</t>
  </si>
  <si>
    <t>0.21***
(5.01)</t>
  </si>
  <si>
    <t>0.23***
(4.31)</t>
  </si>
  <si>
    <t>0.22***
(4.16)</t>
  </si>
  <si>
    <t>dummy_top50_bmk_hit_above0</t>
  </si>
  <si>
    <t>0.01***
(2.97)</t>
  </si>
  <si>
    <t>dummy_top50_bmk_hit_above1</t>
  </si>
  <si>
    <t>-0.01*
(-1.81)</t>
  </si>
  <si>
    <t>dummy_top50_bmk_hit_above2</t>
  </si>
  <si>
    <t>0.01***
(2.89)</t>
  </si>
  <si>
    <t>dummy_top50_bmk_hit_above3</t>
  </si>
  <si>
    <t>dummy_top50_bmk_hit_above4</t>
  </si>
  <si>
    <t>0.01**
(2.11)</t>
  </si>
  <si>
    <t>dummy_top50_bmk_hit_above5</t>
  </si>
  <si>
    <t>0.09
(0.95)</t>
  </si>
  <si>
    <t>0.05
(1.22)</t>
  </si>
  <si>
    <t>0.29
(0.94)</t>
  </si>
  <si>
    <t>0.30
(0.95)</t>
  </si>
  <si>
    <t>0.25
(0.65)</t>
  </si>
  <si>
    <t>0.36
(0.97)</t>
  </si>
  <si>
    <t>dummy_top50_bmk_hit_above6</t>
  </si>
  <si>
    <t>-0.01
(-0.99)</t>
  </si>
  <si>
    <t>dummy_top50_bmk_hit_above7</t>
  </si>
  <si>
    <t>dummy_top50_bmk_hit_above8</t>
  </si>
  <si>
    <t>dummy_top50_bmk_hit_above9</t>
  </si>
  <si>
    <t>dummy_top50_bmk_hit_above10</t>
  </si>
  <si>
    <t>dummy_top50_bmk_hit_above11</t>
  </si>
  <si>
    <t>0.24***
(3.55)</t>
  </si>
  <si>
    <t>0.24***
(3.65)</t>
  </si>
  <si>
    <t>0.22***
(3.09)</t>
  </si>
  <si>
    <t>0.24***
(3.06)</t>
  </si>
  <si>
    <t>-0.06**
(-2.26)</t>
  </si>
  <si>
    <t>-0.04**
(-2.21)</t>
  </si>
  <si>
    <t>0.05*
(2.00)</t>
  </si>
  <si>
    <t>0.10
(0.81)</t>
  </si>
  <si>
    <t>0.11
(0.72)</t>
  </si>
  <si>
    <t>0.24
(0.51)</t>
  </si>
  <si>
    <t>0.67
(1.18)</t>
  </si>
  <si>
    <t>0.66
(1.17)</t>
  </si>
  <si>
    <t>fm_baseline_interaction_base_rank_vol_across_horizons_noctrlLTM</t>
    <phoneticPr fontId="10" type="noConversion"/>
  </si>
  <si>
    <t>總計</t>
  </si>
  <si>
    <t>列標籤</t>
  </si>
  <si>
    <t>平均值 - 平均调整 R²</t>
  </si>
  <si>
    <t>平均值 - 平均 R²</t>
  </si>
  <si>
    <t>平均值 - 月份数</t>
  </si>
  <si>
    <t>平均值 - 月均基金数</t>
  </si>
  <si>
    <t>all</t>
    <phoneticPr fontId="10" type="noConversion"/>
  </si>
  <si>
    <t>Top50</t>
    <phoneticPr fontId="10" type="noConversion"/>
  </si>
  <si>
    <t>Bm50</t>
    <phoneticPr fontId="10" type="noConversion"/>
  </si>
  <si>
    <t>Top33</t>
    <phoneticPr fontId="10" type="noConversion"/>
  </si>
  <si>
    <t>Mid33</t>
    <phoneticPr fontId="10" type="noConversion"/>
  </si>
  <si>
    <t>Bm33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</si>
</sst>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新細明體"/>
      <family val="2"/>
      <scheme val="minor"/>
    </font>
    <font>
      <b/>
      <sz val="14"/>
      <color rgb="FF000000"/>
      <name val="Times New Roman"/>
      <family val="1"/>
    </font>
    <font>
      <i/>
      <sz val="9"/>
      <color rgb="FF666666"/>
      <name val="Times New Roman"/>
      <family val="1"/>
    </font>
    <font>
      <b/>
      <sz val="10"/>
      <color rgb="FF000000"/>
      <name val="微软雅黑"/>
      <family val="2"/>
      <charset val="134"/>
    </font>
    <font>
      <b/>
      <sz val="10"/>
      <color rgb="FF000000"/>
      <name val="Times New Roman"/>
      <family val="1"/>
    </font>
    <font>
      <sz val="9"/>
      <color rgb="FF000000"/>
      <name val="Times New Roman"/>
      <family val="1"/>
    </font>
    <font>
      <b/>
      <sz val="14"/>
      <color rgb="FF000000"/>
      <name val="微软雅黑"/>
      <family val="2"/>
      <charset val="134"/>
    </font>
    <font>
      <i/>
      <sz val="9"/>
      <color rgb="FF666666"/>
      <name val="微软雅黑"/>
      <family val="2"/>
      <charset val="134"/>
    </font>
    <font>
      <sz val="9"/>
      <color rgb="FF000000"/>
      <name val="微软雅黑"/>
      <family val="2"/>
      <charset val="134"/>
    </font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9" fillId="0" borderId="0" applyFont="0" applyFill="0" applyBorder="0" applyAlignment="0" applyProtection="0">
      <alignment vertical="center"/>
    </xf>
  </cellStyleXfs>
  <cellXfs count="45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3" fontId="5" fillId="0" borderId="0" xfId="0" applyNumberFormat="1" applyFont="1" applyAlignment="1">
      <alignment horizontal="right" vertical="center" wrapText="1"/>
    </xf>
    <xf numFmtId="4" fontId="5" fillId="0" borderId="0" xfId="0" applyNumberFormat="1" applyFont="1" applyAlignment="1">
      <alignment horizontal="right" vertical="center" wrapText="1"/>
    </xf>
    <xf numFmtId="10" fontId="5" fillId="0" borderId="0" xfId="0" applyNumberFormat="1" applyFont="1" applyAlignment="1">
      <alignment horizontal="right" vertical="center" wrapText="1"/>
    </xf>
    <xf numFmtId="0" fontId="5" fillId="0" borderId="2" xfId="0" applyFont="1" applyBorder="1" applyAlignment="1">
      <alignment horizontal="left" vertical="center" wrapText="1"/>
    </xf>
    <xf numFmtId="3" fontId="5" fillId="0" borderId="2" xfId="0" applyNumberFormat="1" applyFont="1" applyBorder="1" applyAlignment="1">
      <alignment horizontal="right" vertical="center" wrapText="1"/>
    </xf>
    <xf numFmtId="4" fontId="5" fillId="0" borderId="2" xfId="0" applyNumberFormat="1" applyFont="1" applyBorder="1" applyAlignment="1">
      <alignment horizontal="right" vertical="center" wrapText="1"/>
    </xf>
    <xf numFmtId="10" fontId="5" fillId="0" borderId="2" xfId="0" applyNumberFormat="1" applyFont="1" applyBorder="1" applyAlignment="1">
      <alignment horizontal="right" vertical="center" wrapText="1"/>
    </xf>
    <xf numFmtId="0" fontId="5" fillId="0" borderId="0" xfId="0" applyFont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0" fillId="0" borderId="0" xfId="0"/>
    <xf numFmtId="0" fontId="1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left" vertical="center" wrapText="1"/>
    </xf>
    <xf numFmtId="3" fontId="5" fillId="3" borderId="0" xfId="0" applyNumberFormat="1" applyFont="1" applyFill="1" applyAlignment="1">
      <alignment horizontal="right" vertical="center" wrapText="1"/>
    </xf>
    <xf numFmtId="4" fontId="5" fillId="3" borderId="0" xfId="0" applyNumberFormat="1" applyFont="1" applyFill="1" applyAlignment="1">
      <alignment horizontal="right" vertical="center" wrapText="1"/>
    </xf>
    <xf numFmtId="10" fontId="5" fillId="3" borderId="0" xfId="0" applyNumberFormat="1" applyFont="1" applyFill="1" applyAlignment="1">
      <alignment horizontal="right" vertical="center" wrapText="1"/>
    </xf>
    <xf numFmtId="0" fontId="5" fillId="3" borderId="3" xfId="0" applyFont="1" applyFill="1" applyBorder="1" applyAlignment="1">
      <alignment horizontal="left" vertical="center" wrapText="1"/>
    </xf>
    <xf numFmtId="3" fontId="5" fillId="3" borderId="3" xfId="0" applyNumberFormat="1" applyFont="1" applyFill="1" applyBorder="1" applyAlignment="1">
      <alignment horizontal="right" vertical="center" wrapText="1"/>
    </xf>
    <xf numFmtId="4" fontId="5" fillId="3" borderId="3" xfId="0" applyNumberFormat="1" applyFont="1" applyFill="1" applyBorder="1" applyAlignment="1">
      <alignment horizontal="right" vertical="center" wrapText="1"/>
    </xf>
    <xf numFmtId="10" fontId="5" fillId="3" borderId="3" xfId="0" applyNumberFormat="1" applyFont="1" applyFill="1" applyBorder="1" applyAlignment="1">
      <alignment horizontal="right" vertical="center" wrapText="1"/>
    </xf>
    <xf numFmtId="0" fontId="5" fillId="3" borderId="2" xfId="0" applyFont="1" applyFill="1" applyBorder="1" applyAlignment="1">
      <alignment horizontal="left" vertical="center" wrapText="1"/>
    </xf>
    <xf numFmtId="3" fontId="5" fillId="3" borderId="2" xfId="0" applyNumberFormat="1" applyFont="1" applyFill="1" applyBorder="1" applyAlignment="1">
      <alignment horizontal="right" vertical="center" wrapText="1"/>
    </xf>
    <xf numFmtId="4" fontId="5" fillId="3" borderId="2" xfId="0" applyNumberFormat="1" applyFont="1" applyFill="1" applyBorder="1" applyAlignment="1">
      <alignment horizontal="right" vertical="center" wrapText="1"/>
    </xf>
    <xf numFmtId="10" fontId="5" fillId="3" borderId="2" xfId="0" applyNumberFormat="1" applyFont="1" applyFill="1" applyBorder="1" applyAlignment="1">
      <alignment horizontal="right" vertical="center" wrapText="1"/>
    </xf>
    <xf numFmtId="0" fontId="5" fillId="3" borderId="0" xfId="0" applyFont="1" applyFill="1" applyBorder="1" applyAlignment="1">
      <alignment horizontal="left" vertical="center" wrapText="1"/>
    </xf>
    <xf numFmtId="3" fontId="5" fillId="3" borderId="0" xfId="0" applyNumberFormat="1" applyFont="1" applyFill="1" applyBorder="1" applyAlignment="1">
      <alignment horizontal="right" vertical="center" wrapText="1"/>
    </xf>
    <xf numFmtId="4" fontId="5" fillId="3" borderId="0" xfId="0" applyNumberFormat="1" applyFont="1" applyFill="1" applyBorder="1" applyAlignment="1">
      <alignment horizontal="right" vertical="center" wrapText="1"/>
    </xf>
    <xf numFmtId="10" fontId="5" fillId="3" borderId="0" xfId="0" applyNumberFormat="1" applyFont="1" applyFill="1" applyBorder="1" applyAlignment="1">
      <alignment horizontal="right" vertical="center" wrapText="1"/>
    </xf>
    <xf numFmtId="0" fontId="0" fillId="0" borderId="0" xfId="0" pivotButton="1"/>
    <xf numFmtId="0" fontId="0" fillId="0" borderId="0" xfId="0" applyAlignment="1">
      <alignment horizontal="left"/>
    </xf>
    <xf numFmtId="3" fontId="0" fillId="0" borderId="0" xfId="0" applyNumberFormat="1"/>
    <xf numFmtId="4" fontId="0" fillId="0" borderId="0" xfId="0" applyNumberFormat="1"/>
    <xf numFmtId="10" fontId="0" fillId="0" borderId="0" xfId="0" applyNumberFormat="1"/>
    <xf numFmtId="10" fontId="5" fillId="0" borderId="0" xfId="1" applyNumberFormat="1" applyFont="1" applyAlignment="1">
      <alignment horizontal="right" vertical="center" wrapText="1"/>
    </xf>
    <xf numFmtId="2" fontId="5" fillId="0" borderId="0" xfId="0" applyNumberFormat="1" applyFont="1" applyAlignment="1">
      <alignment horizontal="center" vertical="center" wrapText="1"/>
    </xf>
    <xf numFmtId="0" fontId="0" fillId="0" borderId="3" xfId="0" applyBorder="1" applyAlignment="1">
      <alignment horizontal="left"/>
    </xf>
    <xf numFmtId="3" fontId="0" fillId="0" borderId="3" xfId="0" applyNumberFormat="1" applyBorder="1"/>
    <xf numFmtId="4" fontId="0" fillId="0" borderId="3" xfId="0" applyNumberFormat="1" applyBorder="1"/>
    <xf numFmtId="10" fontId="0" fillId="0" borderId="3" xfId="0" applyNumberFormat="1" applyBorder="1"/>
  </cellXfs>
  <cellStyles count="2">
    <cellStyle name="一般" xfId="0" builtinId="0"/>
    <cellStyle name="百分比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loe Zhang" refreshedDate="46208.302646412034" createdVersion="8" refreshedVersion="8" minRefreshableVersion="3" recordCount="924" xr:uid="{4131D585-0694-8C41-8212-2F1BAE7DC4D6}">
  <cacheSource type="worksheet">
    <worksheetSource ref="A4:F928" sheet="4_热力图窗口搜索_模型比较"/>
  </cacheSource>
  <cacheFields count="6">
    <cacheField name="模型目录" numFmtId="0">
      <sharedItems count="7">
        <s v="fm_heatmap_up"/>
        <s v="fm_heatmap_down"/>
        <s v="fm_heatmap_top33"/>
        <s v="fm_heatmap_mid33"/>
        <s v="fm_heatmap_bottom33"/>
        <s v="fm_heatmap_full"/>
        <s v="fm_heatmap_top33_y12m"/>
      </sharedItems>
    </cacheField>
    <cacheField name="模型参数" numFmtId="0">
      <sharedItems/>
    </cacheField>
    <cacheField name="月份数" numFmtId="3">
      <sharedItems containsSemiMixedTypes="0" containsString="0" containsNumber="1" containsInteger="1" minValue="36" maxValue="159" count="80">
        <n v="117"/>
        <n v="113"/>
        <n v="106"/>
        <n v="102"/>
        <n v="99"/>
        <n v="95"/>
        <n v="90"/>
        <n v="83"/>
        <n v="76"/>
        <n v="72"/>
        <n v="69"/>
        <n v="103"/>
        <n v="100"/>
        <n v="97"/>
        <n v="89"/>
        <n v="86"/>
        <n v="77"/>
        <n v="67"/>
        <n v="64"/>
        <n v="105"/>
        <n v="101"/>
        <n v="82"/>
        <n v="78"/>
        <n v="73"/>
        <n v="65"/>
        <n v="63"/>
        <n v="104"/>
        <n v="62"/>
        <n v="98"/>
        <n v="79"/>
        <n v="60"/>
        <n v="96"/>
        <n v="88"/>
        <n v="84"/>
        <n v="59"/>
        <n v="87"/>
        <n v="74"/>
        <n v="58"/>
        <n v="57"/>
        <n v="56"/>
        <n v="54"/>
        <n v="53"/>
        <n v="52"/>
        <n v="107"/>
        <n v="93"/>
        <n v="68"/>
        <n v="91"/>
        <n v="85"/>
        <n v="71"/>
        <n v="66"/>
        <n v="81"/>
        <n v="80"/>
        <n v="61"/>
        <n v="70"/>
        <n v="55"/>
        <n v="51"/>
        <n v="50"/>
        <n v="48"/>
        <n v="47"/>
        <n v="45"/>
        <n v="44"/>
        <n v="49"/>
        <n v="46"/>
        <n v="43"/>
        <n v="42"/>
        <n v="159"/>
        <n v="158"/>
        <n v="156"/>
        <n v="150"/>
        <n v="139"/>
        <n v="133"/>
        <n v="131"/>
        <n v="129"/>
        <n v="122"/>
        <n v="114"/>
        <n v="109"/>
        <n v="94"/>
        <n v="41"/>
        <n v="38"/>
        <n v="36"/>
      </sharedItems>
    </cacheField>
    <cacheField name="月均基金数" numFmtId="4">
      <sharedItems containsSemiMixedTypes="0" containsString="0" containsNumber="1" minValue="66.527777777777771" maxValue="247.03773584905659"/>
    </cacheField>
    <cacheField name="平均 R²" numFmtId="10">
      <sharedItems containsSemiMixedTypes="0" containsString="0" containsNumber="1" minValue="0.2167316016980462" maxValue="0.32298178760148072"/>
    </cacheField>
    <cacheField name="平均调整 R²" numFmtId="10">
      <sharedItems containsSemiMixedTypes="0" containsString="0" containsNumber="1" minValue="0.12093302480572379" maxValue="0.2591574332485104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loe Zhang" refreshedDate="46208.311418750003" createdVersion="8" refreshedVersion="8" minRefreshableVersion="3" recordCount="70" xr:uid="{66E0B93D-AFE8-C14D-B745-A1510EB17ACB}">
  <cacheSource type="worksheet">
    <worksheetSource ref="A4:F74" sheet="1_FAC核心基础_模型比较"/>
  </cacheSource>
  <cacheFields count="6">
    <cacheField name="模型目录" numFmtId="0">
      <sharedItems count="14">
        <s v="fm_baseline"/>
        <s v="fm_baseline_up"/>
        <s v="fm_baseline_down"/>
        <s v="fm_baseline_up_y1m"/>
        <s v="fm_baseline_up_y3m"/>
        <s v="fm_baseline_up_y12m"/>
        <s v="fm_baseline_down_y1m"/>
        <s v="fm_baseline_down_y3m"/>
        <s v="fm_baseline_down_y12m"/>
        <s v="fm_baseline_interaction_base"/>
        <s v="fm_baseline_interaction_base_noctrlmomentum"/>
        <s v="fm_baseline_interaction_noctrlLTM"/>
        <s v="fm_baseline_interaction"/>
        <s v="fm_baseline_interaction_alternative"/>
      </sharedItems>
    </cacheField>
    <cacheField name="模型参数" numFmtId="0">
      <sharedItems/>
    </cacheField>
    <cacheField name="月份数" numFmtId="3">
      <sharedItems containsSemiMixedTypes="0" containsString="0" containsNumber="1" containsInteger="1" minValue="51" maxValue="131"/>
    </cacheField>
    <cacheField name="月均基金数" numFmtId="4">
      <sharedItems containsSemiMixedTypes="0" containsString="0" containsNumber="1" minValue="101.8235294117647" maxValue="210.64122137404581"/>
    </cacheField>
    <cacheField name="平均 R²" numFmtId="10">
      <sharedItems containsSemiMixedTypes="0" containsString="0" containsNumber="1" minValue="0.2192171002477579" maxValue="0.30924852860629559"/>
    </cacheField>
    <cacheField name="平均调整 R²" numFmtId="10">
      <sharedItems containsSemiMixedTypes="0" containsString="0" containsNumber="1" minValue="0.1706022385380373" maxValue="0.2618252780660811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loe Zhang" refreshedDate="46208.31824537037" createdVersion="8" refreshedVersion="8" minRefreshableVersion="3" recordCount="60" xr:uid="{D2733B57-C6BC-F743-9BFE-71CB03A1AF60}">
  <cacheSource type="worksheet">
    <worksheetSource ref="A4:F64" sheet="2_排名均值三分组_模型比较"/>
  </cacheSource>
  <cacheFields count="6">
    <cacheField name="模型目录" numFmtId="0">
      <sharedItems count="12">
        <s v="fm_baseline_top33"/>
        <s v="fm_baseline_mid33"/>
        <s v="fm_baseline_bottom33"/>
        <s v="fm_baseline_top33_y1m"/>
        <s v="fm_baseline_top33_y3m"/>
        <s v="fm_baseline_top33_y12m"/>
        <s v="fm_baseline_mid33_y1m"/>
        <s v="fm_baseline_mid33_y3m"/>
        <s v="fm_baseline_mid33_y12m"/>
        <s v="fm_baseline_bottom33_y1m"/>
        <s v="fm_baseline_bottom33_y3m"/>
        <s v="fm_baseline_bottom33_y12m"/>
      </sharedItems>
    </cacheField>
    <cacheField name="模型参数" numFmtId="0">
      <sharedItems/>
    </cacheField>
    <cacheField name="月份数" numFmtId="3">
      <sharedItems containsSemiMixedTypes="0" containsString="0" containsNumber="1" containsInteger="1" minValue="41" maxValue="73"/>
    </cacheField>
    <cacheField name="月均基金数" numFmtId="4">
      <sharedItems containsSemiMixedTypes="0" containsString="0" containsNumber="1" minValue="72.170731707317074" maxValue="133.2876712328767"/>
    </cacheField>
    <cacheField name="平均 R²" numFmtId="10">
      <sharedItems containsSemiMixedTypes="0" containsString="0" containsNumber="1" minValue="0.23599754528217601" maxValue="0.33669716189449561"/>
    </cacheField>
    <cacheField name="平均调整 R²" numFmtId="10">
      <sharedItems containsSemiMixedTypes="0" containsString="0" containsNumber="1" minValue="0.16785999137848831" maxValue="0.2773412190743657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24">
  <r>
    <x v="0"/>
    <s v="m1_n2_pairwise1"/>
    <x v="0"/>
    <n v="157.60683760683759"/>
    <n v="0.25698384182647471"/>
    <n v="0.20349766015934431"/>
  </r>
  <r>
    <x v="0"/>
    <s v="m1_n3_pairwise1"/>
    <x v="1"/>
    <n v="153.9646017699115"/>
    <n v="0.2570669068360022"/>
    <n v="0.20255532423027331"/>
  </r>
  <r>
    <x v="0"/>
    <s v="m1_n4_pairwise1"/>
    <x v="2"/>
    <n v="153.43396226415089"/>
    <n v="0.2479389859347505"/>
    <n v="0.1929048587830749"/>
  </r>
  <r>
    <x v="0"/>
    <s v="m1_n5_pairwise1"/>
    <x v="3"/>
    <n v="149.83333333333329"/>
    <n v="0.24632327530602721"/>
    <n v="0.19073598926958871"/>
  </r>
  <r>
    <x v="0"/>
    <s v="m1_n6_pairwise1"/>
    <x v="4"/>
    <n v="145.91919191919189"/>
    <n v="0.25515803779289359"/>
    <n v="0.19899920797945489"/>
  </r>
  <r>
    <x v="0"/>
    <s v="m1_n7_pairwise1"/>
    <x v="5"/>
    <n v="142.7578947368421"/>
    <n v="0.26986536808639588"/>
    <n v="0.21445145976789209"/>
  </r>
  <r>
    <x v="0"/>
    <s v="m1_n8_pairwise1"/>
    <x v="6"/>
    <n v="141.25555555555559"/>
    <n v="0.26340946536623278"/>
    <n v="0.20783118065707309"/>
  </r>
  <r>
    <x v="0"/>
    <s v="m1_n9_pairwise1"/>
    <x v="7"/>
    <n v="142.07228915662651"/>
    <n v="0.2599121433944383"/>
    <n v="0.20606049584895789"/>
  </r>
  <r>
    <x v="0"/>
    <s v="m1_n10_pairwise1"/>
    <x v="8"/>
    <n v="143.64473684210529"/>
    <n v="0.25560011792510251"/>
    <n v="0.20502727885576991"/>
  </r>
  <r>
    <x v="0"/>
    <s v="m1_n11_pairwise1"/>
    <x v="9"/>
    <n v="142.13888888888891"/>
    <n v="0.2592982038656943"/>
    <n v="0.21017476311607991"/>
  </r>
  <r>
    <x v="0"/>
    <s v="m1_n12_pairwise1"/>
    <x v="10"/>
    <n v="139.768115942029"/>
    <n v="0.2614024941119803"/>
    <n v="0.21298926195569351"/>
  </r>
  <r>
    <x v="0"/>
    <s v="m2_n2_pairwise1"/>
    <x v="1"/>
    <n v="154.16814159292039"/>
    <n v="0.25165244426414451"/>
    <n v="0.19682679442663981"/>
  </r>
  <r>
    <x v="0"/>
    <s v="m2_n3_pairwise1"/>
    <x v="2"/>
    <n v="153.52830188679249"/>
    <n v="0.24732671522636879"/>
    <n v="0.1928839674076713"/>
  </r>
  <r>
    <x v="0"/>
    <s v="m2_n4_pairwise1"/>
    <x v="11"/>
    <n v="149.13592233009709"/>
    <n v="0.24981791338312209"/>
    <n v="0.19415252250200951"/>
  </r>
  <r>
    <x v="0"/>
    <s v="m2_n5_pairwise1"/>
    <x v="12"/>
    <n v="145.09"/>
    <n v="0.25449006932744062"/>
    <n v="0.19823269344408581"/>
  </r>
  <r>
    <x v="0"/>
    <s v="m2_n6_pairwise1"/>
    <x v="13"/>
    <n v="140.8453608247423"/>
    <n v="0.2676815963399285"/>
    <n v="0.2113134474638324"/>
  </r>
  <r>
    <x v="0"/>
    <s v="m2_n7_pairwise1"/>
    <x v="14"/>
    <n v="142.4831460674157"/>
    <n v="0.261990394826214"/>
    <n v="0.2074723575524334"/>
  </r>
  <r>
    <x v="0"/>
    <s v="m2_n8_pairwise1"/>
    <x v="15"/>
    <n v="138.8953488372093"/>
    <n v="0.26387140971372192"/>
    <n v="0.20854556684041309"/>
  </r>
  <r>
    <x v="0"/>
    <s v="m2_n9_pairwise1"/>
    <x v="16"/>
    <n v="142.55844155844159"/>
    <n v="0.2526581587343501"/>
    <n v="0.20116153475634729"/>
  </r>
  <r>
    <x v="0"/>
    <s v="m2_n10_pairwise1"/>
    <x v="9"/>
    <n v="142.08333333333329"/>
    <n v="0.24830171504516921"/>
    <n v="0.1984792804294121"/>
  </r>
  <r>
    <x v="0"/>
    <s v="m2_n11_pairwise1"/>
    <x v="17"/>
    <n v="142.52238805970151"/>
    <n v="0.2542377573041576"/>
    <n v="0.20769098690966639"/>
  </r>
  <r>
    <x v="0"/>
    <s v="m2_n12_pairwise1"/>
    <x v="18"/>
    <n v="140.578125"/>
    <n v="0.26435538702796418"/>
    <n v="0.2196126627517237"/>
  </r>
  <r>
    <x v="0"/>
    <s v="m3_n2_pairwise1"/>
    <x v="19"/>
    <n v="154.4666666666667"/>
    <n v="0.2475736113314134"/>
    <n v="0.19353455896601809"/>
  </r>
  <r>
    <x v="0"/>
    <s v="m3_n3_pairwise1"/>
    <x v="11"/>
    <n v="148.76699029126209"/>
    <n v="0.2466396444476987"/>
    <n v="0.19043472966941"/>
  </r>
  <r>
    <x v="0"/>
    <s v="m3_n4_pairwise1"/>
    <x v="20"/>
    <n v="143.7227722772277"/>
    <n v="0.25414459039162662"/>
    <n v="0.19682924387304521"/>
  </r>
  <r>
    <x v="0"/>
    <s v="m3_n5_pairwise1"/>
    <x v="13"/>
    <n v="140.69072164948449"/>
    <n v="0.26670304820300039"/>
    <n v="0.21032728611527449"/>
  </r>
  <r>
    <x v="0"/>
    <s v="m3_n6_pairwise1"/>
    <x v="14"/>
    <n v="141.98876404494379"/>
    <n v="0.27147963224405558"/>
    <n v="0.218260369458603"/>
  </r>
  <r>
    <x v="0"/>
    <s v="m3_n7_pairwise1"/>
    <x v="21"/>
    <n v="143.07317073170731"/>
    <n v="0.2704682776910895"/>
    <n v="0.21906159807053349"/>
  </r>
  <r>
    <x v="0"/>
    <s v="m3_n8_pairwise1"/>
    <x v="22"/>
    <n v="141.17948717948721"/>
    <n v="0.26009419236275971"/>
    <n v="0.2084469134053315"/>
  </r>
  <r>
    <x v="0"/>
    <s v="m3_n9_pairwise1"/>
    <x v="23"/>
    <n v="140.9315068493151"/>
    <n v="0.25234196036740131"/>
    <n v="0.20160264516972001"/>
  </r>
  <r>
    <x v="0"/>
    <s v="m3_n10_pairwise1"/>
    <x v="10"/>
    <n v="139.72463768115941"/>
    <n v="0.25416504641004628"/>
    <n v="0.2050865987210122"/>
  </r>
  <r>
    <x v="0"/>
    <s v="m3_n11_pairwise1"/>
    <x v="24"/>
    <n v="139.2307692307692"/>
    <n v="0.26184549647062261"/>
    <n v="0.21543242359569159"/>
  </r>
  <r>
    <x v="0"/>
    <s v="m3_n12_pairwise1"/>
    <x v="25"/>
    <n v="135.82539682539681"/>
    <n v="0.27701283250862441"/>
    <n v="0.23176202901181131"/>
  </r>
  <r>
    <x v="0"/>
    <s v="m4_n2_pairwise1"/>
    <x v="26"/>
    <n v="148.06730769230771"/>
    <n v="0.24426029506291849"/>
    <n v="0.1873493738745593"/>
  </r>
  <r>
    <x v="0"/>
    <s v="m4_n3_pairwise1"/>
    <x v="12"/>
    <n v="144.84"/>
    <n v="0.2504452632311554"/>
    <n v="0.19400016814905599"/>
  </r>
  <r>
    <x v="0"/>
    <s v="m4_n4_pairwise1"/>
    <x v="13"/>
    <n v="140.71134020618561"/>
    <n v="0.25494822164552178"/>
    <n v="0.1971315284186109"/>
  </r>
  <r>
    <x v="0"/>
    <s v="m4_n5_pairwise1"/>
    <x v="14"/>
    <n v="141.88764044943821"/>
    <n v="0.25816027728720298"/>
    <n v="0.20346794327407469"/>
  </r>
  <r>
    <x v="0"/>
    <s v="m4_n6_pairwise1"/>
    <x v="21"/>
    <n v="142.9390243902439"/>
    <n v="0.26189052539306967"/>
    <n v="0.2098889914648748"/>
  </r>
  <r>
    <x v="0"/>
    <s v="m4_n7_pairwise1"/>
    <x v="16"/>
    <n v="142.10389610389609"/>
    <n v="0.26167951132122469"/>
    <n v="0.21116628568073231"/>
  </r>
  <r>
    <x v="0"/>
    <s v="m4_n8_pairwise1"/>
    <x v="23"/>
    <n v="140.60273972602741"/>
    <n v="0.25609903259686839"/>
    <n v="0.20589265527351691"/>
  </r>
  <r>
    <x v="0"/>
    <s v="m4_n9_pairwise1"/>
    <x v="10"/>
    <n v="139.5797101449275"/>
    <n v="0.2606018580750748"/>
    <n v="0.2119202068354343"/>
  </r>
  <r>
    <x v="0"/>
    <s v="m4_n10_pairwise1"/>
    <x v="18"/>
    <n v="140.53125"/>
    <n v="0.2708399740615392"/>
    <n v="0.22648988722038421"/>
  </r>
  <r>
    <x v="0"/>
    <s v="m4_n11_pairwise1"/>
    <x v="25"/>
    <n v="135.85714285714289"/>
    <n v="0.28007422574451502"/>
    <n v="0.23500365377294569"/>
  </r>
  <r>
    <x v="0"/>
    <s v="m4_n12_pairwise1"/>
    <x v="27"/>
    <n v="131.67741935483869"/>
    <n v="0.28424460510679911"/>
    <n v="0.2381242964345168"/>
  </r>
  <r>
    <x v="0"/>
    <s v="m5_n2_pairwise1"/>
    <x v="12"/>
    <n v="144.78"/>
    <n v="0.25157365529902642"/>
    <n v="0.19491554599576799"/>
  </r>
  <r>
    <x v="0"/>
    <s v="m5_n3_pairwise1"/>
    <x v="28"/>
    <n v="139.67346938775509"/>
    <n v="0.26061422397770601"/>
    <n v="0.2030259996851439"/>
  </r>
  <r>
    <x v="0"/>
    <s v="m5_n4_pairwise1"/>
    <x v="6"/>
    <n v="140.88888888888891"/>
    <n v="0.25862320624938878"/>
    <n v="0.20381881997228229"/>
  </r>
  <r>
    <x v="0"/>
    <s v="m5_n5_pairwise1"/>
    <x v="7"/>
    <n v="141.79518072289159"/>
    <n v="0.25560241686139362"/>
    <n v="0.20260338062122549"/>
  </r>
  <r>
    <x v="0"/>
    <s v="m5_n6_pairwise1"/>
    <x v="29"/>
    <n v="139.81012658227851"/>
    <n v="0.2558515344928281"/>
    <n v="0.2035261636151825"/>
  </r>
  <r>
    <x v="0"/>
    <s v="m5_n7_pairwise1"/>
    <x v="23"/>
    <n v="140.56164383561651"/>
    <n v="0.25795878275473411"/>
    <n v="0.20800176640418949"/>
  </r>
  <r>
    <x v="0"/>
    <s v="m5_n8_pairwise1"/>
    <x v="10"/>
    <n v="139.536231884058"/>
    <n v="0.26070800121439908"/>
    <n v="0.2121819461570213"/>
  </r>
  <r>
    <x v="0"/>
    <s v="m5_n9_pairwise1"/>
    <x v="24"/>
    <n v="139.09230769230771"/>
    <n v="0.2762484207299683"/>
    <n v="0.23117906063258239"/>
  </r>
  <r>
    <x v="0"/>
    <s v="m5_n10_pairwise1"/>
    <x v="25"/>
    <n v="135.95238095238099"/>
    <n v="0.28251272309635411"/>
    <n v="0.2378593745870084"/>
  </r>
  <r>
    <x v="0"/>
    <s v="m5_n11_pairwise1"/>
    <x v="27"/>
    <n v="131.66129032258061"/>
    <n v="0.28696563559502858"/>
    <n v="0.24124771196429129"/>
  </r>
  <r>
    <x v="0"/>
    <s v="m5_n12_pairwise1"/>
    <x v="30"/>
    <n v="128.91666666666671"/>
    <n v="0.28710786786496789"/>
    <n v="0.24085764320218181"/>
  </r>
  <r>
    <x v="0"/>
    <s v="m6_n2_pairwise1"/>
    <x v="31"/>
    <n v="141.5625"/>
    <n v="0.2666099795730662"/>
    <n v="0.21097100880902259"/>
  </r>
  <r>
    <x v="0"/>
    <s v="m6_n3_pairwise1"/>
    <x v="32"/>
    <n v="143.1136363636364"/>
    <n v="0.2590399645406809"/>
    <n v="0.2057689748455428"/>
  </r>
  <r>
    <x v="0"/>
    <s v="m6_n4_pairwise1"/>
    <x v="33"/>
    <n v="140.78571428571431"/>
    <n v="0.25923685280687198"/>
    <n v="0.20590133899727819"/>
  </r>
  <r>
    <x v="0"/>
    <s v="m6_n5_pairwise1"/>
    <x v="22"/>
    <n v="140.88461538461539"/>
    <n v="0.25483847845180702"/>
    <n v="0.20319248689589961"/>
  </r>
  <r>
    <x v="0"/>
    <s v="m6_n6_pairwise1"/>
    <x v="23"/>
    <n v="140.47945205479451"/>
    <n v="0.2560383322986039"/>
    <n v="0.2060234465899756"/>
  </r>
  <r>
    <x v="0"/>
    <s v="m6_n7_pairwise1"/>
    <x v="10"/>
    <n v="139.4202898550725"/>
    <n v="0.2589761901356134"/>
    <n v="0.21048413709452021"/>
  </r>
  <r>
    <x v="0"/>
    <s v="m6_n8_pairwise1"/>
    <x v="18"/>
    <n v="140.46875"/>
    <n v="0.26712802439210159"/>
    <n v="0.22262678794311749"/>
  </r>
  <r>
    <x v="0"/>
    <s v="m6_n9_pairwise1"/>
    <x v="25"/>
    <n v="135.95238095238099"/>
    <n v="0.2784479273595401"/>
    <n v="0.23347530254247259"/>
  </r>
  <r>
    <x v="0"/>
    <s v="m6_n10_pairwise1"/>
    <x v="27"/>
    <n v="131.62903225806451"/>
    <n v="0.2837720922937883"/>
    <n v="0.23785030137851759"/>
  </r>
  <r>
    <x v="0"/>
    <s v="m6_n11_pairwise1"/>
    <x v="30"/>
    <n v="128.8666666666667"/>
    <n v="0.28337623361280112"/>
    <n v="0.23699183361623999"/>
  </r>
  <r>
    <x v="0"/>
    <s v="m6_n12_pairwise1"/>
    <x v="34"/>
    <n v="125.0508474576271"/>
    <n v="0.28706693304656039"/>
    <n v="0.2394374585765269"/>
  </r>
  <r>
    <x v="0"/>
    <s v="m7_n2_pairwise1"/>
    <x v="35"/>
    <n v="144.31034482758619"/>
    <n v="0.26275508725550689"/>
    <n v="0.21076245893185341"/>
  </r>
  <r>
    <x v="0"/>
    <s v="m7_n3_pairwise1"/>
    <x v="33"/>
    <n v="140.78571428571431"/>
    <n v="0.26321988988099831"/>
    <n v="0.21025853601589919"/>
  </r>
  <r>
    <x v="0"/>
    <s v="m7_n4_pairwise1"/>
    <x v="29"/>
    <n v="140"/>
    <n v="0.26670889159578259"/>
    <n v="0.2153987266120751"/>
  </r>
  <r>
    <x v="0"/>
    <s v="m7_n5_pairwise1"/>
    <x v="36"/>
    <n v="139.472972972973"/>
    <n v="0.26048964334474412"/>
    <n v="0.21024988399689989"/>
  </r>
  <r>
    <x v="0"/>
    <s v="m7_n6_pairwise1"/>
    <x v="10"/>
    <n v="139.43478260869571"/>
    <n v="0.26428567559352389"/>
    <n v="0.21637285735661679"/>
  </r>
  <r>
    <x v="0"/>
    <s v="m7_n7_pairwise1"/>
    <x v="18"/>
    <n v="140.578125"/>
    <n v="0.26471085460847599"/>
    <n v="0.2202598802999674"/>
  </r>
  <r>
    <x v="0"/>
    <s v="m7_n8_pairwise1"/>
    <x v="25"/>
    <n v="135.98412698412699"/>
    <n v="0.27225152685389831"/>
    <n v="0.2269619434747342"/>
  </r>
  <r>
    <x v="0"/>
    <s v="m7_n9_pairwise1"/>
    <x v="27"/>
    <n v="131.66129032258061"/>
    <n v="0.27960179153048131"/>
    <n v="0.23338786610893661"/>
  </r>
  <r>
    <x v="0"/>
    <s v="m7_n10_pairwise1"/>
    <x v="30"/>
    <n v="128.94999999999999"/>
    <n v="0.28445467804314029"/>
    <n v="0.2381234039385213"/>
  </r>
  <r>
    <x v="0"/>
    <s v="m7_n11_pairwise1"/>
    <x v="34"/>
    <n v="124.9830508474576"/>
    <n v="0.28538595340264122"/>
    <n v="0.2376351318449518"/>
  </r>
  <r>
    <x v="0"/>
    <s v="m7_n12_pairwise1"/>
    <x v="37"/>
    <n v="121.3793103448276"/>
    <n v="0.2821460396714866"/>
    <n v="0.23255346443485789"/>
  </r>
  <r>
    <x v="0"/>
    <s v="m8_n2_pairwise1"/>
    <x v="33"/>
    <n v="140.9404761904762"/>
    <n v="0.2580210468322966"/>
    <n v="0.20444319474676079"/>
  </r>
  <r>
    <x v="0"/>
    <s v="m8_n3_pairwise1"/>
    <x v="29"/>
    <n v="139.8987341772152"/>
    <n v="0.25944218176489831"/>
    <n v="0.2072328554360503"/>
  </r>
  <r>
    <x v="0"/>
    <s v="m8_n4_pairwise1"/>
    <x v="23"/>
    <n v="140.75342465753431"/>
    <n v="0.25837711743696418"/>
    <n v="0.2084733258185156"/>
  </r>
  <r>
    <x v="0"/>
    <s v="m8_n5_pairwise1"/>
    <x v="10"/>
    <n v="139.50724637681159"/>
    <n v="0.25802495010157889"/>
    <n v="0.20952531589078199"/>
  </r>
  <r>
    <x v="0"/>
    <s v="m8_n6_pairwise1"/>
    <x v="24"/>
    <n v="139.21538461538461"/>
    <n v="0.26432245485559541"/>
    <n v="0.2186679455537493"/>
  </r>
  <r>
    <x v="0"/>
    <s v="m8_n7_pairwise1"/>
    <x v="25"/>
    <n v="135.9047619047619"/>
    <n v="0.26878458321721999"/>
    <n v="0.22321234746814159"/>
  </r>
  <r>
    <x v="0"/>
    <s v="m8_n8_pairwise1"/>
    <x v="27"/>
    <n v="131.70967741935479"/>
    <n v="0.2762003469683687"/>
    <n v="0.22969455744640069"/>
  </r>
  <r>
    <x v="0"/>
    <s v="m8_n9_pairwise1"/>
    <x v="30"/>
    <n v="128.85"/>
    <n v="0.27839296555445697"/>
    <n v="0.23163074231915601"/>
  </r>
  <r>
    <x v="0"/>
    <s v="m8_n10_pairwise1"/>
    <x v="34"/>
    <n v="125"/>
    <n v="0.283678696852872"/>
    <n v="0.23580693987153031"/>
  </r>
  <r>
    <x v="0"/>
    <s v="m8_n11_pairwise1"/>
    <x v="37"/>
    <n v="121.4137931034483"/>
    <n v="0.28039581023998689"/>
    <n v="0.23069822773138329"/>
  </r>
  <r>
    <x v="0"/>
    <s v="m8_n12_pairwise1"/>
    <x v="38"/>
    <n v="117.4736842105263"/>
    <n v="0.28621531091423918"/>
    <n v="0.2355237799183181"/>
  </r>
  <r>
    <x v="0"/>
    <s v="m9_n2_pairwise1"/>
    <x v="29"/>
    <n v="140.02531645569621"/>
    <n v="0.25437658318563822"/>
    <n v="0.2018013689907486"/>
  </r>
  <r>
    <x v="0"/>
    <s v="m9_n3_pairwise1"/>
    <x v="36"/>
    <n v="139.54054054054049"/>
    <n v="0.25182929424198508"/>
    <n v="0.20063161327548851"/>
  </r>
  <r>
    <x v="0"/>
    <s v="m9_n4_pairwise1"/>
    <x v="10"/>
    <n v="139.59420289855069"/>
    <n v="0.25049826694506089"/>
    <n v="0.2012889137621422"/>
  </r>
  <r>
    <x v="0"/>
    <s v="m9_n5_pairwise1"/>
    <x v="18"/>
    <n v="140.53125"/>
    <n v="0.26035163486389618"/>
    <n v="0.215447653361898"/>
  </r>
  <r>
    <x v="0"/>
    <s v="m9_n6_pairwise1"/>
    <x v="25"/>
    <n v="135.93650793650789"/>
    <n v="0.26864192422296063"/>
    <n v="0.2231174700264289"/>
  </r>
  <r>
    <x v="0"/>
    <s v="m9_n7_pairwise1"/>
    <x v="27"/>
    <n v="131.741935483871"/>
    <n v="0.27764708284062078"/>
    <n v="0.23128930999906111"/>
  </r>
  <r>
    <x v="0"/>
    <s v="m9_n8_pairwise1"/>
    <x v="30"/>
    <n v="128.8666666666667"/>
    <n v="0.28007748966618601"/>
    <n v="0.23339299412706449"/>
  </r>
  <r>
    <x v="0"/>
    <s v="m9_n9_pairwise1"/>
    <x v="34"/>
    <n v="125.0169491525424"/>
    <n v="0.28524754477226411"/>
    <n v="0.2374895461230459"/>
  </r>
  <r>
    <x v="0"/>
    <s v="m9_n10_pairwise1"/>
    <x v="37"/>
    <n v="121.43103448275861"/>
    <n v="0.28448303825713539"/>
    <n v="0.23521732616811691"/>
  </r>
  <r>
    <x v="0"/>
    <s v="m9_n11_pairwise1"/>
    <x v="38"/>
    <n v="117.6140350877193"/>
    <n v="0.28574617538085612"/>
    <n v="0.2350405199020085"/>
  </r>
  <r>
    <x v="0"/>
    <s v="m9_n12_pairwise1"/>
    <x v="39"/>
    <n v="114.28571428571431"/>
    <n v="0.28349317769469989"/>
    <n v="0.23149853767355949"/>
  </r>
  <r>
    <x v="0"/>
    <s v="m10_n2_pairwise1"/>
    <x v="23"/>
    <n v="140.9041095890411"/>
    <n v="0.25572361028246621"/>
    <n v="0.20581712710576161"/>
  </r>
  <r>
    <x v="0"/>
    <s v="m10_n3_pairwise1"/>
    <x v="17"/>
    <n v="142.32835820895519"/>
    <n v="0.25432751362355399"/>
    <n v="0.20817353296547261"/>
  </r>
  <r>
    <x v="0"/>
    <s v="m10_n4_pairwise1"/>
    <x v="24"/>
    <n v="139.15384615384619"/>
    <n v="0.2556921525410682"/>
    <n v="0.2091174504039201"/>
  </r>
  <r>
    <x v="0"/>
    <s v="m10_n5_pairwise1"/>
    <x v="25"/>
    <n v="136.01587301587301"/>
    <n v="0.2680290544076156"/>
    <n v="0.22240002480862209"/>
  </r>
  <r>
    <x v="0"/>
    <s v="m10_n6_pairwise1"/>
    <x v="27"/>
    <n v="131.758064516129"/>
    <n v="0.2781917619608662"/>
    <n v="0.2318190249048771"/>
  </r>
  <r>
    <x v="0"/>
    <s v="m10_n7_pairwise1"/>
    <x v="30"/>
    <n v="128.9"/>
    <n v="0.27622530187895739"/>
    <n v="0.2292914980389906"/>
  </r>
  <r>
    <x v="0"/>
    <s v="m10_n8_pairwise1"/>
    <x v="34"/>
    <n v="125.1016949152542"/>
    <n v="0.28583513907981278"/>
    <n v="0.23815986124109709"/>
  </r>
  <r>
    <x v="0"/>
    <s v="m10_n9_pairwise1"/>
    <x v="37"/>
    <n v="121.43103448275861"/>
    <n v="0.28302877737354842"/>
    <n v="0.23361578388638879"/>
  </r>
  <r>
    <x v="0"/>
    <s v="m10_n10_pairwise1"/>
    <x v="38"/>
    <n v="117.6666666666667"/>
    <n v="0.28291979533468081"/>
    <n v="0.23204334586842759"/>
  </r>
  <r>
    <x v="0"/>
    <s v="m10_n11_pairwise1"/>
    <x v="39"/>
    <n v="114.33928571428569"/>
    <n v="0.2787751950824271"/>
    <n v="0.2264085260193322"/>
  </r>
  <r>
    <x v="0"/>
    <s v="m10_n12_pairwise1"/>
    <x v="40"/>
    <n v="112.1851851851852"/>
    <n v="0.28087365717252311"/>
    <n v="0.22874085418443871"/>
  </r>
  <r>
    <x v="0"/>
    <s v="m11_n2_pairwise1"/>
    <x v="10"/>
    <n v="139.768115942029"/>
    <n v="0.25823974194035759"/>
    <n v="0.21007033053683941"/>
  </r>
  <r>
    <x v="0"/>
    <s v="m11_n3_pairwise1"/>
    <x v="24"/>
    <n v="139.21538461538461"/>
    <n v="0.25502162106506882"/>
    <n v="0.2083307732691069"/>
  </r>
  <r>
    <x v="0"/>
    <s v="m11_n4_pairwise1"/>
    <x v="25"/>
    <n v="135.98412698412699"/>
    <n v="0.2656677060598317"/>
    <n v="0.2197701558418258"/>
  </r>
  <r>
    <x v="0"/>
    <s v="m11_n5_pairwise1"/>
    <x v="27"/>
    <n v="131.87096774193549"/>
    <n v="0.27702871634580178"/>
    <n v="0.2306082660249375"/>
  </r>
  <r>
    <x v="0"/>
    <s v="m11_n6_pairwise1"/>
    <x v="30"/>
    <n v="128.9"/>
    <n v="0.27951824044041501"/>
    <n v="0.2328428569268286"/>
  </r>
  <r>
    <x v="0"/>
    <s v="m11_n7_pairwise1"/>
    <x v="34"/>
    <n v="125.0847457627119"/>
    <n v="0.28669400736551082"/>
    <n v="0.2391910810413585"/>
  </r>
  <r>
    <x v="0"/>
    <s v="m11_n8_pairwise1"/>
    <x v="37"/>
    <n v="121.3275862068966"/>
    <n v="0.28269396070976188"/>
    <n v="0.23327978376148131"/>
  </r>
  <r>
    <x v="0"/>
    <s v="m11_n9_pairwise1"/>
    <x v="38"/>
    <n v="117.719298245614"/>
    <n v="0.28036573460032249"/>
    <n v="0.22931838973038079"/>
  </r>
  <r>
    <x v="0"/>
    <s v="m11_n10_pairwise1"/>
    <x v="39"/>
    <n v="114.3928571428571"/>
    <n v="0.27757593975394679"/>
    <n v="0.2251509665374212"/>
  </r>
  <r>
    <x v="0"/>
    <s v="m11_n11_pairwise1"/>
    <x v="40"/>
    <n v="112.2222222222222"/>
    <n v="0.28063968960107172"/>
    <n v="0.2286042620226581"/>
  </r>
  <r>
    <x v="0"/>
    <s v="m11_n12_pairwise1"/>
    <x v="41"/>
    <n v="109.0566037735849"/>
    <n v="0.27883013009264568"/>
    <n v="0.2254252033285063"/>
  </r>
  <r>
    <x v="0"/>
    <s v="m12_n2_pairwise1"/>
    <x v="24"/>
    <n v="138.98461538461541"/>
    <n v="0.25261331867562298"/>
    <n v="0.20578154514619679"/>
  </r>
  <r>
    <x v="0"/>
    <s v="m12_n3_pairwise1"/>
    <x v="25"/>
    <n v="136.01587301587301"/>
    <n v="0.26310264956815982"/>
    <n v="0.21699363399025359"/>
  </r>
  <r>
    <x v="0"/>
    <s v="m12_n4_pairwise1"/>
    <x v="27"/>
    <n v="131.91935483870969"/>
    <n v="0.27040037194385719"/>
    <n v="0.22348567493124041"/>
  </r>
  <r>
    <x v="0"/>
    <s v="m12_n5_pairwise1"/>
    <x v="30"/>
    <n v="128.83333333333329"/>
    <n v="0.27388148065449858"/>
    <n v="0.22676676283049471"/>
  </r>
  <r>
    <x v="0"/>
    <s v="m12_n6_pairwise1"/>
    <x v="34"/>
    <n v="125.16949152542369"/>
    <n v="0.27932732903262147"/>
    <n v="0.23135522772689401"/>
  </r>
  <r>
    <x v="0"/>
    <s v="m12_n7_pairwise1"/>
    <x v="37"/>
    <n v="121.4137931034483"/>
    <n v="0.28303435416977452"/>
    <n v="0.23358241118286149"/>
  </r>
  <r>
    <x v="0"/>
    <s v="m12_n8_pairwise1"/>
    <x v="38"/>
    <n v="117.578947368421"/>
    <n v="0.27958869274925768"/>
    <n v="0.2284860662272129"/>
  </r>
  <r>
    <x v="0"/>
    <s v="m12_n9_pairwise1"/>
    <x v="39"/>
    <n v="114.33928571428569"/>
    <n v="0.27564670184387552"/>
    <n v="0.2230208218920402"/>
  </r>
  <r>
    <x v="0"/>
    <s v="m12_n10_pairwise1"/>
    <x v="40"/>
    <n v="112.2037037037037"/>
    <n v="0.27880010666119609"/>
    <n v="0.22650138979187251"/>
  </r>
  <r>
    <x v="0"/>
    <s v="m12_n11_pairwise1"/>
    <x v="41"/>
    <n v="108.98113207547171"/>
    <n v="0.28118114888157009"/>
    <n v="0.2279473224060552"/>
  </r>
  <r>
    <x v="0"/>
    <s v="m12_n12_pairwise1"/>
    <x v="42"/>
    <n v="105.8461538461538"/>
    <n v="0.2765349527737021"/>
    <n v="0.22155776215865811"/>
  </r>
  <r>
    <x v="1"/>
    <s v="m1_n2_pairwise1"/>
    <x v="43"/>
    <n v="161.71962616822429"/>
    <n v="0.22193914609226501"/>
    <n v="0.1667341718969548"/>
  </r>
  <r>
    <x v="1"/>
    <s v="m1_n3_pairwise1"/>
    <x v="12"/>
    <n v="160.13"/>
    <n v="0.22890137125716539"/>
    <n v="0.1749641019064424"/>
  </r>
  <r>
    <x v="1"/>
    <s v="m1_n4_pairwise1"/>
    <x v="13"/>
    <n v="154.61855670103091"/>
    <n v="0.23789131931992979"/>
    <n v="0.18347860355978449"/>
  </r>
  <r>
    <x v="1"/>
    <s v="m1_n5_pairwise1"/>
    <x v="44"/>
    <n v="151.3978494623656"/>
    <n v="0.2460769440729714"/>
    <n v="0.19197051419828981"/>
  </r>
  <r>
    <x v="1"/>
    <s v="m1_n6_pairwise1"/>
    <x v="35"/>
    <n v="150.12643678160919"/>
    <n v="0.25170223387459689"/>
    <n v="0.19952904643121139"/>
  </r>
  <r>
    <x v="1"/>
    <s v="m1_n7_pairwise1"/>
    <x v="21"/>
    <n v="148.90243902439019"/>
    <n v="0.24116694736850369"/>
    <n v="0.18890265721031829"/>
  </r>
  <r>
    <x v="1"/>
    <s v="m1_n8_pairwise1"/>
    <x v="22"/>
    <n v="146.60256410256409"/>
    <n v="0.23192985124765439"/>
    <n v="0.17923847064077811"/>
  </r>
  <r>
    <x v="1"/>
    <s v="m1_n9_pairwise1"/>
    <x v="9"/>
    <n v="147.7777777777778"/>
    <n v="0.2301192173579564"/>
    <n v="0.1806519918610513"/>
  </r>
  <r>
    <x v="1"/>
    <s v="m1_n10_pairwise1"/>
    <x v="45"/>
    <n v="146.54411764705881"/>
    <n v="0.2400453225477949"/>
    <n v="0.19332896293177829"/>
  </r>
  <r>
    <x v="1"/>
    <s v="m1_n11_pairwise1"/>
    <x v="24"/>
    <n v="144.30769230769229"/>
    <n v="0.23193399698156519"/>
    <n v="0.1853917819915758"/>
  </r>
  <r>
    <x v="1"/>
    <s v="m1_n12_pairwise1"/>
    <x v="18"/>
    <n v="139.578125"/>
    <n v="0.24127343738511289"/>
    <n v="0.19404493552306071"/>
  </r>
  <r>
    <x v="1"/>
    <s v="m2_n2_pairwise1"/>
    <x v="4"/>
    <n v="161.02020202020199"/>
    <n v="0.23330477037549521"/>
    <n v="0.18038193322144239"/>
  </r>
  <r>
    <x v="1"/>
    <s v="m2_n3_pairwise1"/>
    <x v="13"/>
    <n v="154.56701030927829"/>
    <n v="0.2376097760541247"/>
    <n v="0.18283231575550579"/>
  </r>
  <r>
    <x v="1"/>
    <s v="m2_n4_pairwise1"/>
    <x v="46"/>
    <n v="153.42857142857139"/>
    <n v="0.24707188258996959"/>
    <n v="0.19474325021934449"/>
  </r>
  <r>
    <x v="1"/>
    <s v="m2_n5_pairwise1"/>
    <x v="15"/>
    <n v="151.33720930232559"/>
    <n v="0.25387634378670948"/>
    <n v="0.2027446781821525"/>
  </r>
  <r>
    <x v="1"/>
    <s v="m2_n6_pairwise1"/>
    <x v="47"/>
    <n v="145.4941176470588"/>
    <n v="0.2572980965366306"/>
    <n v="0.2039781875340739"/>
  </r>
  <r>
    <x v="1"/>
    <s v="m2_n7_pairwise1"/>
    <x v="22"/>
    <n v="146.41025641025641"/>
    <n v="0.2513684384525488"/>
    <n v="0.2002718214315016"/>
  </r>
  <r>
    <x v="1"/>
    <s v="m2_n8_pairwise1"/>
    <x v="48"/>
    <n v="149.02816901408451"/>
    <n v="0.23933040587789869"/>
    <n v="0.19177562467470949"/>
  </r>
  <r>
    <x v="1"/>
    <s v="m2_n9_pairwise1"/>
    <x v="49"/>
    <n v="149.31818181818181"/>
    <n v="0.24177749942817911"/>
    <n v="0.19729615110097509"/>
  </r>
  <r>
    <x v="1"/>
    <s v="m2_n10_pairwise1"/>
    <x v="24"/>
    <n v="144.35384615384609"/>
    <n v="0.24138417108938839"/>
    <n v="0.1955070802279946"/>
  </r>
  <r>
    <x v="1"/>
    <s v="m2_n11_pairwise1"/>
    <x v="18"/>
    <n v="139.515625"/>
    <n v="0.24739801811311729"/>
    <n v="0.2007832105510578"/>
  </r>
  <r>
    <x v="1"/>
    <s v="m2_n12_pairwise1"/>
    <x v="25"/>
    <n v="135.0952380952381"/>
    <n v="0.2460835272635318"/>
    <n v="0.19762308952894689"/>
  </r>
  <r>
    <x v="1"/>
    <s v="m3_n2_pairwise1"/>
    <x v="13"/>
    <n v="154.60824742268039"/>
    <n v="0.2384885051065038"/>
    <n v="0.18388340459710309"/>
  </r>
  <r>
    <x v="1"/>
    <s v="m3_n3_pairwise1"/>
    <x v="44"/>
    <n v="151.5698924731183"/>
    <n v="0.25383543216969801"/>
    <n v="0.20094011891053029"/>
  </r>
  <r>
    <x v="1"/>
    <s v="m3_n4_pairwise1"/>
    <x v="32"/>
    <n v="149.39772727272731"/>
    <n v="0.25390705587830831"/>
    <n v="0.20104973930489739"/>
  </r>
  <r>
    <x v="1"/>
    <s v="m3_n5_pairwise1"/>
    <x v="33"/>
    <n v="146.76190476190479"/>
    <n v="0.25533282386758799"/>
    <n v="0.20237103634943401"/>
  </r>
  <r>
    <x v="1"/>
    <s v="m3_n6_pairwise1"/>
    <x v="50"/>
    <n v="143.3086419753086"/>
    <n v="0.2501349317737836"/>
    <n v="0.196102567822282"/>
  </r>
  <r>
    <x v="1"/>
    <s v="m3_n7_pairwise1"/>
    <x v="48"/>
    <n v="149.18309859154931"/>
    <n v="0.24043597392672539"/>
    <n v="0.19311002678658071"/>
  </r>
  <r>
    <x v="1"/>
    <s v="m3_n8_pairwise1"/>
    <x v="49"/>
    <n v="149.57575757575759"/>
    <n v="0.23904366445242201"/>
    <n v="0.19473416565279661"/>
  </r>
  <r>
    <x v="1"/>
    <s v="m3_n9_pairwise1"/>
    <x v="24"/>
    <n v="144.2307692307692"/>
    <n v="0.23281711525114679"/>
    <n v="0.18672972451971209"/>
  </r>
  <r>
    <x v="1"/>
    <s v="m3_n10_pairwise1"/>
    <x v="18"/>
    <n v="139.609375"/>
    <n v="0.24054130522159661"/>
    <n v="0.19364949884625349"/>
  </r>
  <r>
    <x v="1"/>
    <s v="m3_n11_pairwise1"/>
    <x v="25"/>
    <n v="135.01587301587301"/>
    <n v="0.24335105439942059"/>
    <n v="0.1949179573866861"/>
  </r>
  <r>
    <x v="1"/>
    <s v="m3_n12_pairwise1"/>
    <x v="27"/>
    <n v="131.20967741935479"/>
    <n v="0.24497894757637839"/>
    <n v="0.19567260272615819"/>
  </r>
  <r>
    <x v="1"/>
    <s v="m4_n2_pairwise1"/>
    <x v="6"/>
    <n v="154.65555555555559"/>
    <n v="0.2464693226829256"/>
    <n v="0.19512249669089729"/>
  </r>
  <r>
    <x v="1"/>
    <s v="m4_n3_pairwise1"/>
    <x v="15"/>
    <n v="151.56976744186051"/>
    <n v="0.2496892280769662"/>
    <n v="0.19809021978211999"/>
  </r>
  <r>
    <x v="1"/>
    <s v="m4_n4_pairwise1"/>
    <x v="33"/>
    <n v="146.76190476190479"/>
    <n v="0.2516213644614399"/>
    <n v="0.19860726732518541"/>
  </r>
  <r>
    <x v="1"/>
    <s v="m4_n5_pairwise1"/>
    <x v="51"/>
    <n v="144.63749999999999"/>
    <n v="0.24704826522139869"/>
    <n v="0.19357151881264539"/>
  </r>
  <r>
    <x v="1"/>
    <s v="m4_n6_pairwise1"/>
    <x v="10"/>
    <n v="152.36231884057969"/>
    <n v="0.23864917838855579"/>
    <n v="0.19336650502948"/>
  </r>
  <r>
    <x v="1"/>
    <s v="m4_n7_pairwise1"/>
    <x v="49"/>
    <n v="149.80303030303031"/>
    <n v="0.23379119539500959"/>
    <n v="0.18940933416617139"/>
  </r>
  <r>
    <x v="1"/>
    <s v="m4_n8_pairwise1"/>
    <x v="24"/>
    <n v="144.6307692307692"/>
    <n v="0.231826240716517"/>
    <n v="0.18589614804272231"/>
  </r>
  <r>
    <x v="1"/>
    <s v="m4_n9_pairwise1"/>
    <x v="18"/>
    <n v="139.78125"/>
    <n v="0.23326560754252279"/>
    <n v="0.1861418513805235"/>
  </r>
  <r>
    <x v="1"/>
    <s v="m4_n10_pairwise1"/>
    <x v="25"/>
    <n v="135.1269841269841"/>
    <n v="0.2357194051167158"/>
    <n v="0.18693667016793941"/>
  </r>
  <r>
    <x v="1"/>
    <s v="m4_n11_pairwise1"/>
    <x v="27"/>
    <n v="131.16129032258061"/>
    <n v="0.23397944086998951"/>
    <n v="0.18409893760061979"/>
  </r>
  <r>
    <x v="1"/>
    <s v="m4_n12_pairwise1"/>
    <x v="52"/>
    <n v="127.08196721311479"/>
    <n v="0.23490826203963411"/>
    <n v="0.18381139280851699"/>
  </r>
  <r>
    <x v="1"/>
    <s v="m5_n2_pairwise1"/>
    <x v="15"/>
    <n v="151.6046511627907"/>
    <n v="0.24268574176067809"/>
    <n v="0.1906919624662976"/>
  </r>
  <r>
    <x v="1"/>
    <s v="m5_n3_pairwise1"/>
    <x v="33"/>
    <n v="146.79761904761901"/>
    <n v="0.2460268999468255"/>
    <n v="0.19255755457108059"/>
  </r>
  <r>
    <x v="1"/>
    <s v="m5_n4_pairwise1"/>
    <x v="51"/>
    <n v="144.63749999999999"/>
    <n v="0.24306954185424109"/>
    <n v="0.18982594150055859"/>
  </r>
  <r>
    <x v="1"/>
    <s v="m5_n5_pairwise1"/>
    <x v="10"/>
    <n v="152.36231884057969"/>
    <n v="0.24137532200304021"/>
    <n v="0.19641164563476829"/>
  </r>
  <r>
    <x v="1"/>
    <s v="m5_n6_pairwise1"/>
    <x v="49"/>
    <n v="149.81818181818181"/>
    <n v="0.2369102545190605"/>
    <n v="0.19271382036204779"/>
  </r>
  <r>
    <x v="1"/>
    <s v="m5_n7_pairwise1"/>
    <x v="24"/>
    <n v="144.6615384615385"/>
    <n v="0.2278412443399975"/>
    <n v="0.1817171773399488"/>
  </r>
  <r>
    <x v="1"/>
    <s v="m5_n8_pairwise1"/>
    <x v="18"/>
    <n v="139.828125"/>
    <n v="0.2292640422618871"/>
    <n v="0.1819267926556539"/>
  </r>
  <r>
    <x v="1"/>
    <s v="m5_n9_pairwise1"/>
    <x v="25"/>
    <n v="135.15873015873021"/>
    <n v="0.2338757535814103"/>
    <n v="0.18506463333802389"/>
  </r>
  <r>
    <x v="1"/>
    <s v="m5_n10_pairwise1"/>
    <x v="27"/>
    <n v="131.04838709677421"/>
    <n v="0.23344585828645131"/>
    <n v="0.18344358805578409"/>
  </r>
  <r>
    <x v="1"/>
    <s v="m5_n11_pairwise1"/>
    <x v="30"/>
    <n v="128.3833333333333"/>
    <n v="0.23147100113528779"/>
    <n v="0.18107619967530841"/>
  </r>
  <r>
    <x v="1"/>
    <s v="m5_n12_pairwise1"/>
    <x v="30"/>
    <n v="123.1333333333333"/>
    <n v="0.227045535470251"/>
    <n v="0.17350489499965249"/>
  </r>
  <r>
    <x v="1"/>
    <s v="m6_n2_pairwise1"/>
    <x v="47"/>
    <n v="145.61176470588239"/>
    <n v="0.2488168031189813"/>
    <n v="0.194786850290951"/>
  </r>
  <r>
    <x v="1"/>
    <s v="m6_n3_pairwise1"/>
    <x v="16"/>
    <n v="148.14285714285711"/>
    <n v="0.2349573668985151"/>
    <n v="0.18308454024762091"/>
  </r>
  <r>
    <x v="1"/>
    <s v="m6_n4_pairwise1"/>
    <x v="10"/>
    <n v="152.231884057971"/>
    <n v="0.2413042983211014"/>
    <n v="0.19640639384678879"/>
  </r>
  <r>
    <x v="1"/>
    <s v="m6_n5_pairwise1"/>
    <x v="49"/>
    <n v="149.90909090909091"/>
    <n v="0.23846112369508329"/>
    <n v="0.19443824733746079"/>
  </r>
  <r>
    <x v="1"/>
    <s v="m6_n6_pairwise1"/>
    <x v="24"/>
    <n v="144.73846153846151"/>
    <n v="0.22959347340286679"/>
    <n v="0.18360823475462759"/>
  </r>
  <r>
    <x v="1"/>
    <s v="m6_n7_pairwise1"/>
    <x v="18"/>
    <n v="139.953125"/>
    <n v="0.22978898830441191"/>
    <n v="0.18247282622586439"/>
  </r>
  <r>
    <x v="1"/>
    <s v="m6_n8_pairwise1"/>
    <x v="25"/>
    <n v="135.17460317460319"/>
    <n v="0.2312223816338034"/>
    <n v="0.18215186789897539"/>
  </r>
  <r>
    <x v="1"/>
    <s v="m6_n9_pairwise1"/>
    <x v="27"/>
    <n v="131.0322580645161"/>
    <n v="0.23144308649023271"/>
    <n v="0.18126393904171101"/>
  </r>
  <r>
    <x v="1"/>
    <s v="m6_n10_pairwise1"/>
    <x v="30"/>
    <n v="128.41666666666671"/>
    <n v="0.22901343568568261"/>
    <n v="0.1784599080164235"/>
  </r>
  <r>
    <x v="1"/>
    <s v="m6_n11_pairwise1"/>
    <x v="34"/>
    <n v="124.4406779661017"/>
    <n v="0.2296592901647915"/>
    <n v="0.1776376946065637"/>
  </r>
  <r>
    <x v="1"/>
    <s v="m6_n12_pairwise1"/>
    <x v="37"/>
    <n v="120.6206896551724"/>
    <n v="0.22628176268539549"/>
    <n v="0.17233332963304879"/>
  </r>
  <r>
    <x v="1"/>
    <s v="m7_n2_pairwise1"/>
    <x v="8"/>
    <n v="149.25"/>
    <n v="0.23428275981196761"/>
    <n v="0.18333369034697911"/>
  </r>
  <r>
    <x v="1"/>
    <s v="m7_n3_pairwise1"/>
    <x v="10"/>
    <n v="152.231884057971"/>
    <n v="0.244110512947293"/>
    <n v="0.1993120054020403"/>
  </r>
  <r>
    <x v="1"/>
    <s v="m7_n4_pairwise1"/>
    <x v="49"/>
    <n v="149.60606060606059"/>
    <n v="0.24225763126290531"/>
    <n v="0.19824318081680059"/>
  </r>
  <r>
    <x v="1"/>
    <s v="m7_n5_pairwise1"/>
    <x v="24"/>
    <n v="144.5230769230769"/>
    <n v="0.23488120540308571"/>
    <n v="0.18895370123557939"/>
  </r>
  <r>
    <x v="1"/>
    <s v="m7_n6_pairwise1"/>
    <x v="18"/>
    <n v="139.96875"/>
    <n v="0.2339777844098109"/>
    <n v="0.1868301129615785"/>
  </r>
  <r>
    <x v="1"/>
    <s v="m7_n7_pairwise1"/>
    <x v="25"/>
    <n v="135.06349206349211"/>
    <n v="0.2370776161535188"/>
    <n v="0.1882776383405457"/>
  </r>
  <r>
    <x v="1"/>
    <s v="m7_n8_pairwise1"/>
    <x v="27"/>
    <n v="131.01612903225811"/>
    <n v="0.2345001302646372"/>
    <n v="0.18438504285544649"/>
  </r>
  <r>
    <x v="1"/>
    <s v="m7_n9_pairwise1"/>
    <x v="30"/>
    <n v="128.3833333333333"/>
    <n v="0.23075909103466119"/>
    <n v="0.18017247459655039"/>
  </r>
  <r>
    <x v="1"/>
    <s v="m7_n10_pairwise1"/>
    <x v="34"/>
    <n v="124.3559322033898"/>
    <n v="0.231985097964093"/>
    <n v="0.18007266762379831"/>
  </r>
  <r>
    <x v="1"/>
    <s v="m7_n11_pairwise1"/>
    <x v="37"/>
    <n v="120.68965517241379"/>
    <n v="0.23241308054123341"/>
    <n v="0.1790001034916224"/>
  </r>
  <r>
    <x v="1"/>
    <s v="m7_n12_pairwise1"/>
    <x v="38"/>
    <n v="116.8947368421053"/>
    <n v="0.23155292271740369"/>
    <n v="0.1761600660320273"/>
  </r>
  <r>
    <x v="1"/>
    <s v="m8_n2_pairwise1"/>
    <x v="53"/>
    <n v="150.62857142857141"/>
    <n v="0.2332392628750902"/>
    <n v="0.18631514371146679"/>
  </r>
  <r>
    <x v="1"/>
    <s v="m8_n3_pairwise1"/>
    <x v="49"/>
    <n v="149.69696969696969"/>
    <n v="0.2432285325798271"/>
    <n v="0.19923855295533191"/>
  </r>
  <r>
    <x v="1"/>
    <s v="m8_n4_pairwise1"/>
    <x v="24"/>
    <n v="144.46153846153851"/>
    <n v="0.2347973383458937"/>
    <n v="0.1889247979451156"/>
  </r>
  <r>
    <x v="1"/>
    <s v="m8_n5_pairwise1"/>
    <x v="18"/>
    <n v="139.84375"/>
    <n v="0.23716916776907729"/>
    <n v="0.1901137166271705"/>
  </r>
  <r>
    <x v="1"/>
    <s v="m8_n6_pairwise1"/>
    <x v="25"/>
    <n v="135.031746031746"/>
    <n v="0.23672721511483491"/>
    <n v="0.18783058533018909"/>
  </r>
  <r>
    <x v="1"/>
    <s v="m8_n7_pairwise1"/>
    <x v="27"/>
    <n v="131.11290322580649"/>
    <n v="0.23727441288197179"/>
    <n v="0.18743368624166801"/>
  </r>
  <r>
    <x v="1"/>
    <s v="m8_n8_pairwise1"/>
    <x v="30"/>
    <n v="128.33333333333329"/>
    <n v="0.2351635012753216"/>
    <n v="0.18474902541290861"/>
  </r>
  <r>
    <x v="1"/>
    <s v="m8_n9_pairwise1"/>
    <x v="30"/>
    <n v="123.2"/>
    <n v="0.23564655436162471"/>
    <n v="0.1825844644156962"/>
  </r>
  <r>
    <x v="1"/>
    <s v="m8_n10_pairwise1"/>
    <x v="37"/>
    <n v="120.6724137931034"/>
    <n v="0.23467519070685491"/>
    <n v="0.18129333108998541"/>
  </r>
  <r>
    <x v="1"/>
    <s v="m8_n11_pairwise1"/>
    <x v="38"/>
    <n v="116.859649122807"/>
    <n v="0.235213322690282"/>
    <n v="0.18002251390290819"/>
  </r>
  <r>
    <x v="1"/>
    <s v="m8_n12_pairwise1"/>
    <x v="39"/>
    <n v="113.6964285714286"/>
    <n v="0.23917241787078861"/>
    <n v="0.18280581163382939"/>
  </r>
  <r>
    <x v="1"/>
    <s v="m9_n2_pairwise1"/>
    <x v="49"/>
    <n v="149.57575757575759"/>
    <n v="0.2382445513163518"/>
    <n v="0.19385373287801111"/>
  </r>
  <r>
    <x v="1"/>
    <s v="m9_n3_pairwise1"/>
    <x v="24"/>
    <n v="144.46153846153851"/>
    <n v="0.23406070507156909"/>
    <n v="0.188157062610354"/>
  </r>
  <r>
    <x v="1"/>
    <s v="m9_n4_pairwise1"/>
    <x v="18"/>
    <n v="139.75"/>
    <n v="0.23407119376349689"/>
    <n v="0.1870036368733024"/>
  </r>
  <r>
    <x v="1"/>
    <s v="m9_n5_pairwise1"/>
    <x v="25"/>
    <n v="135.11111111111109"/>
    <n v="0.2372856807210566"/>
    <n v="0.1885824563350165"/>
  </r>
  <r>
    <x v="1"/>
    <s v="m9_n6_pairwise1"/>
    <x v="27"/>
    <n v="131.06451612903231"/>
    <n v="0.23306237135669611"/>
    <n v="0.18293399377696909"/>
  </r>
  <r>
    <x v="1"/>
    <s v="m9_n7_pairwise1"/>
    <x v="30"/>
    <n v="128.30000000000001"/>
    <n v="0.2294407621710686"/>
    <n v="0.17864434484530159"/>
  </r>
  <r>
    <x v="1"/>
    <s v="m9_n8_pairwise1"/>
    <x v="30"/>
    <n v="123.18333333333329"/>
    <n v="0.2337868938547846"/>
    <n v="0.1805550180178887"/>
  </r>
  <r>
    <x v="1"/>
    <s v="m9_n9_pairwise1"/>
    <x v="37"/>
    <n v="120.6379310344828"/>
    <n v="0.23199164908320771"/>
    <n v="0.17823733655662"/>
  </r>
  <r>
    <x v="1"/>
    <s v="m9_n10_pairwise1"/>
    <x v="38"/>
    <n v="116.8421052631579"/>
    <n v="0.2301606190044217"/>
    <n v="0.17452834375956811"/>
  </r>
  <r>
    <x v="1"/>
    <s v="m9_n11_pairwise1"/>
    <x v="39"/>
    <n v="113.5535714285714"/>
    <n v="0.23553876185197811"/>
    <n v="0.17880462262140021"/>
  </r>
  <r>
    <x v="1"/>
    <s v="m9_n12_pairwise1"/>
    <x v="54"/>
    <n v="110.2"/>
    <n v="0.24579222591505009"/>
    <n v="0.18813711391075241"/>
  </r>
  <r>
    <x v="1"/>
    <s v="m10_n2_pairwise1"/>
    <x v="24"/>
    <n v="144.2923076923077"/>
    <n v="0.23231375050163189"/>
    <n v="0.18617223450442971"/>
  </r>
  <r>
    <x v="1"/>
    <s v="m10_n3_pairwise1"/>
    <x v="18"/>
    <n v="139.71875"/>
    <n v="0.2393081291396906"/>
    <n v="0.19253800020109471"/>
  </r>
  <r>
    <x v="1"/>
    <s v="m10_n4_pairwise1"/>
    <x v="25"/>
    <n v="135.11111111111109"/>
    <n v="0.2361605841760831"/>
    <n v="0.18764652573400101"/>
  </r>
  <r>
    <x v="1"/>
    <s v="m10_n5_pairwise1"/>
    <x v="27"/>
    <n v="130.98387096774189"/>
    <n v="0.23664812064424459"/>
    <n v="0.18699615359815661"/>
  </r>
  <r>
    <x v="1"/>
    <s v="m10_n6_pairwise1"/>
    <x v="52"/>
    <n v="126.983606557377"/>
    <n v="0.23424888728296919"/>
    <n v="0.1831842566431402"/>
  </r>
  <r>
    <x v="1"/>
    <s v="m10_n7_pairwise1"/>
    <x v="30"/>
    <n v="123.15"/>
    <n v="0.23561438534609749"/>
    <n v="0.1827424407240795"/>
  </r>
  <r>
    <x v="1"/>
    <s v="m10_n8_pairwise1"/>
    <x v="37"/>
    <n v="120.551724137931"/>
    <n v="0.22731578752022949"/>
    <n v="0.17329775397196559"/>
  </r>
  <r>
    <x v="1"/>
    <s v="m10_n9_pairwise1"/>
    <x v="38"/>
    <n v="116.8421052631579"/>
    <n v="0.229109580857109"/>
    <n v="0.1734247466211889"/>
  </r>
  <r>
    <x v="1"/>
    <s v="m10_n10_pairwise1"/>
    <x v="39"/>
    <n v="113.5"/>
    <n v="0.23461948545330599"/>
    <n v="0.17775084114532719"/>
  </r>
  <r>
    <x v="1"/>
    <s v="m10_n11_pairwise1"/>
    <x v="54"/>
    <n v="110.1454545454545"/>
    <n v="0.24436500957034449"/>
    <n v="0.18662012012563459"/>
  </r>
  <r>
    <x v="1"/>
    <s v="m10_n12_pairwise1"/>
    <x v="41"/>
    <n v="108.0754716981132"/>
    <n v="0.255350763781516"/>
    <n v="0.19851369328632679"/>
  </r>
  <r>
    <x v="1"/>
    <s v="m11_n2_pairwise1"/>
    <x v="18"/>
    <n v="139.625"/>
    <n v="0.22933234960673429"/>
    <n v="0.18168768575347291"/>
  </r>
  <r>
    <x v="1"/>
    <s v="m11_n3_pairwise1"/>
    <x v="25"/>
    <n v="135.031746031746"/>
    <n v="0.23778624107741719"/>
    <n v="0.18919958192395109"/>
  </r>
  <r>
    <x v="1"/>
    <s v="m11_n4_pairwise1"/>
    <x v="27"/>
    <n v="131.01612903225811"/>
    <n v="0.23705022963505221"/>
    <n v="0.18746069219662129"/>
  </r>
  <r>
    <x v="1"/>
    <s v="m11_n5_pairwise1"/>
    <x v="30"/>
    <n v="128.18333333333331"/>
    <n v="0.23042437749450531"/>
    <n v="0.17990316638502299"/>
  </r>
  <r>
    <x v="1"/>
    <s v="m11_n6_pairwise1"/>
    <x v="30"/>
    <n v="123.15"/>
    <n v="0.23358501848364641"/>
    <n v="0.18059714884825009"/>
  </r>
  <r>
    <x v="1"/>
    <s v="m11_n7_pairwise1"/>
    <x v="37"/>
    <n v="120.5862068965517"/>
    <n v="0.2300556745348733"/>
    <n v="0.17626977445880809"/>
  </r>
  <r>
    <x v="1"/>
    <s v="m11_n8_pairwise1"/>
    <x v="38"/>
    <n v="116.9473684210526"/>
    <n v="0.23073897669199811"/>
    <n v="0.17534076355061859"/>
  </r>
  <r>
    <x v="1"/>
    <s v="m11_n9_pairwise1"/>
    <x v="39"/>
    <n v="113.4464285714286"/>
    <n v="0.2339663678871409"/>
    <n v="0.1770760449003663"/>
  </r>
  <r>
    <x v="1"/>
    <s v="m11_n10_pairwise1"/>
    <x v="54"/>
    <n v="110.09090909090909"/>
    <n v="0.24441975446424991"/>
    <n v="0.18671784870197039"/>
  </r>
  <r>
    <x v="1"/>
    <s v="m11_n11_pairwise1"/>
    <x v="41"/>
    <n v="108.0377358490566"/>
    <n v="0.25364240040925878"/>
    <n v="0.19660293592847169"/>
  </r>
  <r>
    <x v="1"/>
    <s v="m11_n12_pairwise1"/>
    <x v="42"/>
    <n v="104.9038461538462"/>
    <n v="0.25662499993452248"/>
    <n v="0.19828619432780351"/>
  </r>
  <r>
    <x v="1"/>
    <s v="m12_n2_pairwise1"/>
    <x v="25"/>
    <n v="135.28571428571431"/>
    <n v="0.2382784491844884"/>
    <n v="0.18984379326454789"/>
  </r>
  <r>
    <x v="1"/>
    <s v="m12_n3_pairwise1"/>
    <x v="27"/>
    <n v="130.98387096774189"/>
    <n v="0.23617557700507541"/>
    <n v="0.18661651669645349"/>
  </r>
  <r>
    <x v="1"/>
    <s v="m12_n4_pairwise1"/>
    <x v="30"/>
    <n v="128.1333333333333"/>
    <n v="0.23014059438755571"/>
    <n v="0.17966335109666259"/>
  </r>
  <r>
    <x v="1"/>
    <s v="m12_n5_pairwise1"/>
    <x v="30"/>
    <n v="123.2166666666667"/>
    <n v="0.23021807461396851"/>
    <n v="0.1770281548741319"/>
  </r>
  <r>
    <x v="1"/>
    <s v="m12_n6_pairwise1"/>
    <x v="37"/>
    <n v="120.5"/>
    <n v="0.231342034170057"/>
    <n v="0.17761723886370501"/>
  </r>
  <r>
    <x v="1"/>
    <s v="m12_n7_pairwise1"/>
    <x v="38"/>
    <n v="116.8421052631579"/>
    <n v="0.23345692056182549"/>
    <n v="0.17827424448108131"/>
  </r>
  <r>
    <x v="1"/>
    <s v="m12_n8_pairwise1"/>
    <x v="39"/>
    <n v="113.58928571428569"/>
    <n v="0.23984175157860069"/>
    <n v="0.1835699753616408"/>
  </r>
  <r>
    <x v="1"/>
    <s v="m12_n9_pairwise1"/>
    <x v="54"/>
    <n v="110.1454545454545"/>
    <n v="0.2487325423129513"/>
    <n v="0.1913482699614539"/>
  </r>
  <r>
    <x v="1"/>
    <s v="m12_n10_pairwise1"/>
    <x v="41"/>
    <n v="108.0566037735849"/>
    <n v="0.25541042640209249"/>
    <n v="0.19856184341274721"/>
  </r>
  <r>
    <x v="1"/>
    <s v="m12_n11_pairwise1"/>
    <x v="42"/>
    <n v="104.9807692307692"/>
    <n v="0.25607907522214651"/>
    <n v="0.19771319080527591"/>
  </r>
  <r>
    <x v="1"/>
    <s v="m12_n12_pairwise1"/>
    <x v="55"/>
    <n v="102.21568627450981"/>
    <n v="0.26446982631058669"/>
    <n v="0.20537959333149369"/>
  </r>
  <r>
    <x v="2"/>
    <s v="m1_n2_pairwise1"/>
    <x v="36"/>
    <n v="143.29729729729729"/>
    <n v="0.2584126322947064"/>
    <n v="0.2120619048501822"/>
  </r>
  <r>
    <x v="2"/>
    <s v="m1_n3_pairwise1"/>
    <x v="23"/>
    <n v="137.972602739726"/>
    <n v="0.26581043443394231"/>
    <n v="0.21861154723203541"/>
  </r>
  <r>
    <x v="2"/>
    <s v="m1_n4_pairwise1"/>
    <x v="23"/>
    <n v="131.50684931506851"/>
    <n v="0.28056470943339917"/>
    <n v="0.23150065373955411"/>
  </r>
  <r>
    <x v="2"/>
    <s v="m1_n5_pairwise1"/>
    <x v="48"/>
    <n v="127.4084507042254"/>
    <n v="0.26680650819550322"/>
    <n v="0.2158235671012233"/>
  </r>
  <r>
    <x v="2"/>
    <s v="m1_n6_pairwise1"/>
    <x v="10"/>
    <n v="123.4782608695652"/>
    <n v="0.28392874666626261"/>
    <n v="0.2328676384318123"/>
  </r>
  <r>
    <x v="2"/>
    <s v="m1_n7_pairwise1"/>
    <x v="45"/>
    <n v="118.9852941176471"/>
    <n v="0.29770006990021708"/>
    <n v="0.24614045208666249"/>
  </r>
  <r>
    <x v="2"/>
    <s v="m1_n8_pairwise1"/>
    <x v="17"/>
    <n v="114.7164179104478"/>
    <n v="0.29882404626600678"/>
    <n v="0.24553706589784799"/>
  </r>
  <r>
    <x v="2"/>
    <s v="m1_n9_pairwise1"/>
    <x v="49"/>
    <n v="110.57575757575761"/>
    <n v="0.300990172378784"/>
    <n v="0.24598642102420351"/>
  </r>
  <r>
    <x v="2"/>
    <s v="m1_n10_pairwise1"/>
    <x v="18"/>
    <n v="107.765625"/>
    <n v="0.29312864810508432"/>
    <n v="0.23667903081241759"/>
  </r>
  <r>
    <x v="2"/>
    <s v="m1_n11_pairwise1"/>
    <x v="25"/>
    <n v="103.968253968254"/>
    <n v="0.2924910517213688"/>
    <n v="0.2343377781144689"/>
  </r>
  <r>
    <x v="2"/>
    <s v="m1_n12_pairwise1"/>
    <x v="27"/>
    <n v="100.5967741935484"/>
    <n v="0.29132649079050638"/>
    <n v="0.23127720013855199"/>
  </r>
  <r>
    <x v="2"/>
    <s v="m2_n2_pairwise1"/>
    <x v="23"/>
    <n v="137.7397260273973"/>
    <n v="0.26775715076726719"/>
    <n v="0.22028837756919589"/>
  </r>
  <r>
    <x v="2"/>
    <s v="m2_n3_pairwise1"/>
    <x v="23"/>
    <n v="131.34246575342459"/>
    <n v="0.2703119563594934"/>
    <n v="0.22083060540317129"/>
  </r>
  <r>
    <x v="2"/>
    <s v="m2_n4_pairwise1"/>
    <x v="48"/>
    <n v="127.5211267605634"/>
    <n v="0.26255853074606927"/>
    <n v="0.21114607446334799"/>
  </r>
  <r>
    <x v="2"/>
    <s v="m2_n5_pairwise1"/>
    <x v="53"/>
    <n v="122.4285714285714"/>
    <n v="0.27169871527115641"/>
    <n v="0.2188507292769461"/>
  </r>
  <r>
    <x v="2"/>
    <s v="m2_n6_pairwise1"/>
    <x v="45"/>
    <n v="119.11764705882349"/>
    <n v="0.28190995964286081"/>
    <n v="0.2288065123020793"/>
  </r>
  <r>
    <x v="2"/>
    <s v="m2_n7_pairwise1"/>
    <x v="45"/>
    <n v="113.7352941176471"/>
    <n v="0.28811541141139091"/>
    <n v="0.23265242621935861"/>
  </r>
  <r>
    <x v="2"/>
    <s v="m2_n8_pairwise1"/>
    <x v="24"/>
    <n v="111.64615384615379"/>
    <n v="0.28427606382361109"/>
    <n v="0.22838573949385829"/>
  </r>
  <r>
    <x v="2"/>
    <s v="m2_n9_pairwise1"/>
    <x v="18"/>
    <n v="107.703125"/>
    <n v="0.27961137253118717"/>
    <n v="0.22167065248660489"/>
  </r>
  <r>
    <x v="2"/>
    <s v="m2_n10_pairwise1"/>
    <x v="25"/>
    <n v="104.0952380952381"/>
    <n v="0.27786809767453269"/>
    <n v="0.2181041941680702"/>
  </r>
  <r>
    <x v="2"/>
    <s v="m2_n11_pairwise1"/>
    <x v="27"/>
    <n v="100.6612903225806"/>
    <n v="0.2775220478267072"/>
    <n v="0.216011568438505"/>
  </r>
  <r>
    <x v="2"/>
    <s v="m2_n12_pairwise1"/>
    <x v="52"/>
    <n v="97.459016393442624"/>
    <n v="0.29393425820529129"/>
    <n v="0.2320853291781883"/>
  </r>
  <r>
    <x v="2"/>
    <s v="m3_n2_pairwise1"/>
    <x v="23"/>
    <n v="131.21917808219169"/>
    <n v="0.26567495052046658"/>
    <n v="0.21573701242107859"/>
  </r>
  <r>
    <x v="2"/>
    <s v="m3_n3_pairwise1"/>
    <x v="48"/>
    <n v="127.2957746478873"/>
    <n v="0.26374127343296228"/>
    <n v="0.21246990629853699"/>
  </r>
  <r>
    <x v="2"/>
    <s v="m3_n4_pairwise1"/>
    <x v="53"/>
    <n v="122.4142857142857"/>
    <n v="0.26806967796855963"/>
    <n v="0.21500036289787181"/>
  </r>
  <r>
    <x v="2"/>
    <s v="m3_n5_pairwise1"/>
    <x v="10"/>
    <n v="117.8985507246377"/>
    <n v="0.27532755211999199"/>
    <n v="0.22067839546465809"/>
  </r>
  <r>
    <x v="2"/>
    <s v="m3_n6_pairwise1"/>
    <x v="17"/>
    <n v="114.2238805970149"/>
    <n v="0.28413926327610539"/>
    <n v="0.22889451478037789"/>
  </r>
  <r>
    <x v="2"/>
    <s v="m3_n7_pairwise1"/>
    <x v="24"/>
    <n v="111.4153846153846"/>
    <n v="0.28424697595903647"/>
    <n v="0.2282532141103007"/>
  </r>
  <r>
    <x v="2"/>
    <s v="m3_n8_pairwise1"/>
    <x v="18"/>
    <n v="107.46875"/>
    <n v="0.28468869503390543"/>
    <n v="0.22713506687673679"/>
  </r>
  <r>
    <x v="2"/>
    <s v="m3_n9_pairwise1"/>
    <x v="25"/>
    <n v="103.7460317460318"/>
    <n v="0.28305858637603848"/>
    <n v="0.22376055265527819"/>
  </r>
  <r>
    <x v="2"/>
    <s v="m3_n10_pairwise1"/>
    <x v="27"/>
    <n v="100.5322580645161"/>
    <n v="0.28189160787095757"/>
    <n v="0.22071346344882861"/>
  </r>
  <r>
    <x v="2"/>
    <s v="m3_n11_pairwise1"/>
    <x v="52"/>
    <n v="97.344262295081961"/>
    <n v="0.29110960643923722"/>
    <n v="0.2290745090151472"/>
  </r>
  <r>
    <x v="2"/>
    <s v="m3_n12_pairwise1"/>
    <x v="34"/>
    <n v="94.983050847457633"/>
    <n v="0.29661417240078419"/>
    <n v="0.234206576759632"/>
  </r>
  <r>
    <x v="2"/>
    <s v="m4_n2_pairwise1"/>
    <x v="48"/>
    <n v="127.36619718309861"/>
    <n v="0.25611937557684011"/>
    <n v="0.2044962261841235"/>
  </r>
  <r>
    <x v="2"/>
    <s v="m4_n3_pairwise1"/>
    <x v="53"/>
    <n v="122.17142857142861"/>
    <n v="0.2636910281586991"/>
    <n v="0.21022076001776729"/>
  </r>
  <r>
    <x v="2"/>
    <s v="m4_n4_pairwise1"/>
    <x v="45"/>
    <n v="118.88235294117651"/>
    <n v="0.27063920482750847"/>
    <n v="0.21637313976678299"/>
  </r>
  <r>
    <x v="2"/>
    <s v="m4_n5_pairwise1"/>
    <x v="17"/>
    <n v="114.2388059701493"/>
    <n v="0.28267409054067061"/>
    <n v="0.2271943966845423"/>
  </r>
  <r>
    <x v="2"/>
    <s v="m4_n6_pairwise1"/>
    <x v="24"/>
    <n v="111.16923076923079"/>
    <n v="0.28324653565794461"/>
    <n v="0.2270167036367183"/>
  </r>
  <r>
    <x v="2"/>
    <s v="m4_n7_pairwise1"/>
    <x v="18"/>
    <n v="107.09375"/>
    <n v="0.28674336219774599"/>
    <n v="0.2291646508765911"/>
  </r>
  <r>
    <x v="2"/>
    <s v="m4_n8_pairwise1"/>
    <x v="25"/>
    <n v="103.5873015873016"/>
    <n v="0.28528891825805242"/>
    <n v="0.2260845920132836"/>
  </r>
  <r>
    <x v="2"/>
    <s v="m4_n9_pairwise1"/>
    <x v="27"/>
    <n v="100.258064516129"/>
    <n v="0.28834940885305849"/>
    <n v="0.22743411253011461"/>
  </r>
  <r>
    <x v="2"/>
    <s v="m4_n10_pairwise1"/>
    <x v="52"/>
    <n v="97.163934426229503"/>
    <n v="0.29879491019385318"/>
    <n v="0.2373619732644823"/>
  </r>
  <r>
    <x v="2"/>
    <s v="m4_n11_pairwise1"/>
    <x v="30"/>
    <n v="94.26666666666668"/>
    <n v="0.3013402653441738"/>
    <n v="0.23810908231619651"/>
  </r>
  <r>
    <x v="2"/>
    <s v="m4_n12_pairwise1"/>
    <x v="37"/>
    <n v="92.017241379310363"/>
    <n v="0.3145353065967873"/>
    <n v="0.2518703336214092"/>
  </r>
  <r>
    <x v="2"/>
    <s v="m5_n2_pairwise1"/>
    <x v="53"/>
    <n v="122.05714285714291"/>
    <n v="0.26125158769660189"/>
    <n v="0.2073924657196993"/>
  </r>
  <r>
    <x v="2"/>
    <s v="m5_n3_pairwise1"/>
    <x v="45"/>
    <n v="118.60294117647059"/>
    <n v="0.27156755687241901"/>
    <n v="0.217546639054159"/>
  </r>
  <r>
    <x v="2"/>
    <s v="m5_n4_pairwise1"/>
    <x v="17"/>
    <n v="114.20895522388059"/>
    <n v="0.27298713860053048"/>
    <n v="0.21711227778405329"/>
  </r>
  <r>
    <x v="2"/>
    <s v="m5_n5_pairwise1"/>
    <x v="24"/>
    <n v="111.21538461538459"/>
    <n v="0.27182675310685811"/>
    <n v="0.21482595643577751"/>
  </r>
  <r>
    <x v="2"/>
    <s v="m5_n6_pairwise1"/>
    <x v="18"/>
    <n v="107.09375"/>
    <n v="0.28171027412908151"/>
    <n v="0.2238474938698389"/>
  </r>
  <r>
    <x v="2"/>
    <s v="m5_n7_pairwise1"/>
    <x v="25"/>
    <n v="103.6984126984127"/>
    <n v="0.28731295181787048"/>
    <n v="0.2283946451465397"/>
  </r>
  <r>
    <x v="2"/>
    <s v="m5_n8_pairwise1"/>
    <x v="27"/>
    <n v="100.41935483870969"/>
    <n v="0.29068095536236888"/>
    <n v="0.2302272892241588"/>
  </r>
  <r>
    <x v="2"/>
    <s v="m5_n9_pairwise1"/>
    <x v="52"/>
    <n v="97.213114754098356"/>
    <n v="0.298253593789154"/>
    <n v="0.23698745464160689"/>
  </r>
  <r>
    <x v="2"/>
    <s v="m5_n10_pairwise1"/>
    <x v="30"/>
    <n v="94.183333333333337"/>
    <n v="0.30278372928528879"/>
    <n v="0.23973230727517969"/>
  </r>
  <r>
    <x v="2"/>
    <s v="m5_n11_pairwise1"/>
    <x v="37"/>
    <n v="91.948275862068954"/>
    <n v="0.31223402382314869"/>
    <n v="0.2491795072547838"/>
  </r>
  <r>
    <x v="2"/>
    <s v="m5_n12_pairwise1"/>
    <x v="38"/>
    <n v="89"/>
    <n v="0.32298178760148072"/>
    <n v="0.25915743324851048"/>
  </r>
  <r>
    <x v="2"/>
    <s v="m6_n2_pairwise1"/>
    <x v="10"/>
    <n v="117.71014492753621"/>
    <n v="0.28112073144810418"/>
    <n v="0.22684294644540781"/>
  </r>
  <r>
    <x v="2"/>
    <s v="m6_n3_pairwise1"/>
    <x v="17"/>
    <n v="114.1641791044776"/>
    <n v="0.27629828764185932"/>
    <n v="0.22058698238259791"/>
  </r>
  <r>
    <x v="2"/>
    <s v="m6_n4_pairwise1"/>
    <x v="24"/>
    <n v="111.35384615384621"/>
    <n v="0.27346873313336051"/>
    <n v="0.2168169537403743"/>
  </r>
  <r>
    <x v="2"/>
    <s v="m6_n5_pairwise1"/>
    <x v="18"/>
    <n v="107.296875"/>
    <n v="0.28551870572397142"/>
    <n v="0.2283306642166841"/>
  </r>
  <r>
    <x v="2"/>
    <s v="m6_n6_pairwise1"/>
    <x v="25"/>
    <n v="103.6825396825397"/>
    <n v="0.2800521442891748"/>
    <n v="0.2205603224236414"/>
  </r>
  <r>
    <x v="2"/>
    <s v="m6_n7_pairwise1"/>
    <x v="27"/>
    <n v="100.41935483870969"/>
    <n v="0.28705234407969088"/>
    <n v="0.22629493777288531"/>
  </r>
  <r>
    <x v="2"/>
    <s v="m6_n8_pairwise1"/>
    <x v="52"/>
    <n v="97.245901639344282"/>
    <n v="0.299869544854443"/>
    <n v="0.2387535176887827"/>
  </r>
  <r>
    <x v="2"/>
    <s v="m6_n9_pairwise1"/>
    <x v="30"/>
    <n v="94.11666666666666"/>
    <n v="0.30087927153885391"/>
    <n v="0.23775114756725721"/>
  </r>
  <r>
    <x v="2"/>
    <s v="m6_n10_pairwise1"/>
    <x v="34"/>
    <n v="91.101694915254242"/>
    <n v="0.30793271055507809"/>
    <n v="0.24385415283037831"/>
  </r>
  <r>
    <x v="2"/>
    <s v="m6_n11_pairwise1"/>
    <x v="38"/>
    <n v="89.017543859649123"/>
    <n v="0.31530544052924731"/>
    <n v="0.25085244764506109"/>
  </r>
  <r>
    <x v="2"/>
    <s v="m6_n12_pairwise1"/>
    <x v="39"/>
    <n v="86.285714285714292"/>
    <n v="0.31851063528315499"/>
    <n v="0.25267561470277061"/>
  </r>
  <r>
    <x v="2"/>
    <s v="m7_n2_pairwise1"/>
    <x v="45"/>
    <n v="113.5882352941176"/>
    <n v="0.28522460671839078"/>
    <n v="0.22978639940957279"/>
  </r>
  <r>
    <x v="2"/>
    <s v="m7_n3_pairwise1"/>
    <x v="24"/>
    <n v="111.55384615384619"/>
    <n v="0.28361430687159539"/>
    <n v="0.228106927982348"/>
  </r>
  <r>
    <x v="2"/>
    <s v="m7_n4_pairwise1"/>
    <x v="18"/>
    <n v="107.46875"/>
    <n v="0.29194415144197572"/>
    <n v="0.23530972838486089"/>
  </r>
  <r>
    <x v="2"/>
    <s v="m7_n5_pairwise1"/>
    <x v="25"/>
    <n v="103.84126984126981"/>
    <n v="0.29287555066733112"/>
    <n v="0.23463909713855069"/>
  </r>
  <r>
    <x v="2"/>
    <s v="m7_n6_pairwise1"/>
    <x v="27"/>
    <n v="100.41935483870969"/>
    <n v="0.28815187631307798"/>
    <n v="0.2275239507569628"/>
  </r>
  <r>
    <x v="2"/>
    <s v="m7_n7_pairwise1"/>
    <x v="52"/>
    <n v="97.213114754098356"/>
    <n v="0.29642396360238832"/>
    <n v="0.2351788960000665"/>
  </r>
  <r>
    <x v="2"/>
    <s v="m7_n8_pairwise1"/>
    <x v="30"/>
    <n v="94.13333333333334"/>
    <n v="0.30405781093033968"/>
    <n v="0.2415961501857658"/>
  </r>
  <r>
    <x v="2"/>
    <s v="m7_n9_pairwise1"/>
    <x v="34"/>
    <n v="91.203389830508485"/>
    <n v="0.30910428086192171"/>
    <n v="0.245421260354863"/>
  </r>
  <r>
    <x v="2"/>
    <s v="m7_n10_pairwise1"/>
    <x v="37"/>
    <n v="88.310344827586206"/>
    <n v="0.31363339518289601"/>
    <n v="0.24846830609275539"/>
  </r>
  <r>
    <x v="2"/>
    <s v="m7_n11_pairwise1"/>
    <x v="39"/>
    <n v="86.321428571428569"/>
    <n v="0.31884275960184699"/>
    <n v="0.2533958064844205"/>
  </r>
  <r>
    <x v="2"/>
    <s v="m7_n12_pairwise1"/>
    <x v="54"/>
    <n v="83.836363636363643"/>
    <n v="0.31082056642498579"/>
    <n v="0.24251277634668311"/>
  </r>
  <r>
    <x v="2"/>
    <s v="m8_n2_pairwise1"/>
    <x v="24"/>
    <n v="111.6769230769231"/>
    <n v="0.28563777579566468"/>
    <n v="0.23032132206321879"/>
  </r>
  <r>
    <x v="2"/>
    <s v="m8_n3_pairwise1"/>
    <x v="18"/>
    <n v="107.53125"/>
    <n v="0.28960030234933831"/>
    <n v="0.23275039795558741"/>
  </r>
  <r>
    <x v="2"/>
    <s v="m8_n4_pairwise1"/>
    <x v="25"/>
    <n v="103.8888888888889"/>
    <n v="0.28424010635918628"/>
    <n v="0.2252161876036807"/>
  </r>
  <r>
    <x v="2"/>
    <s v="m8_n5_pairwise1"/>
    <x v="27"/>
    <n v="100.4354838709677"/>
    <n v="0.28164774127514808"/>
    <n v="0.22042828832766501"/>
  </r>
  <r>
    <x v="2"/>
    <s v="m8_n6_pairwise1"/>
    <x v="52"/>
    <n v="97.409836065573757"/>
    <n v="0.29212970573356961"/>
    <n v="0.2307045504224125"/>
  </r>
  <r>
    <x v="2"/>
    <s v="m8_n7_pairwise1"/>
    <x v="30"/>
    <n v="94.15"/>
    <n v="0.29915723432630409"/>
    <n v="0.23614850422803871"/>
  </r>
  <r>
    <x v="2"/>
    <s v="m8_n8_pairwise1"/>
    <x v="34"/>
    <n v="91.220338983050837"/>
    <n v="0.312537092332143"/>
    <n v="0.24922113022996439"/>
  </r>
  <r>
    <x v="2"/>
    <s v="m8_n9_pairwise1"/>
    <x v="37"/>
    <n v="88.431034482758619"/>
    <n v="0.31399626195725611"/>
    <n v="0.2488189358390393"/>
  </r>
  <r>
    <x v="2"/>
    <s v="m8_n10_pairwise1"/>
    <x v="39"/>
    <n v="86.214285714285708"/>
    <n v="0.31429661442470369"/>
    <n v="0.2483538168390611"/>
  </r>
  <r>
    <x v="2"/>
    <s v="m8_n11_pairwise1"/>
    <x v="54"/>
    <n v="83.763636363636365"/>
    <n v="0.31276768444917769"/>
    <n v="0.2448632183421211"/>
  </r>
  <r>
    <x v="2"/>
    <s v="m8_n12_pairwise1"/>
    <x v="40"/>
    <n v="81.18518518518519"/>
    <n v="0.31287639677508428"/>
    <n v="0.24243326390857931"/>
  </r>
  <r>
    <x v="2"/>
    <s v="m9_n2_pairwise1"/>
    <x v="18"/>
    <n v="107.625"/>
    <n v="0.28132127005829788"/>
    <n v="0.22408175077936221"/>
  </r>
  <r>
    <x v="2"/>
    <s v="m9_n3_pairwise1"/>
    <x v="25"/>
    <n v="103.82539682539679"/>
    <n v="0.27083377025263727"/>
    <n v="0.2107497370913565"/>
  </r>
  <r>
    <x v="2"/>
    <s v="m9_n4_pairwise1"/>
    <x v="27"/>
    <n v="100.61290322580641"/>
    <n v="0.27020037131079327"/>
    <n v="0.2081539574615838"/>
  </r>
  <r>
    <x v="2"/>
    <s v="m9_n5_pairwise1"/>
    <x v="52"/>
    <n v="97.163934426229503"/>
    <n v="0.2849259183129641"/>
    <n v="0.22243888098288281"/>
  </r>
  <r>
    <x v="2"/>
    <s v="m9_n6_pairwise1"/>
    <x v="30"/>
    <n v="94.216666666666683"/>
    <n v="0.29473598283131569"/>
    <n v="0.2313287575693726"/>
  </r>
  <r>
    <x v="2"/>
    <s v="m9_n7_pairwise1"/>
    <x v="34"/>
    <n v="91.169491525423723"/>
    <n v="0.3117747203104001"/>
    <n v="0.24824716735496311"/>
  </r>
  <r>
    <x v="2"/>
    <s v="m9_n8_pairwise1"/>
    <x v="37"/>
    <n v="88.379310344827587"/>
    <n v="0.31432900994164081"/>
    <n v="0.24913286973011231"/>
  </r>
  <r>
    <x v="2"/>
    <s v="m9_n9_pairwise1"/>
    <x v="39"/>
    <n v="86.267857142857139"/>
    <n v="0.31784551381659709"/>
    <n v="0.25231597157101759"/>
  </r>
  <r>
    <x v="2"/>
    <s v="m9_n10_pairwise1"/>
    <x v="54"/>
    <n v="83.690909090909088"/>
    <n v="0.315552938448599"/>
    <n v="0.2477528886865164"/>
  </r>
  <r>
    <x v="2"/>
    <s v="m9_n11_pairwise1"/>
    <x v="40"/>
    <n v="81.18518518518519"/>
    <n v="0.31432564528117418"/>
    <n v="0.24433839939935839"/>
  </r>
  <r>
    <x v="2"/>
    <s v="m9_n12_pairwise1"/>
    <x v="41"/>
    <n v="78.79245283018868"/>
    <n v="0.30850131206831338"/>
    <n v="0.2354168925721434"/>
  </r>
  <r>
    <x v="2"/>
    <s v="m10_n2_pairwise1"/>
    <x v="25"/>
    <n v="103.8095238095238"/>
    <n v="0.270078581634071"/>
    <n v="0.20990727433756559"/>
  </r>
  <r>
    <x v="2"/>
    <s v="m10_n3_pairwise1"/>
    <x v="27"/>
    <n v="100.5645161290323"/>
    <n v="0.26960285768546122"/>
    <n v="0.20752712001722051"/>
  </r>
  <r>
    <x v="2"/>
    <s v="m10_n4_pairwise1"/>
    <x v="52"/>
    <n v="97.377049180327873"/>
    <n v="0.277811129578933"/>
    <n v="0.2147852207686036"/>
  </r>
  <r>
    <x v="2"/>
    <s v="m10_n5_pairwise1"/>
    <x v="30"/>
    <n v="94.05"/>
    <n v="0.29020080269272258"/>
    <n v="0.22596457376119591"/>
  </r>
  <r>
    <x v="2"/>
    <s v="m10_n6_pairwise1"/>
    <x v="34"/>
    <n v="91.118644067796595"/>
    <n v="0.30697851277588412"/>
    <n v="0.242858805415096"/>
  </r>
  <r>
    <x v="2"/>
    <s v="m10_n7_pairwise1"/>
    <x v="37"/>
    <n v="88.362068965517238"/>
    <n v="0.31157994765400637"/>
    <n v="0.24615189163166859"/>
  </r>
  <r>
    <x v="2"/>
    <s v="m10_n8_pairwise1"/>
    <x v="39"/>
    <n v="86.25"/>
    <n v="0.31649387848304938"/>
    <n v="0.25061983797684501"/>
  </r>
  <r>
    <x v="2"/>
    <s v="m10_n9_pairwise1"/>
    <x v="54"/>
    <n v="83.709090909090904"/>
    <n v="0.31280132065024641"/>
    <n v="0.24471560302750001"/>
  </r>
  <r>
    <x v="2"/>
    <s v="m10_n10_pairwise1"/>
    <x v="40"/>
    <n v="81.129629629629633"/>
    <n v="0.30930476071766261"/>
    <n v="0.2385265280043839"/>
  </r>
  <r>
    <x v="2"/>
    <s v="m10_n11_pairwise1"/>
    <x v="41"/>
    <n v="78.79245283018868"/>
    <n v="0.30987914135849781"/>
    <n v="0.23708448570294219"/>
  </r>
  <r>
    <x v="2"/>
    <s v="m10_n12_pairwise1"/>
    <x v="55"/>
    <n v="77.254901960784309"/>
    <n v="0.30128210796672128"/>
    <n v="0.22622099792784511"/>
  </r>
  <r>
    <x v="2"/>
    <s v="m11_n2_pairwise1"/>
    <x v="27"/>
    <n v="100.6451612903226"/>
    <n v="0.2742260646508427"/>
    <n v="0.2126889056952572"/>
  </r>
  <r>
    <x v="2"/>
    <s v="m11_n3_pairwise1"/>
    <x v="52"/>
    <n v="97.311475409836063"/>
    <n v="0.27944518726663048"/>
    <n v="0.21644320023134181"/>
  </r>
  <r>
    <x v="2"/>
    <s v="m11_n4_pairwise1"/>
    <x v="30"/>
    <n v="94.11666666666666"/>
    <n v="0.28552318840952828"/>
    <n v="0.22111211229285949"/>
  </r>
  <r>
    <x v="2"/>
    <s v="m11_n5_pairwise1"/>
    <x v="34"/>
    <n v="91.118644067796595"/>
    <n v="0.30269974545999218"/>
    <n v="0.23808758436223579"/>
  </r>
  <r>
    <x v="2"/>
    <s v="m11_n6_pairwise1"/>
    <x v="37"/>
    <n v="88.34482758620689"/>
    <n v="0.31518874215646581"/>
    <n v="0.25008046770990328"/>
  </r>
  <r>
    <x v="2"/>
    <s v="m11_n7_pairwise1"/>
    <x v="39"/>
    <n v="86.339285714285708"/>
    <n v="0.31744286943928668"/>
    <n v="0.25178864505908871"/>
  </r>
  <r>
    <x v="2"/>
    <s v="m11_n8_pairwise1"/>
    <x v="54"/>
    <n v="83.781818181818181"/>
    <n v="0.31040328883986551"/>
    <n v="0.24204779433363671"/>
  </r>
  <r>
    <x v="2"/>
    <s v="m11_n9_pairwise1"/>
    <x v="40"/>
    <n v="81.31481481481481"/>
    <n v="0.31601820685661391"/>
    <n v="0.24617862164370699"/>
  </r>
  <r>
    <x v="2"/>
    <s v="m11_n10_pairwise1"/>
    <x v="41"/>
    <n v="78.886792452830193"/>
    <n v="0.3125888896700682"/>
    <n v="0.24025170399450579"/>
  </r>
  <r>
    <x v="2"/>
    <s v="m11_n11_pairwise1"/>
    <x v="56"/>
    <n v="77.92"/>
    <n v="0.30885847749015188"/>
    <n v="0.23590898018522641"/>
  </r>
  <r>
    <x v="2"/>
    <s v="m11_n12_pairwise1"/>
    <x v="57"/>
    <n v="76.291666666666671"/>
    <n v="0.30385791576530269"/>
    <n v="0.22924746282924491"/>
  </r>
  <r>
    <x v="2"/>
    <s v="m12_n2_pairwise1"/>
    <x v="52"/>
    <n v="97.311475409836063"/>
    <n v="0.27876778649338008"/>
    <n v="0.21580903246337629"/>
  </r>
  <r>
    <x v="2"/>
    <s v="m12_n3_pairwise1"/>
    <x v="30"/>
    <n v="94.216666666666683"/>
    <n v="0.2819092005567097"/>
    <n v="0.2169337364501922"/>
  </r>
  <r>
    <x v="2"/>
    <s v="m12_n4_pairwise1"/>
    <x v="34"/>
    <n v="91.237288135593218"/>
    <n v="0.29641737581353728"/>
    <n v="0.23120617918871109"/>
  </r>
  <r>
    <x v="2"/>
    <s v="m12_n5_pairwise1"/>
    <x v="38"/>
    <n v="89.070175438596493"/>
    <n v="0.30614381535493468"/>
    <n v="0.2409865166401218"/>
  </r>
  <r>
    <x v="2"/>
    <s v="m12_n6_pairwise1"/>
    <x v="39"/>
    <n v="86.321428571428569"/>
    <n v="0.31367695608377211"/>
    <n v="0.2474306635469683"/>
  </r>
  <r>
    <x v="2"/>
    <s v="m12_n7_pairwise1"/>
    <x v="54"/>
    <n v="83.836363636363643"/>
    <n v="0.31477066683667621"/>
    <n v="0.24681084392645589"/>
  </r>
  <r>
    <x v="2"/>
    <s v="m12_n8_pairwise1"/>
    <x v="40"/>
    <n v="81.407407407407405"/>
    <n v="0.31088953775705469"/>
    <n v="0.24033172389462429"/>
  </r>
  <r>
    <x v="2"/>
    <s v="m12_n9_pairwise1"/>
    <x v="41"/>
    <n v="78.981132075471692"/>
    <n v="0.30741442500783261"/>
    <n v="0.2344073524924187"/>
  </r>
  <r>
    <x v="2"/>
    <s v="m12_n10_pairwise1"/>
    <x v="56"/>
    <n v="77.900000000000006"/>
    <n v="0.30054062959430672"/>
    <n v="0.2264234698041257"/>
  </r>
  <r>
    <x v="2"/>
    <s v="m12_n11_pairwise1"/>
    <x v="57"/>
    <n v="76.3125"/>
    <n v="0.29971332314778859"/>
    <n v="0.22454605134342781"/>
  </r>
  <r>
    <x v="2"/>
    <s v="m12_n12_pairwise1"/>
    <x v="58"/>
    <n v="74.191489361702125"/>
    <n v="0.29197163527145159"/>
    <n v="0.21400617111030759"/>
  </r>
  <r>
    <x v="3"/>
    <s v="m1_n2_pairwise1"/>
    <x v="8"/>
    <n v="137.32894736842101"/>
    <n v="0.2448048919513203"/>
    <n v="0.1932270777434423"/>
  </r>
  <r>
    <x v="3"/>
    <s v="m1_n3_pairwise1"/>
    <x v="23"/>
    <n v="133.972602739726"/>
    <n v="0.2409035452935562"/>
    <n v="0.18923654056290989"/>
  </r>
  <r>
    <x v="3"/>
    <s v="m1_n4_pairwise1"/>
    <x v="9"/>
    <n v="128.41666666666671"/>
    <n v="0.25918162431894182"/>
    <n v="0.2070244581101767"/>
  </r>
  <r>
    <x v="3"/>
    <s v="m1_n5_pairwise1"/>
    <x v="53"/>
    <n v="125.2285714285714"/>
    <n v="0.25081157899405138"/>
    <n v="0.19717378059810939"/>
  </r>
  <r>
    <x v="3"/>
    <s v="m1_n6_pairwise1"/>
    <x v="10"/>
    <n v="120.6666666666667"/>
    <n v="0.2496423905691533"/>
    <n v="0.19381188984894329"/>
  </r>
  <r>
    <x v="3"/>
    <s v="m1_n7_pairwise1"/>
    <x v="17"/>
    <n v="117.32835820895519"/>
    <n v="0.24406360861771931"/>
    <n v="0.18662484966998241"/>
  </r>
  <r>
    <x v="3"/>
    <s v="m1_n8_pairwise1"/>
    <x v="49"/>
    <n v="113.030303030303"/>
    <n v="0.24197532596218621"/>
    <n v="0.18281508046281589"/>
  </r>
  <r>
    <x v="3"/>
    <s v="m1_n9_pairwise1"/>
    <x v="24"/>
    <n v="109.21538461538459"/>
    <n v="0.24735547179883699"/>
    <n v="0.1870305414165476"/>
  </r>
  <r>
    <x v="3"/>
    <s v="m1_n10_pairwise1"/>
    <x v="18"/>
    <n v="104.890625"/>
    <n v="0.25486886926933611"/>
    <n v="0.1931011763111499"/>
  </r>
  <r>
    <x v="3"/>
    <s v="m1_n11_pairwise1"/>
    <x v="25"/>
    <n v="101.4285714285714"/>
    <n v="0.2553535862297947"/>
    <n v="0.19154684834486149"/>
  </r>
  <r>
    <x v="3"/>
    <s v="m1_n12_pairwise1"/>
    <x v="27"/>
    <n v="97.58064516129032"/>
    <n v="0.25382069349497999"/>
    <n v="0.18695300384163721"/>
  </r>
  <r>
    <x v="3"/>
    <s v="m2_n2_pairwise1"/>
    <x v="23"/>
    <n v="134"/>
    <n v="0.24869987811510499"/>
    <n v="0.1975333378273208"/>
  </r>
  <r>
    <x v="3"/>
    <s v="m2_n3_pairwise1"/>
    <x v="9"/>
    <n v="128.31944444444451"/>
    <n v="0.24678799412658439"/>
    <n v="0.193386385228831"/>
  </r>
  <r>
    <x v="3"/>
    <s v="m2_n4_pairwise1"/>
    <x v="53"/>
    <n v="125.44285714285709"/>
    <n v="0.2643683004365297"/>
    <n v="0.21156709693776121"/>
  </r>
  <r>
    <x v="3"/>
    <s v="m2_n5_pairwise1"/>
    <x v="10"/>
    <n v="120.59420289855071"/>
    <n v="0.2532970151615524"/>
    <n v="0.19801509995376279"/>
  </r>
  <r>
    <x v="3"/>
    <s v="m2_n6_pairwise1"/>
    <x v="17"/>
    <n v="117.1194029850746"/>
    <n v="0.25020155246557468"/>
    <n v="0.1933514448396689"/>
  </r>
  <r>
    <x v="3"/>
    <s v="m2_n7_pairwise1"/>
    <x v="49"/>
    <n v="113.07575757575761"/>
    <n v="0.24484775647752521"/>
    <n v="0.18600967195190179"/>
  </r>
  <r>
    <x v="3"/>
    <s v="m2_n8_pairwise1"/>
    <x v="49"/>
    <n v="108.1363636363636"/>
    <n v="0.2412434773545388"/>
    <n v="0.17926664743411669"/>
  </r>
  <r>
    <x v="3"/>
    <s v="m2_n9_pairwise1"/>
    <x v="18"/>
    <n v="104.890625"/>
    <n v="0.24528133066093619"/>
    <n v="0.18251603854587131"/>
  </r>
  <r>
    <x v="3"/>
    <s v="m2_n10_pairwise1"/>
    <x v="27"/>
    <n v="101.9032258064516"/>
    <n v="0.25476629705324111"/>
    <n v="0.1911734662912139"/>
  </r>
  <r>
    <x v="3"/>
    <s v="m2_n11_pairwise1"/>
    <x v="27"/>
    <n v="97.564516129032256"/>
    <n v="0.25401094177923911"/>
    <n v="0.18746116630034601"/>
  </r>
  <r>
    <x v="3"/>
    <s v="m2_n12_pairwise1"/>
    <x v="30"/>
    <n v="95.23333333333332"/>
    <n v="0.2478485976023572"/>
    <n v="0.17876783299540749"/>
  </r>
  <r>
    <x v="3"/>
    <s v="m3_n2_pairwise1"/>
    <x v="9"/>
    <n v="128.3472222222222"/>
    <n v="0.25543926607988932"/>
    <n v="0.2026875465891825"/>
  </r>
  <r>
    <x v="3"/>
    <s v="m3_n3_pairwise1"/>
    <x v="53"/>
    <n v="125.21428571428569"/>
    <n v="0.2579898094433542"/>
    <n v="0.20464182188993921"/>
  </r>
  <r>
    <x v="3"/>
    <s v="m3_n4_pairwise1"/>
    <x v="10"/>
    <n v="120.463768115942"/>
    <n v="0.26296310965494119"/>
    <n v="0.20817719183966291"/>
  </r>
  <r>
    <x v="3"/>
    <s v="m3_n5_pairwise1"/>
    <x v="45"/>
    <n v="116.2205882352941"/>
    <n v="0.25925498714759287"/>
    <n v="0.20258699406267741"/>
  </r>
  <r>
    <x v="3"/>
    <s v="m3_n6_pairwise1"/>
    <x v="49"/>
    <n v="113.3787878787879"/>
    <n v="0.25316117293440349"/>
    <n v="0.1954872307236257"/>
  </r>
  <r>
    <x v="3"/>
    <s v="m3_n7_pairwise1"/>
    <x v="49"/>
    <n v="108.24242424242421"/>
    <n v="0.24854262482962911"/>
    <n v="0.18753190542915599"/>
  </r>
  <r>
    <x v="3"/>
    <s v="m3_n8_pairwise1"/>
    <x v="18"/>
    <n v="105.28125"/>
    <n v="0.24475262667782749"/>
    <n v="0.18196962489793569"/>
  </r>
  <r>
    <x v="3"/>
    <s v="m3_n9_pairwise1"/>
    <x v="27"/>
    <n v="102.3387096774194"/>
    <n v="0.2414208492895063"/>
    <n v="0.17706757632294379"/>
  </r>
  <r>
    <x v="3"/>
    <s v="m3_n10_pairwise1"/>
    <x v="52"/>
    <n v="98.557377049180317"/>
    <n v="0.25519462454037251"/>
    <n v="0.18971559949306541"/>
  </r>
  <r>
    <x v="3"/>
    <s v="m3_n11_pairwise1"/>
    <x v="30"/>
    <n v="95.35"/>
    <n v="0.24587882296403279"/>
    <n v="0.17719661094554939"/>
  </r>
  <r>
    <x v="3"/>
    <s v="m3_n12_pairwise1"/>
    <x v="34"/>
    <n v="92.372881355932194"/>
    <n v="0.25246050143208071"/>
    <n v="0.18177784412961559"/>
  </r>
  <r>
    <x v="3"/>
    <s v="m4_n2_pairwise1"/>
    <x v="10"/>
    <n v="126.0869565217391"/>
    <n v="0.25835709028858878"/>
    <n v="0.2059949658723905"/>
  </r>
  <r>
    <x v="3"/>
    <s v="m4_n3_pairwise1"/>
    <x v="10"/>
    <n v="120.49275362318841"/>
    <n v="0.25144191567694751"/>
    <n v="0.1956604271921788"/>
  </r>
  <r>
    <x v="3"/>
    <s v="m4_n4_pairwise1"/>
    <x v="17"/>
    <n v="116.85074626865671"/>
    <n v="0.25094984452736407"/>
    <n v="0.1939615041760753"/>
  </r>
  <r>
    <x v="3"/>
    <s v="m4_n5_pairwise1"/>
    <x v="49"/>
    <n v="113.1818181818182"/>
    <n v="0.25609233337048409"/>
    <n v="0.1983033073599724"/>
  </r>
  <r>
    <x v="3"/>
    <s v="m4_n6_pairwise1"/>
    <x v="24"/>
    <n v="109.0923076923077"/>
    <n v="0.25308422273517589"/>
    <n v="0.19328228854900709"/>
  </r>
  <r>
    <x v="3"/>
    <s v="m4_n7_pairwise1"/>
    <x v="18"/>
    <n v="105.53125"/>
    <n v="0.24147453788198089"/>
    <n v="0.17877441299521241"/>
  </r>
  <r>
    <x v="3"/>
    <s v="m4_n8_pairwise1"/>
    <x v="25"/>
    <n v="101.39682539682541"/>
    <n v="0.23968948419125941"/>
    <n v="0.1742094147515296"/>
  </r>
  <r>
    <x v="3"/>
    <s v="m4_n9_pairwise1"/>
    <x v="52"/>
    <n v="98.639344262295083"/>
    <n v="0.2457653883866138"/>
    <n v="0.1798106634631885"/>
  </r>
  <r>
    <x v="3"/>
    <s v="m4_n10_pairwise1"/>
    <x v="30"/>
    <n v="95.36666666666666"/>
    <n v="0.2486992321677193"/>
    <n v="0.18038988948286161"/>
  </r>
  <r>
    <x v="3"/>
    <s v="m4_n11_pairwise1"/>
    <x v="34"/>
    <n v="91.915254237288138"/>
    <n v="0.2548980063065413"/>
    <n v="0.1847625608919333"/>
  </r>
  <r>
    <x v="3"/>
    <s v="m4_n12_pairwise1"/>
    <x v="37"/>
    <n v="89.258620689655174"/>
    <n v="0.2505186848262248"/>
    <n v="0.17754095538772219"/>
  </r>
  <r>
    <x v="3"/>
    <s v="m5_n2_pairwise1"/>
    <x v="10"/>
    <n v="120.7536231884058"/>
    <n v="0.2493475097915416"/>
    <n v="0.19380059310333619"/>
  </r>
  <r>
    <x v="3"/>
    <s v="m5_n3_pairwise1"/>
    <x v="45"/>
    <n v="116.39705882352941"/>
    <n v="0.248506908486888"/>
    <n v="0.1908156123200386"/>
  </r>
  <r>
    <x v="3"/>
    <s v="m5_n4_pairwise1"/>
    <x v="49"/>
    <n v="113.2878787878788"/>
    <n v="0.24138060554343541"/>
    <n v="0.18245570861402419"/>
  </r>
  <r>
    <x v="3"/>
    <s v="m5_n5_pairwise1"/>
    <x v="24"/>
    <n v="109.2307692307692"/>
    <n v="0.24380152495241239"/>
    <n v="0.18344971297791551"/>
  </r>
  <r>
    <x v="3"/>
    <s v="m5_n6_pairwise1"/>
    <x v="18"/>
    <n v="105.421875"/>
    <n v="0.23832833770073419"/>
    <n v="0.17529179289247479"/>
  </r>
  <r>
    <x v="3"/>
    <s v="m5_n7_pairwise1"/>
    <x v="25"/>
    <n v="101.4603174603175"/>
    <n v="0.23381353353021739"/>
    <n v="0.16826046020740559"/>
  </r>
  <r>
    <x v="3"/>
    <s v="m5_n8_pairwise1"/>
    <x v="52"/>
    <n v="98.639344262295083"/>
    <n v="0.2317336376034087"/>
    <n v="0.16464579274768679"/>
  </r>
  <r>
    <x v="3"/>
    <s v="m5_n9_pairwise1"/>
    <x v="30"/>
    <n v="95.26666666666668"/>
    <n v="0.24588319219546129"/>
    <n v="0.1774301620507214"/>
  </r>
  <r>
    <x v="3"/>
    <s v="m5_n10_pairwise1"/>
    <x v="34"/>
    <n v="92.203389830508485"/>
    <n v="0.2430212673844383"/>
    <n v="0.17216048379762999"/>
  </r>
  <r>
    <x v="3"/>
    <s v="m5_n11_pairwise1"/>
    <x v="37"/>
    <n v="89.517241379310349"/>
    <n v="0.25334898645832832"/>
    <n v="0.1815841104425481"/>
  </r>
  <r>
    <x v="3"/>
    <s v="m5_n12_pairwise1"/>
    <x v="38"/>
    <n v="86.649122807017548"/>
    <n v="0.25234594308598168"/>
    <n v="0.1778034759403907"/>
  </r>
  <r>
    <x v="3"/>
    <s v="m6_n2_pairwise1"/>
    <x v="45"/>
    <n v="116.4411764705882"/>
    <n v="0.239721820964645"/>
    <n v="0.18134295841403431"/>
  </r>
  <r>
    <x v="3"/>
    <s v="m6_n3_pairwise1"/>
    <x v="17"/>
    <n v="112.49253731343281"/>
    <n v="0.23599754528217601"/>
    <n v="0.17592018008903329"/>
  </r>
  <r>
    <x v="3"/>
    <s v="m6_n4_pairwise1"/>
    <x v="24"/>
    <n v="109.1538461538462"/>
    <n v="0.24744035693715941"/>
    <n v="0.18746955647171751"/>
  </r>
  <r>
    <x v="3"/>
    <s v="m6_n5_pairwise1"/>
    <x v="18"/>
    <n v="105.09375"/>
    <n v="0.24148668305618801"/>
    <n v="0.17866869916700681"/>
  </r>
  <r>
    <x v="3"/>
    <s v="m6_n6_pairwise1"/>
    <x v="25"/>
    <n v="101.4285714285714"/>
    <n v="0.2406230166443897"/>
    <n v="0.17560092151620371"/>
  </r>
  <r>
    <x v="3"/>
    <s v="m6_n7_pairwise1"/>
    <x v="52"/>
    <n v="98.688524590163937"/>
    <n v="0.23284607917436961"/>
    <n v="0.16586391681447829"/>
  </r>
  <r>
    <x v="3"/>
    <s v="m6_n8_pairwise1"/>
    <x v="30"/>
    <n v="95.48333333333332"/>
    <n v="0.24010615888213421"/>
    <n v="0.17117296873887111"/>
  </r>
  <r>
    <x v="3"/>
    <s v="m6_n9_pairwise1"/>
    <x v="34"/>
    <n v="92.271186440677965"/>
    <n v="0.24145105211979451"/>
    <n v="0.17043489783084489"/>
  </r>
  <r>
    <x v="3"/>
    <s v="m6_n10_pairwise1"/>
    <x v="37"/>
    <n v="89.620689655172413"/>
    <n v="0.2489062684495072"/>
    <n v="0.1766019207702941"/>
  </r>
  <r>
    <x v="3"/>
    <s v="m6_n11_pairwise1"/>
    <x v="38"/>
    <n v="86.543859649122808"/>
    <n v="0.25453310819799002"/>
    <n v="0.18062641692070999"/>
  </r>
  <r>
    <x v="3"/>
    <s v="m6_n12_pairwise1"/>
    <x v="39"/>
    <n v="84.071428571428569"/>
    <n v="0.26726686524989568"/>
    <n v="0.1925077137867956"/>
  </r>
  <r>
    <x v="3"/>
    <s v="m7_n2_pairwise1"/>
    <x v="49"/>
    <n v="113.1363636363636"/>
    <n v="0.22506850200739109"/>
    <n v="0.16489416782098079"/>
  </r>
  <r>
    <x v="3"/>
    <s v="m7_n3_pairwise1"/>
    <x v="49"/>
    <n v="108.39393939393941"/>
    <n v="0.22978865589784489"/>
    <n v="0.16721243841087019"/>
  </r>
  <r>
    <x v="3"/>
    <s v="m7_n4_pairwise1"/>
    <x v="18"/>
    <n v="105.28125"/>
    <n v="0.23210419666942081"/>
    <n v="0.16886896409233251"/>
  </r>
  <r>
    <x v="3"/>
    <s v="m7_n5_pairwise1"/>
    <x v="25"/>
    <n v="101.38095238095239"/>
    <n v="0.2331863243506167"/>
    <n v="0.16752987783125339"/>
  </r>
  <r>
    <x v="3"/>
    <s v="m7_n6_pairwise1"/>
    <x v="52"/>
    <n v="98.770491803278674"/>
    <n v="0.239987070364855"/>
    <n v="0.17369291297279879"/>
  </r>
  <r>
    <x v="3"/>
    <s v="m7_n7_pairwise1"/>
    <x v="30"/>
    <n v="95.51666666666668"/>
    <n v="0.24384229033269109"/>
    <n v="0.17516194110072911"/>
  </r>
  <r>
    <x v="3"/>
    <s v="m7_n8_pairwise1"/>
    <x v="34"/>
    <n v="92.288135593220318"/>
    <n v="0.25128440837175781"/>
    <n v="0.18138616782414471"/>
  </r>
  <r>
    <x v="3"/>
    <s v="m7_n9_pairwise1"/>
    <x v="37"/>
    <n v="89.431034482758619"/>
    <n v="0.25052272917237561"/>
    <n v="0.17816351611272629"/>
  </r>
  <r>
    <x v="3"/>
    <s v="m7_n10_pairwise1"/>
    <x v="38"/>
    <n v="86.596491228070178"/>
    <n v="0.25988782081229789"/>
    <n v="0.18649259362201789"/>
  </r>
  <r>
    <x v="3"/>
    <s v="m7_n11_pairwise1"/>
    <x v="39"/>
    <n v="84.160714285714292"/>
    <n v="0.26976425449179298"/>
    <n v="0.19538016421731519"/>
  </r>
  <r>
    <x v="3"/>
    <s v="m7_n12_pairwise1"/>
    <x v="41"/>
    <n v="82.566037735849051"/>
    <n v="0.28598357862649681"/>
    <n v="0.21276652890930159"/>
  </r>
  <r>
    <x v="3"/>
    <s v="m8_n2_pairwise1"/>
    <x v="24"/>
    <n v="109.0153846153846"/>
    <n v="0.22441426049645469"/>
    <n v="0.1622065626028717"/>
  </r>
  <r>
    <x v="3"/>
    <s v="m8_n3_pairwise1"/>
    <x v="18"/>
    <n v="105.359375"/>
    <n v="0.22708142760425329"/>
    <n v="0.16322325750512259"/>
  </r>
  <r>
    <x v="3"/>
    <s v="m8_n4_pairwise1"/>
    <x v="25"/>
    <n v="101.38095238095239"/>
    <n v="0.23519494432157381"/>
    <n v="0.16921599925911721"/>
  </r>
  <r>
    <x v="3"/>
    <s v="m8_n5_pairwise1"/>
    <x v="52"/>
    <n v="98.737704918032804"/>
    <n v="0.2442291526159828"/>
    <n v="0.17805650736389611"/>
  </r>
  <r>
    <x v="3"/>
    <s v="m8_n6_pairwise1"/>
    <x v="30"/>
    <n v="95.333333333333314"/>
    <n v="0.25024701936978833"/>
    <n v="0.1818744099365775"/>
  </r>
  <r>
    <x v="3"/>
    <s v="m8_n7_pairwise1"/>
    <x v="34"/>
    <n v="92.322033898305079"/>
    <n v="0.2516659744686956"/>
    <n v="0.1816353311727141"/>
  </r>
  <r>
    <x v="3"/>
    <s v="m8_n8_pairwise1"/>
    <x v="37"/>
    <n v="89.448275862068968"/>
    <n v="0.25705050156989112"/>
    <n v="0.18542323503690861"/>
  </r>
  <r>
    <x v="3"/>
    <s v="m8_n9_pairwise1"/>
    <x v="38"/>
    <n v="86.368421052631575"/>
    <n v="0.25568596199103671"/>
    <n v="0.1816382133079624"/>
  </r>
  <r>
    <x v="3"/>
    <s v="m8_n10_pairwise1"/>
    <x v="39"/>
    <n v="83.946428571428569"/>
    <n v="0.27420635288808798"/>
    <n v="0.1999460020649359"/>
  </r>
  <r>
    <x v="3"/>
    <s v="m8_n11_pairwise1"/>
    <x v="40"/>
    <n v="81.944444444444443"/>
    <n v="0.29035701095329419"/>
    <n v="0.2165871862666108"/>
  </r>
  <r>
    <x v="3"/>
    <s v="m8_n12_pairwise1"/>
    <x v="41"/>
    <n v="79.471698113207552"/>
    <n v="0.29778656221739358"/>
    <n v="0.2229517487588602"/>
  </r>
  <r>
    <x v="3"/>
    <s v="m9_n2_pairwise1"/>
    <x v="18"/>
    <n v="105.21875"/>
    <n v="0.22371667817085469"/>
    <n v="0.1592424089372709"/>
  </r>
  <r>
    <x v="3"/>
    <s v="m9_n3_pairwise1"/>
    <x v="27"/>
    <n v="102.241935483871"/>
    <n v="0.237610712040522"/>
    <n v="0.17306049805051901"/>
  </r>
  <r>
    <x v="3"/>
    <s v="m9_n4_pairwise1"/>
    <x v="52"/>
    <n v="98.573770491803273"/>
    <n v="0.2445363085639278"/>
    <n v="0.17860021649205651"/>
  </r>
  <r>
    <x v="3"/>
    <s v="m9_n5_pairwise1"/>
    <x v="30"/>
    <n v="95.5"/>
    <n v="0.2409487046510479"/>
    <n v="0.1721647102214735"/>
  </r>
  <r>
    <x v="3"/>
    <s v="m9_n6_pairwise1"/>
    <x v="34"/>
    <n v="92.322033898305079"/>
    <n v="0.24771837454105339"/>
    <n v="0.17737261416986741"/>
  </r>
  <r>
    <x v="3"/>
    <s v="m9_n7_pairwise1"/>
    <x v="37"/>
    <n v="89.517241379310349"/>
    <n v="0.25041990360903921"/>
    <n v="0.17806029147984731"/>
  </r>
  <r>
    <x v="3"/>
    <s v="m9_n8_pairwise1"/>
    <x v="38"/>
    <n v="86.473684210526315"/>
    <n v="0.24909915450849929"/>
    <n v="0.1741644735508924"/>
  </r>
  <r>
    <x v="3"/>
    <s v="m9_n9_pairwise1"/>
    <x v="39"/>
    <n v="83.928571428571431"/>
    <n v="0.26660080167386407"/>
    <n v="0.19163589467135569"/>
  </r>
  <r>
    <x v="3"/>
    <s v="m9_n10_pairwise1"/>
    <x v="40"/>
    <n v="81.925925925925924"/>
    <n v="0.27906045209484809"/>
    <n v="0.20414458765479979"/>
  </r>
  <r>
    <x v="3"/>
    <s v="m9_n11_pairwise1"/>
    <x v="41"/>
    <n v="79.490566037735846"/>
    <n v="0.28876805195332189"/>
    <n v="0.21274964550116129"/>
  </r>
  <r>
    <x v="3"/>
    <s v="m9_n12_pairwise1"/>
    <x v="42"/>
    <n v="77.384615384615387"/>
    <n v="0.29038676547161618"/>
    <n v="0.2129847904011222"/>
  </r>
  <r>
    <x v="3"/>
    <s v="m10_n2_pairwise1"/>
    <x v="27"/>
    <n v="102.41935483870969"/>
    <n v="0.23500510480303749"/>
    <n v="0.17060360823761719"/>
  </r>
  <r>
    <x v="3"/>
    <s v="m10_n3_pairwise1"/>
    <x v="52"/>
    <n v="98.622950819672127"/>
    <n v="0.23824293895519971"/>
    <n v="0.1719745165493459"/>
  </r>
  <r>
    <x v="3"/>
    <s v="m10_n4_pairwise1"/>
    <x v="30"/>
    <n v="95.283333333333317"/>
    <n v="0.2437025986570038"/>
    <n v="0.17536335856535479"/>
  </r>
  <r>
    <x v="3"/>
    <s v="m10_n5_pairwise1"/>
    <x v="34"/>
    <n v="92.593220338983045"/>
    <n v="0.24281187912523911"/>
    <n v="0.17261765957161901"/>
  </r>
  <r>
    <x v="3"/>
    <s v="m10_n6_pairwise1"/>
    <x v="37"/>
    <n v="89.84482758620689"/>
    <n v="0.24034548305980699"/>
    <n v="0.1675953282485253"/>
  </r>
  <r>
    <x v="3"/>
    <s v="m10_n7_pairwise1"/>
    <x v="38"/>
    <n v="86.596491228070178"/>
    <n v="0.25141557302683237"/>
    <n v="0.17700055158243061"/>
  </r>
  <r>
    <x v="3"/>
    <s v="m10_n8_pairwise1"/>
    <x v="39"/>
    <n v="84.178571428571431"/>
    <n v="0.26716570315437571"/>
    <n v="0.1925447930470941"/>
  </r>
  <r>
    <x v="3"/>
    <s v="m10_n9_pairwise1"/>
    <x v="40"/>
    <n v="81.981481481481481"/>
    <n v="0.27256145144947069"/>
    <n v="0.1969706711155472"/>
  </r>
  <r>
    <x v="3"/>
    <s v="m10_n10_pairwise1"/>
    <x v="41"/>
    <n v="79.528301886792448"/>
    <n v="0.28790275551814798"/>
    <n v="0.21211283214414239"/>
  </r>
  <r>
    <x v="3"/>
    <s v="m10_n11_pairwise1"/>
    <x v="55"/>
    <n v="77.803921568627445"/>
    <n v="0.28451144267752659"/>
    <n v="0.20650386524388081"/>
  </r>
  <r>
    <x v="3"/>
    <s v="m10_n12_pairwise1"/>
    <x v="58"/>
    <n v="77.021276595744681"/>
    <n v="0.27760707562080322"/>
    <n v="0.1987925156381988"/>
  </r>
  <r>
    <x v="3"/>
    <s v="m11_n2_pairwise1"/>
    <x v="27"/>
    <n v="97.935483870967744"/>
    <n v="0.2265762842872964"/>
    <n v="0.15805435913522159"/>
  </r>
  <r>
    <x v="3"/>
    <s v="m11_n3_pairwise1"/>
    <x v="30"/>
    <n v="95.36666666666666"/>
    <n v="0.2329518276289107"/>
    <n v="0.1636564410315039"/>
  </r>
  <r>
    <x v="3"/>
    <s v="m11_n4_pairwise1"/>
    <x v="34"/>
    <n v="92.491525423728817"/>
    <n v="0.2365426151618672"/>
    <n v="0.16542536757652451"/>
  </r>
  <r>
    <x v="3"/>
    <s v="m11_n5_pairwise1"/>
    <x v="37"/>
    <n v="89.672413793103445"/>
    <n v="0.23115030031124589"/>
    <n v="0.15720261472530719"/>
  </r>
  <r>
    <x v="3"/>
    <s v="m11_n6_pairwise1"/>
    <x v="38"/>
    <n v="86.736842105263165"/>
    <n v="0.23843306712129331"/>
    <n v="0.16302225331485981"/>
  </r>
  <r>
    <x v="3"/>
    <s v="m11_n7_pairwise1"/>
    <x v="39"/>
    <n v="84.035714285714292"/>
    <n v="0.25848532267864088"/>
    <n v="0.1827986563247129"/>
  </r>
  <r>
    <x v="3"/>
    <s v="m11_n8_pairwise1"/>
    <x v="40"/>
    <n v="82.055555555555557"/>
    <n v="0.26700181760649061"/>
    <n v="0.19112384572941521"/>
  </r>
  <r>
    <x v="3"/>
    <s v="m11_n9_pairwise1"/>
    <x v="41"/>
    <n v="79.396226415094333"/>
    <n v="0.27327637952618639"/>
    <n v="0.19553746921548329"/>
  </r>
  <r>
    <x v="3"/>
    <s v="m11_n10_pairwise1"/>
    <x v="55"/>
    <n v="77.647058823529406"/>
    <n v="0.27900466690297709"/>
    <n v="0.20019817386613939"/>
  </r>
  <r>
    <x v="3"/>
    <s v="m11_n11_pairwise1"/>
    <x v="58"/>
    <n v="77"/>
    <n v="0.28275371688295231"/>
    <n v="0.20455723329100159"/>
  </r>
  <r>
    <x v="3"/>
    <s v="m11_n12_pairwise1"/>
    <x v="59"/>
    <n v="75.066666666666663"/>
    <n v="0.2781500121522516"/>
    <n v="0.19732109110388399"/>
  </r>
  <r>
    <x v="3"/>
    <s v="m12_n2_pairwise1"/>
    <x v="30"/>
    <n v="95.566666666666663"/>
    <n v="0.22732941384347979"/>
    <n v="0.1573742383486896"/>
  </r>
  <r>
    <x v="3"/>
    <s v="m12_n3_pairwise1"/>
    <x v="34"/>
    <n v="92.508474576271183"/>
    <n v="0.2267568015918123"/>
    <n v="0.15464989237659091"/>
  </r>
  <r>
    <x v="3"/>
    <s v="m12_n4_pairwise1"/>
    <x v="37"/>
    <n v="89.672413793103445"/>
    <n v="0.23284826727130661"/>
    <n v="0.15913995996490879"/>
  </r>
  <r>
    <x v="3"/>
    <s v="m12_n5_pairwise1"/>
    <x v="38"/>
    <n v="86.684210526315795"/>
    <n v="0.2331488161567839"/>
    <n v="0.1571796982805565"/>
  </r>
  <r>
    <x v="3"/>
    <s v="m12_n6_pairwise1"/>
    <x v="39"/>
    <n v="84.267857142857139"/>
    <n v="0.24477240548270779"/>
    <n v="0.16785999137848831"/>
  </r>
  <r>
    <x v="3"/>
    <s v="m12_n7_pairwise1"/>
    <x v="41"/>
    <n v="82.622641509433961"/>
    <n v="0.26364037979650973"/>
    <n v="0.18828882399734201"/>
  </r>
  <r>
    <x v="3"/>
    <s v="m12_n8_pairwise1"/>
    <x v="41"/>
    <n v="79.320754716981128"/>
    <n v="0.27787150948521888"/>
    <n v="0.20105383401253821"/>
  </r>
  <r>
    <x v="3"/>
    <s v="m12_n9_pairwise1"/>
    <x v="56"/>
    <n v="78.16"/>
    <n v="0.2761505417345636"/>
    <n v="0.1977976653624377"/>
  </r>
  <r>
    <x v="3"/>
    <s v="m12_n10_pairwise1"/>
    <x v="58"/>
    <n v="76.808510638297875"/>
    <n v="0.27798297027939151"/>
    <n v="0.1990128547657285"/>
  </r>
  <r>
    <x v="3"/>
    <s v="m12_n11_pairwise1"/>
    <x v="59"/>
    <n v="75"/>
    <n v="0.2776284479152844"/>
    <n v="0.19675373633193879"/>
  </r>
  <r>
    <x v="3"/>
    <s v="m12_n12_pairwise1"/>
    <x v="60"/>
    <n v="73.227272727272734"/>
    <n v="0.27841982540134769"/>
    <n v="0.19576554090621959"/>
  </r>
  <r>
    <x v="4"/>
    <s v="m1_n2_pairwise1"/>
    <x v="36"/>
    <n v="136.55405405405409"/>
    <n v="0.2240858583751032"/>
    <n v="0.17164735154897481"/>
  </r>
  <r>
    <x v="4"/>
    <s v="m1_n3_pairwise1"/>
    <x v="9"/>
    <n v="131.41666666666671"/>
    <n v="0.24709820965781329"/>
    <n v="0.19435083205747691"/>
  </r>
  <r>
    <x v="4"/>
    <s v="m1_n4_pairwise1"/>
    <x v="53"/>
    <n v="126.9"/>
    <n v="0.2528844307023303"/>
    <n v="0.2000180859062454"/>
  </r>
  <r>
    <x v="4"/>
    <s v="m1_n5_pairwise1"/>
    <x v="10"/>
    <n v="121.1014492753623"/>
    <n v="0.26080192041554878"/>
    <n v="0.205848193673976"/>
  </r>
  <r>
    <x v="4"/>
    <s v="m1_n6_pairwise1"/>
    <x v="45"/>
    <n v="116.11764705882349"/>
    <n v="0.27161260152301958"/>
    <n v="0.21496965159273571"/>
  </r>
  <r>
    <x v="4"/>
    <s v="m1_n7_pairwise1"/>
    <x v="17"/>
    <n v="111.3432835820896"/>
    <n v="0.26980040517590981"/>
    <n v="0.21062271656530579"/>
  </r>
  <r>
    <x v="4"/>
    <s v="m1_n8_pairwise1"/>
    <x v="24"/>
    <n v="108.12307692307689"/>
    <n v="0.26146334277769551"/>
    <n v="0.20056029552502519"/>
  </r>
  <r>
    <x v="4"/>
    <s v="m1_n9_pairwise1"/>
    <x v="18"/>
    <n v="104.1875"/>
    <n v="0.26644789916021849"/>
    <n v="0.20415578484144731"/>
  </r>
  <r>
    <x v="4"/>
    <s v="m1_n10_pairwise1"/>
    <x v="18"/>
    <n v="99.8125"/>
    <n v="0.2645740777896089"/>
    <n v="0.19896736814673169"/>
  </r>
  <r>
    <x v="4"/>
    <s v="m1_n11_pairwise1"/>
    <x v="27"/>
    <n v="97.016129032258064"/>
    <n v="0.26151900109660642"/>
    <n v="0.19489813757745619"/>
  </r>
  <r>
    <x v="4"/>
    <s v="m1_n12_pairwise1"/>
    <x v="52"/>
    <n v="94.180327868852459"/>
    <n v="0.2726511092616643"/>
    <n v="0.2053411120624094"/>
  </r>
  <r>
    <x v="4"/>
    <s v="m2_n2_pairwise1"/>
    <x v="9"/>
    <n v="131.6527777777778"/>
    <n v="0.25116895392304761"/>
    <n v="0.19920801546683581"/>
  </r>
  <r>
    <x v="4"/>
    <s v="m2_n3_pairwise1"/>
    <x v="48"/>
    <n v="126.08450704225351"/>
    <n v="0.26001626759615709"/>
    <n v="0.20678185067803481"/>
  </r>
  <r>
    <x v="4"/>
    <s v="m2_n4_pairwise1"/>
    <x v="10"/>
    <n v="120.82608695652171"/>
    <n v="0.25460544657828671"/>
    <n v="0.19930024111886779"/>
  </r>
  <r>
    <x v="4"/>
    <s v="m2_n5_pairwise1"/>
    <x v="45"/>
    <n v="116.2205882352941"/>
    <n v="0.26994229048846419"/>
    <n v="0.2133565039498857"/>
  </r>
  <r>
    <x v="4"/>
    <s v="m2_n6_pairwise1"/>
    <x v="17"/>
    <n v="111.43283582089551"/>
    <n v="0.28276668508569719"/>
    <n v="0.22483215703587689"/>
  </r>
  <r>
    <x v="4"/>
    <s v="m2_n7_pairwise1"/>
    <x v="24"/>
    <n v="108.12307692307689"/>
    <n v="0.2741905751828454"/>
    <n v="0.21440570373207579"/>
  </r>
  <r>
    <x v="4"/>
    <s v="m2_n8_pairwise1"/>
    <x v="18"/>
    <n v="104.203125"/>
    <n v="0.28223345123559368"/>
    <n v="0.22152752178583199"/>
  </r>
  <r>
    <x v="4"/>
    <s v="m2_n9_pairwise1"/>
    <x v="18"/>
    <n v="99.875"/>
    <n v="0.27755036943933509"/>
    <n v="0.21344662958202579"/>
  </r>
  <r>
    <x v="4"/>
    <s v="m2_n10_pairwise1"/>
    <x v="27"/>
    <n v="97.209677419354847"/>
    <n v="0.2751090372222455"/>
    <n v="0.2098478108726905"/>
  </r>
  <r>
    <x v="4"/>
    <s v="m2_n11_pairwise1"/>
    <x v="52"/>
    <n v="94.131147540983605"/>
    <n v="0.27339956660885151"/>
    <n v="0.20606226588272489"/>
  </r>
  <r>
    <x v="4"/>
    <s v="m2_n12_pairwise1"/>
    <x v="30"/>
    <n v="91.11666666666666"/>
    <n v="0.27210313023510407"/>
    <n v="0.20218544632203231"/>
  </r>
  <r>
    <x v="4"/>
    <s v="m3_n2_pairwise1"/>
    <x v="48"/>
    <n v="126.1830985915493"/>
    <n v="0.25457885450367979"/>
    <n v="0.2010483532506035"/>
  </r>
  <r>
    <x v="4"/>
    <s v="m3_n3_pairwise1"/>
    <x v="10"/>
    <n v="121.28985507246379"/>
    <n v="0.26283157189153122"/>
    <n v="0.20824551404942959"/>
  </r>
  <r>
    <x v="4"/>
    <s v="m3_n4_pairwise1"/>
    <x v="45"/>
    <n v="116.3382352941176"/>
    <n v="0.26688270299140537"/>
    <n v="0.2099851438477611"/>
  </r>
  <r>
    <x v="4"/>
    <s v="m3_n5_pairwise1"/>
    <x v="17"/>
    <n v="111.55223880597021"/>
    <n v="0.27997623740537642"/>
    <n v="0.22181132889555971"/>
  </r>
  <r>
    <x v="4"/>
    <s v="m3_n6_pairwise1"/>
    <x v="24"/>
    <n v="108.2769230769231"/>
    <n v="0.27206323768968621"/>
    <n v="0.21198019951806621"/>
  </r>
  <r>
    <x v="4"/>
    <s v="m3_n7_pairwise1"/>
    <x v="18"/>
    <n v="104.328125"/>
    <n v="0.270687965263189"/>
    <n v="0.2087789081345488"/>
  </r>
  <r>
    <x v="4"/>
    <s v="m3_n8_pairwise1"/>
    <x v="18"/>
    <n v="99.71875"/>
    <n v="0.27365941464731541"/>
    <n v="0.2096203277120339"/>
  </r>
  <r>
    <x v="4"/>
    <s v="m3_n9_pairwise1"/>
    <x v="27"/>
    <n v="97.129032258064527"/>
    <n v="0.27369927251595411"/>
    <n v="0.20854347809585769"/>
  </r>
  <r>
    <x v="4"/>
    <s v="m3_n10_pairwise1"/>
    <x v="52"/>
    <n v="94.065573770491795"/>
    <n v="0.27469583216524712"/>
    <n v="0.20765002426617279"/>
  </r>
  <r>
    <x v="4"/>
    <s v="m3_n11_pairwise1"/>
    <x v="30"/>
    <n v="91.11666666666666"/>
    <n v="0.27603393006828009"/>
    <n v="0.20689016537088531"/>
  </r>
  <r>
    <x v="4"/>
    <s v="m3_n12_pairwise1"/>
    <x v="34"/>
    <n v="88.355932203389827"/>
    <n v="0.27703027585579088"/>
    <n v="0.2064562810184013"/>
  </r>
  <r>
    <x v="4"/>
    <s v="m4_n2_pairwise1"/>
    <x v="10"/>
    <n v="121.4492753623188"/>
    <n v="0.25334105074687258"/>
    <n v="0.19810054060472509"/>
  </r>
  <r>
    <x v="4"/>
    <s v="m4_n3_pairwise1"/>
    <x v="45"/>
    <n v="116.5441176470588"/>
    <n v="0.26741890314258449"/>
    <n v="0.21078520251272459"/>
  </r>
  <r>
    <x v="4"/>
    <s v="m4_n4_pairwise1"/>
    <x v="17"/>
    <n v="111.9253731343284"/>
    <n v="0.2703759344840993"/>
    <n v="0.2119446099824383"/>
  </r>
  <r>
    <x v="4"/>
    <s v="m4_n5_pairwise1"/>
    <x v="24"/>
    <n v="108.4615384615385"/>
    <n v="0.26557235842397647"/>
    <n v="0.20526314003540991"/>
  </r>
  <r>
    <x v="4"/>
    <s v="m4_n6_pairwise1"/>
    <x v="18"/>
    <n v="104.625"/>
    <n v="0.2674199268184414"/>
    <n v="0.2057501126284052"/>
  </r>
  <r>
    <x v="4"/>
    <s v="m4_n7_pairwise1"/>
    <x v="18"/>
    <n v="99.84375"/>
    <n v="0.2656106865993284"/>
    <n v="0.2008345113025698"/>
  </r>
  <r>
    <x v="4"/>
    <s v="m4_n8_pairwise1"/>
    <x v="27"/>
    <n v="97.387096774193566"/>
    <n v="0.26372052420383818"/>
    <n v="0.19800276944359529"/>
  </r>
  <r>
    <x v="4"/>
    <s v="m4_n9_pairwise1"/>
    <x v="52"/>
    <n v="94.245901639344282"/>
    <n v="0.2655816519941166"/>
    <n v="0.1980074973120011"/>
  </r>
  <r>
    <x v="4"/>
    <s v="m4_n10_pairwise1"/>
    <x v="30"/>
    <n v="91.3"/>
    <n v="0.26615854308003889"/>
    <n v="0.19595597721727401"/>
  </r>
  <r>
    <x v="4"/>
    <s v="m4_n11_pairwise1"/>
    <x v="37"/>
    <n v="89.482758620689651"/>
    <n v="0.27239211648043898"/>
    <n v="0.20245756154410019"/>
  </r>
  <r>
    <x v="4"/>
    <s v="m4_n12_pairwise1"/>
    <x v="38"/>
    <n v="86.684210526315795"/>
    <n v="0.27705280815037031"/>
    <n v="0.2058690526043426"/>
  </r>
  <r>
    <x v="4"/>
    <s v="m5_n2_pairwise1"/>
    <x v="45"/>
    <n v="116.4411764705882"/>
    <n v="0.26340964794579591"/>
    <n v="0.2065285671955869"/>
  </r>
  <r>
    <x v="4"/>
    <s v="m5_n3_pairwise1"/>
    <x v="17"/>
    <n v="111.6567164179104"/>
    <n v="0.2698831084242751"/>
    <n v="0.21130511292569079"/>
  </r>
  <r>
    <x v="4"/>
    <s v="m5_n4_pairwise1"/>
    <x v="24"/>
    <n v="108.3692307692308"/>
    <n v="0.27052160162838251"/>
    <n v="0.21079452244645089"/>
  </r>
  <r>
    <x v="4"/>
    <s v="m5_n5_pairwise1"/>
    <x v="18"/>
    <n v="104.4375"/>
    <n v="0.26611952988447179"/>
    <n v="0.204290173895331"/>
  </r>
  <r>
    <x v="4"/>
    <s v="m5_n6_pairwise1"/>
    <x v="18"/>
    <n v="99.953125"/>
    <n v="0.26648854922208598"/>
    <n v="0.20180905799107809"/>
  </r>
  <r>
    <x v="4"/>
    <s v="m5_n7_pairwise1"/>
    <x v="27"/>
    <n v="97.209677419354847"/>
    <n v="0.26766790969848098"/>
    <n v="0.2022429502752314"/>
  </r>
  <r>
    <x v="4"/>
    <s v="m5_n8_pairwise1"/>
    <x v="52"/>
    <n v="94.081967213114766"/>
    <n v="0.27554074947801949"/>
    <n v="0.20881992055838799"/>
  </r>
  <r>
    <x v="4"/>
    <s v="m5_n9_pairwise1"/>
    <x v="30"/>
    <n v="91.35"/>
    <n v="0.27494254538363599"/>
    <n v="0.2059651523081891"/>
  </r>
  <r>
    <x v="4"/>
    <s v="m5_n10_pairwise1"/>
    <x v="37"/>
    <n v="89.258620689655174"/>
    <n v="0.2713644921057341"/>
    <n v="0.20108430327650381"/>
  </r>
  <r>
    <x v="4"/>
    <s v="m5_n11_pairwise1"/>
    <x v="38"/>
    <n v="86.473684210526315"/>
    <n v="0.2757734517920345"/>
    <n v="0.20399011733935299"/>
  </r>
  <r>
    <x v="4"/>
    <s v="m5_n12_pairwise1"/>
    <x v="39"/>
    <n v="84.035714285714292"/>
    <n v="0.2854530864080137"/>
    <n v="0.21307015680662761"/>
  </r>
  <r>
    <x v="4"/>
    <s v="m6_n2_pairwise1"/>
    <x v="17"/>
    <n v="111.5223880597015"/>
    <n v="0.26823698434397347"/>
    <n v="0.20944774024480889"/>
  </r>
  <r>
    <x v="4"/>
    <s v="m6_n3_pairwise1"/>
    <x v="24"/>
    <n v="108.2461538461538"/>
    <n v="0.2694432611990103"/>
    <n v="0.20957339897792279"/>
  </r>
  <r>
    <x v="4"/>
    <s v="m6_n4_pairwise1"/>
    <x v="18"/>
    <n v="104.390625"/>
    <n v="0.2697672812761262"/>
    <n v="0.2082937333751963"/>
  </r>
  <r>
    <x v="4"/>
    <s v="m6_n5_pairwise1"/>
    <x v="18"/>
    <n v="100.078125"/>
    <n v="0.26719361357036431"/>
    <n v="0.20267162462888269"/>
  </r>
  <r>
    <x v="4"/>
    <s v="m6_n6_pairwise1"/>
    <x v="27"/>
    <n v="97.258064516129039"/>
    <n v="0.27758096673263721"/>
    <n v="0.21298969556028949"/>
  </r>
  <r>
    <x v="4"/>
    <s v="m6_n7_pairwise1"/>
    <x v="52"/>
    <n v="94.032786885245898"/>
    <n v="0.27353261031550519"/>
    <n v="0.20661254925481021"/>
  </r>
  <r>
    <x v="4"/>
    <s v="m6_n8_pairwise1"/>
    <x v="30"/>
    <n v="91.1"/>
    <n v="0.28465256532605732"/>
    <n v="0.2164211516985835"/>
  </r>
  <r>
    <x v="4"/>
    <s v="m6_n9_pairwise1"/>
    <x v="37"/>
    <n v="89.258620689655174"/>
    <n v="0.28124380859577219"/>
    <n v="0.21187948385007749"/>
  </r>
  <r>
    <x v="4"/>
    <s v="m6_n10_pairwise1"/>
    <x v="38"/>
    <n v="86.508771929824562"/>
    <n v="0.27790001349915811"/>
    <n v="0.20631113953654989"/>
  </r>
  <r>
    <x v="4"/>
    <s v="m6_n11_pairwise1"/>
    <x v="39"/>
    <n v="84.125"/>
    <n v="0.28861671487653628"/>
    <n v="0.2167582454656079"/>
  </r>
  <r>
    <x v="4"/>
    <s v="m6_n12_pairwise1"/>
    <x v="40"/>
    <n v="82.111111111111114"/>
    <n v="0.2928529691973743"/>
    <n v="0.2200579780225923"/>
  </r>
  <r>
    <x v="4"/>
    <s v="m7_n2_pairwise1"/>
    <x v="24"/>
    <n v="108.2307692307692"/>
    <n v="0.27197527814563532"/>
    <n v="0.2124189366527513"/>
  </r>
  <r>
    <x v="4"/>
    <s v="m7_n3_pairwise1"/>
    <x v="18"/>
    <n v="104.0625"/>
    <n v="0.27530538186250619"/>
    <n v="0.21423479830676029"/>
  </r>
  <r>
    <x v="4"/>
    <s v="m7_n4_pairwise1"/>
    <x v="18"/>
    <n v="99.71875"/>
    <n v="0.2734048164608352"/>
    <n v="0.20920922044533269"/>
  </r>
  <r>
    <x v="4"/>
    <s v="m7_n5_pairwise1"/>
    <x v="27"/>
    <n v="97.145161290322577"/>
    <n v="0.28346168145989648"/>
    <n v="0.21936051894692399"/>
  </r>
  <r>
    <x v="4"/>
    <s v="m7_n6_pairwise1"/>
    <x v="52"/>
    <n v="93.950819672131161"/>
    <n v="0.27756189966059192"/>
    <n v="0.21077513583844529"/>
  </r>
  <r>
    <x v="4"/>
    <s v="m7_n7_pairwise1"/>
    <x v="30"/>
    <n v="91.1"/>
    <n v="0.28627097167378818"/>
    <n v="0.21820875473869131"/>
  </r>
  <r>
    <x v="4"/>
    <s v="m7_n8_pairwise1"/>
    <x v="37"/>
    <n v="89.258620689655174"/>
    <n v="0.28392156507607258"/>
    <n v="0.21483908209814059"/>
  </r>
  <r>
    <x v="4"/>
    <s v="m7_n9_pairwise1"/>
    <x v="38"/>
    <n v="86.596491228070178"/>
    <n v="0.2844878815162844"/>
    <n v="0.21350345829542211"/>
  </r>
  <r>
    <x v="4"/>
    <s v="m7_n10_pairwise1"/>
    <x v="39"/>
    <n v="84.107142857142861"/>
    <n v="0.29272043949672277"/>
    <n v="0.2208274469949443"/>
  </r>
  <r>
    <x v="4"/>
    <s v="m7_n11_pairwise1"/>
    <x v="41"/>
    <n v="82.603773584905667"/>
    <n v="0.29506613704418111"/>
    <n v="0.22335144953825681"/>
  </r>
  <r>
    <x v="4"/>
    <s v="m7_n12_pairwise1"/>
    <x v="55"/>
    <n v="81"/>
    <n v="0.29386638761649941"/>
    <n v="0.22067818980678319"/>
  </r>
  <r>
    <x v="4"/>
    <s v="m8_n2_pairwise1"/>
    <x v="18"/>
    <n v="104.203125"/>
    <n v="0.2705351574138673"/>
    <n v="0.20905278263818239"/>
  </r>
  <r>
    <x v="4"/>
    <s v="m8_n3_pairwise1"/>
    <x v="18"/>
    <n v="99.578125"/>
    <n v="0.2733561035415461"/>
    <n v="0.20929191322308061"/>
  </r>
  <r>
    <x v="4"/>
    <s v="m8_n4_pairwise1"/>
    <x v="27"/>
    <n v="97.096774193548384"/>
    <n v="0.28270209991501621"/>
    <n v="0.21874543373155311"/>
  </r>
  <r>
    <x v="4"/>
    <s v="m8_n5_pairwise1"/>
    <x v="52"/>
    <n v="93.967213114754102"/>
    <n v="0.28068885968785529"/>
    <n v="0.2142360153850707"/>
  </r>
  <r>
    <x v="4"/>
    <s v="m8_n6_pairwise1"/>
    <x v="30"/>
    <n v="91.083333333333314"/>
    <n v="0.28233336343258481"/>
    <n v="0.2136147950250272"/>
  </r>
  <r>
    <x v="4"/>
    <s v="m8_n7_pairwise1"/>
    <x v="37"/>
    <n v="89.206896551724142"/>
    <n v="0.28531511838239421"/>
    <n v="0.216258406795067"/>
  </r>
  <r>
    <x v="4"/>
    <s v="m8_n8_pairwise1"/>
    <x v="38"/>
    <n v="86.578947368421055"/>
    <n v="0.28690851781911569"/>
    <n v="0.21626575713067001"/>
  </r>
  <r>
    <x v="4"/>
    <s v="m8_n9_pairwise1"/>
    <x v="39"/>
    <n v="84.232142857142861"/>
    <n v="0.2926043825751507"/>
    <n v="0.22081640845902401"/>
  </r>
  <r>
    <x v="4"/>
    <s v="m8_n10_pairwise1"/>
    <x v="41"/>
    <n v="82.943396226415089"/>
    <n v="0.30313483810993741"/>
    <n v="0.2324721911032793"/>
  </r>
  <r>
    <x v="4"/>
    <s v="m8_n11_pairwise1"/>
    <x v="55"/>
    <n v="81.078431372549019"/>
    <n v="0.29395241826560142"/>
    <n v="0.220953881536016"/>
  </r>
  <r>
    <x v="4"/>
    <s v="m8_n12_pairwise1"/>
    <x v="61"/>
    <n v="79.489795918367349"/>
    <n v="0.29061281811549672"/>
    <n v="0.2155248078794593"/>
  </r>
  <r>
    <x v="4"/>
    <s v="m9_n2_pairwise1"/>
    <x v="18"/>
    <n v="99.625"/>
    <n v="0.27133631003384401"/>
    <n v="0.207025854119019"/>
  </r>
  <r>
    <x v="4"/>
    <s v="m9_n3_pairwise1"/>
    <x v="27"/>
    <n v="97.145161290322577"/>
    <n v="0.26871241978439792"/>
    <n v="0.20322969596526461"/>
  </r>
  <r>
    <x v="4"/>
    <s v="m9_n4_pairwise1"/>
    <x v="52"/>
    <n v="93.967213114754102"/>
    <n v="0.27666325395516339"/>
    <n v="0.20985619585569101"/>
  </r>
  <r>
    <x v="4"/>
    <s v="m9_n5_pairwise1"/>
    <x v="30"/>
    <n v="91.166666666666686"/>
    <n v="0.278576222092911"/>
    <n v="0.20961088420773291"/>
  </r>
  <r>
    <x v="4"/>
    <s v="m9_n6_pairwise1"/>
    <x v="37"/>
    <n v="89.137931034482762"/>
    <n v="0.2782601288668346"/>
    <n v="0.2084127504391953"/>
  </r>
  <r>
    <x v="4"/>
    <s v="m9_n7_pairwise1"/>
    <x v="38"/>
    <n v="86.561403508771932"/>
    <n v="0.28299457134045242"/>
    <n v="0.21193628250505889"/>
  </r>
  <r>
    <x v="4"/>
    <s v="m9_n8_pairwise1"/>
    <x v="39"/>
    <n v="84.160714285714292"/>
    <n v="0.28530877337965249"/>
    <n v="0.21247183565631411"/>
  </r>
  <r>
    <x v="4"/>
    <s v="m9_n9_pairwise1"/>
    <x v="41"/>
    <n v="82.943396226415089"/>
    <n v="0.3005224687931799"/>
    <n v="0.22941979101531471"/>
  </r>
  <r>
    <x v="4"/>
    <s v="m9_n10_pairwise1"/>
    <x v="56"/>
    <n v="81.819999999999993"/>
    <n v="0.28984081971859582"/>
    <n v="0.2168714963810478"/>
  </r>
  <r>
    <x v="4"/>
    <s v="m9_n11_pairwise1"/>
    <x v="61"/>
    <n v="79.448979591836732"/>
    <n v="0.29271532023849589"/>
    <n v="0.2178979374767957"/>
  </r>
  <r>
    <x v="4"/>
    <s v="m9_n12_pairwise1"/>
    <x v="57"/>
    <n v="77.083333333333329"/>
    <n v="0.29314240250451751"/>
    <n v="0.21587089745500929"/>
  </r>
  <r>
    <x v="4"/>
    <s v="m10_n2_pairwise1"/>
    <x v="27"/>
    <n v="96.983870967741936"/>
    <n v="0.27078644006910041"/>
    <n v="0.2053532908151359"/>
  </r>
  <r>
    <x v="4"/>
    <s v="m10_n3_pairwise1"/>
    <x v="52"/>
    <n v="93.967213114754102"/>
    <n v="0.28110119097142922"/>
    <n v="0.21471201876021459"/>
  </r>
  <r>
    <x v="4"/>
    <s v="m10_n4_pairwise1"/>
    <x v="34"/>
    <n v="91.881355932203405"/>
    <n v="0.28025442321900401"/>
    <n v="0.21229959368935619"/>
  </r>
  <r>
    <x v="4"/>
    <s v="m10_n5_pairwise1"/>
    <x v="37"/>
    <n v="89.034482758620683"/>
    <n v="0.27699046364136432"/>
    <n v="0.20680515572335109"/>
  </r>
  <r>
    <x v="4"/>
    <s v="m10_n6_pairwise1"/>
    <x v="38"/>
    <n v="86.298245614035082"/>
    <n v="0.2831646996381485"/>
    <n v="0.21186713094962781"/>
  </r>
  <r>
    <x v="4"/>
    <s v="m10_n7_pairwise1"/>
    <x v="39"/>
    <n v="84.053571428571431"/>
    <n v="0.28514528784404281"/>
    <n v="0.2125392640033654"/>
  </r>
  <r>
    <x v="4"/>
    <s v="m10_n8_pairwise1"/>
    <x v="41"/>
    <n v="82.660377358490564"/>
    <n v="0.29265161807209861"/>
    <n v="0.2203684531322378"/>
  </r>
  <r>
    <x v="4"/>
    <s v="m10_n9_pairwise1"/>
    <x v="56"/>
    <n v="81.739999999999995"/>
    <n v="0.28711513184448539"/>
    <n v="0.21401569199313811"/>
  </r>
  <r>
    <x v="4"/>
    <s v="m10_n10_pairwise1"/>
    <x v="61"/>
    <n v="79.469387755102048"/>
    <n v="0.28717106366362422"/>
    <n v="0.21184093524930139"/>
  </r>
  <r>
    <x v="4"/>
    <s v="m10_n11_pairwise1"/>
    <x v="57"/>
    <n v="77.229166666666671"/>
    <n v="0.28891976852088769"/>
    <n v="0.21165427162212591"/>
  </r>
  <r>
    <x v="4"/>
    <s v="m10_n12_pairwise1"/>
    <x v="62"/>
    <n v="75.695652173913047"/>
    <n v="0.29082865749669501"/>
    <n v="0.2126021129671658"/>
  </r>
  <r>
    <x v="4"/>
    <s v="m11_n2_pairwise1"/>
    <x v="52"/>
    <n v="93.770491803278674"/>
    <n v="0.27562166293797058"/>
    <n v="0.20872044619463281"/>
  </r>
  <r>
    <x v="4"/>
    <s v="m11_n3_pairwise1"/>
    <x v="30"/>
    <n v="91.15"/>
    <n v="0.26956982811819119"/>
    <n v="0.19958689975671309"/>
  </r>
  <r>
    <x v="4"/>
    <s v="m11_n4_pairwise1"/>
    <x v="37"/>
    <n v="89.08620689655173"/>
    <n v="0.27472700775301528"/>
    <n v="0.20468399989178929"/>
  </r>
  <r>
    <x v="4"/>
    <s v="m11_n5_pairwise1"/>
    <x v="38"/>
    <n v="86.438596491228068"/>
    <n v="0.27257880145221342"/>
    <n v="0.20033248000170659"/>
  </r>
  <r>
    <x v="4"/>
    <s v="m11_n6_pairwise1"/>
    <x v="39"/>
    <n v="83.928571428571431"/>
    <n v="0.27950182925587591"/>
    <n v="0.20600249859603939"/>
  </r>
  <r>
    <x v="4"/>
    <s v="m11_n7_pairwise1"/>
    <x v="41"/>
    <n v="82.716981132075475"/>
    <n v="0.29470320873954792"/>
    <n v="0.22292782045960641"/>
  </r>
  <r>
    <x v="4"/>
    <s v="m11_n8_pairwise1"/>
    <x v="55"/>
    <n v="80.941176470588232"/>
    <n v="0.29046300601538438"/>
    <n v="0.21696270330747561"/>
  </r>
  <r>
    <x v="4"/>
    <s v="m11_n9_pairwise1"/>
    <x v="61"/>
    <n v="79.387755102040813"/>
    <n v="0.28741608411722153"/>
    <n v="0.21208414868240191"/>
  </r>
  <r>
    <x v="4"/>
    <s v="m11_n10_pairwise1"/>
    <x v="57"/>
    <n v="77.25"/>
    <n v="0.29219157673176122"/>
    <n v="0.21535350197981371"/>
  </r>
  <r>
    <x v="4"/>
    <s v="m11_n11_pairwise1"/>
    <x v="62"/>
    <n v="75.586956521739125"/>
    <n v="0.29441598584229572"/>
    <n v="0.21654343442719759"/>
  </r>
  <r>
    <x v="4"/>
    <s v="m11_n12_pairwise1"/>
    <x v="63"/>
    <n v="74.930232558139537"/>
    <n v="0.29380836396214532"/>
    <n v="0.21591550828650261"/>
  </r>
  <r>
    <x v="4"/>
    <s v="m12_n2_pairwise1"/>
    <x v="30"/>
    <n v="90.933333333333337"/>
    <n v="0.26394545502180128"/>
    <n v="0.1935287753653307"/>
  </r>
  <r>
    <x v="4"/>
    <s v="m12_n3_pairwise1"/>
    <x v="37"/>
    <n v="88.931034482758619"/>
    <n v="0.27477014467920702"/>
    <n v="0.20453374136753519"/>
  </r>
  <r>
    <x v="4"/>
    <s v="m12_n4_pairwise1"/>
    <x v="38"/>
    <n v="86.315789473684205"/>
    <n v="0.2764390204604022"/>
    <n v="0.2045425480049648"/>
  </r>
  <r>
    <x v="4"/>
    <s v="m12_n5_pairwise1"/>
    <x v="39"/>
    <n v="83.928571428571431"/>
    <n v="0.28571516085983562"/>
    <n v="0.2129181901861982"/>
  </r>
  <r>
    <x v="4"/>
    <s v="m12_n6_pairwise1"/>
    <x v="40"/>
    <n v="81.870370370370367"/>
    <n v="0.29265687262962481"/>
    <n v="0.21953983300861149"/>
  </r>
  <r>
    <x v="4"/>
    <s v="m12_n7_pairwise1"/>
    <x v="55"/>
    <n v="80.921568627450981"/>
    <n v="0.28826262326728069"/>
    <n v="0.21444442896082691"/>
  </r>
  <r>
    <x v="4"/>
    <s v="m12_n8_pairwise1"/>
    <x v="61"/>
    <n v="79.367346938775512"/>
    <n v="0.28725850584810392"/>
    <n v="0.21180945328427039"/>
  </r>
  <r>
    <x v="4"/>
    <s v="m12_n9_pairwise1"/>
    <x v="61"/>
    <n v="76.632653061224488"/>
    <n v="0.29101392053421088"/>
    <n v="0.21318661700602101"/>
  </r>
  <r>
    <x v="4"/>
    <s v="m12_n10_pairwise1"/>
    <x v="62"/>
    <n v="75.826086956521735"/>
    <n v="0.29290493783308968"/>
    <n v="0.2150481260850659"/>
  </r>
  <r>
    <x v="4"/>
    <s v="m12_n11_pairwise1"/>
    <x v="63"/>
    <n v="74.976744186046517"/>
    <n v="0.28952195484292781"/>
    <n v="0.2111848926824815"/>
  </r>
  <r>
    <x v="4"/>
    <s v="m12_n12_pairwise1"/>
    <x v="64"/>
    <n v="72.761904761904759"/>
    <n v="0.29696528569480451"/>
    <n v="0.2172717082123877"/>
  </r>
  <r>
    <x v="5"/>
    <s v="m1_n2_pairwise1"/>
    <x v="65"/>
    <n v="247.03773584905659"/>
    <n v="0.22000828235073519"/>
    <n v="0.1762137532618426"/>
  </r>
  <r>
    <x v="5"/>
    <s v="m1_n3_pairwise1"/>
    <x v="66"/>
    <n v="235.44303797468351"/>
    <n v="0.2233895779984241"/>
    <n v="0.177279605160966"/>
  </r>
  <r>
    <x v="5"/>
    <s v="m1_n4_pairwise1"/>
    <x v="67"/>
    <n v="225.63461538461539"/>
    <n v="0.22931635120115909"/>
    <n v="0.18165341089768591"/>
  </r>
  <r>
    <x v="5"/>
    <s v="m1_n5_pairwise1"/>
    <x v="68"/>
    <n v="220.76666666666671"/>
    <n v="0.2327928271251925"/>
    <n v="0.18507355360785019"/>
  </r>
  <r>
    <x v="5"/>
    <s v="m1_n6_pairwise1"/>
    <x v="69"/>
    <n v="222.36690647482021"/>
    <n v="0.2340557721034405"/>
    <n v="0.1889572926191885"/>
  </r>
  <r>
    <x v="5"/>
    <s v="m1_n7_pairwise1"/>
    <x v="70"/>
    <n v="218.76691729323309"/>
    <n v="0.23794873304823991"/>
    <n v="0.19360126509309619"/>
  </r>
  <r>
    <x v="5"/>
    <s v="m1_n8_pairwise1"/>
    <x v="71"/>
    <n v="210.64122137404581"/>
    <n v="0.24031279975270789"/>
    <n v="0.19434069800213799"/>
  </r>
  <r>
    <x v="5"/>
    <s v="m1_n9_pairwise1"/>
    <x v="72"/>
    <n v="202.9457364341086"/>
    <n v="0.24250900904264061"/>
    <n v="0.19464660055111579"/>
  </r>
  <r>
    <x v="5"/>
    <s v="m1_n10_pairwise1"/>
    <x v="73"/>
    <n v="201.57377049180329"/>
    <n v="0.23752995965150719"/>
    <n v="0.1898899535897686"/>
  </r>
  <r>
    <x v="5"/>
    <s v="m1_n11_pairwise1"/>
    <x v="0"/>
    <n v="198.30769230769229"/>
    <n v="0.2373428177624754"/>
    <n v="0.18965943052578699"/>
  </r>
  <r>
    <x v="5"/>
    <s v="m1_n12_pairwise1"/>
    <x v="74"/>
    <n v="192.9736842105263"/>
    <n v="0.2428830954047117"/>
    <n v="0.19444069146472751"/>
  </r>
  <r>
    <x v="5"/>
    <s v="m2_n2_pairwise1"/>
    <x v="66"/>
    <n v="235.44303797468351"/>
    <n v="0.2215508683287728"/>
    <n v="0.1752660343167296"/>
  </r>
  <r>
    <x v="5"/>
    <s v="m2_n3_pairwise1"/>
    <x v="67"/>
    <n v="225.63461538461539"/>
    <n v="0.22832352527884239"/>
    <n v="0.18058731809710629"/>
  </r>
  <r>
    <x v="5"/>
    <s v="m2_n4_pairwise1"/>
    <x v="68"/>
    <n v="220.76666666666671"/>
    <n v="0.2306448879617759"/>
    <n v="0.18269451926855709"/>
  </r>
  <r>
    <x v="5"/>
    <s v="m2_n5_pairwise1"/>
    <x v="69"/>
    <n v="222.36690647482021"/>
    <n v="0.2331356530076511"/>
    <n v="0.18799149710957061"/>
  </r>
  <r>
    <x v="5"/>
    <s v="m2_n6_pairwise1"/>
    <x v="70"/>
    <n v="218.76691729323309"/>
    <n v="0.23748004848738499"/>
    <n v="0.19312594886176029"/>
  </r>
  <r>
    <x v="5"/>
    <s v="m2_n7_pairwise1"/>
    <x v="71"/>
    <n v="210.64122137404581"/>
    <n v="0.24005916646459641"/>
    <n v="0.19406337635872539"/>
  </r>
  <r>
    <x v="5"/>
    <s v="m2_n8_pairwise1"/>
    <x v="72"/>
    <n v="202.9457364341086"/>
    <n v="0.24173660340977279"/>
    <n v="0.1938505549264575"/>
  </r>
  <r>
    <x v="5"/>
    <s v="m2_n9_pairwise1"/>
    <x v="73"/>
    <n v="201.57377049180329"/>
    <n v="0.23681292486375791"/>
    <n v="0.1890838197810453"/>
  </r>
  <r>
    <x v="5"/>
    <s v="m2_n10_pairwise1"/>
    <x v="0"/>
    <n v="198.30769230769229"/>
    <n v="0.23638144178391279"/>
    <n v="0.1886365302415669"/>
  </r>
  <r>
    <x v="5"/>
    <s v="m2_n11_pairwise1"/>
    <x v="74"/>
    <n v="192.9736842105263"/>
    <n v="0.24050668498956551"/>
    <n v="0.191936737379969"/>
  </r>
  <r>
    <x v="5"/>
    <s v="m2_n12_pairwise1"/>
    <x v="75"/>
    <n v="190.63302752293569"/>
    <n v="0.23753417527157911"/>
    <n v="0.1884325140271125"/>
  </r>
  <r>
    <x v="5"/>
    <s v="m3_n2_pairwise1"/>
    <x v="67"/>
    <n v="225.63461538461539"/>
    <n v="0.22790676568422499"/>
    <n v="0.18013298654005491"/>
  </r>
  <r>
    <x v="5"/>
    <s v="m3_n3_pairwise1"/>
    <x v="68"/>
    <n v="220.76666666666671"/>
    <n v="0.23126464954418449"/>
    <n v="0.18350216694941879"/>
  </r>
  <r>
    <x v="5"/>
    <s v="m3_n4_pairwise1"/>
    <x v="69"/>
    <n v="222.36690647482021"/>
    <n v="0.23323470909954619"/>
    <n v="0.18817317718892629"/>
  </r>
  <r>
    <x v="5"/>
    <s v="m3_n5_pairwise1"/>
    <x v="70"/>
    <n v="218.76691729323309"/>
    <n v="0.2368274591761361"/>
    <n v="0.19253060546948819"/>
  </r>
  <r>
    <x v="5"/>
    <s v="m3_n6_pairwise1"/>
    <x v="71"/>
    <n v="210.64122137404581"/>
    <n v="0.23896318917938791"/>
    <n v="0.19295874051510239"/>
  </r>
  <r>
    <x v="5"/>
    <s v="m3_n7_pairwise1"/>
    <x v="72"/>
    <n v="202.9457364341086"/>
    <n v="0.24058330413569951"/>
    <n v="0.19270345584035031"/>
  </r>
  <r>
    <x v="5"/>
    <s v="m3_n8_pairwise1"/>
    <x v="73"/>
    <n v="201.57377049180329"/>
    <n v="0.2348843780226394"/>
    <n v="0.18712193802696811"/>
  </r>
  <r>
    <x v="5"/>
    <s v="m3_n9_pairwise1"/>
    <x v="0"/>
    <n v="198.30769230769229"/>
    <n v="0.2337149145206984"/>
    <n v="0.1858589155525302"/>
  </r>
  <r>
    <x v="5"/>
    <s v="m3_n10_pairwise1"/>
    <x v="74"/>
    <n v="192.9736842105263"/>
    <n v="0.23798987775381639"/>
    <n v="0.18933780075243861"/>
  </r>
  <r>
    <x v="5"/>
    <s v="m3_n11_pairwise1"/>
    <x v="75"/>
    <n v="190.63302752293569"/>
    <n v="0.2347595013773896"/>
    <n v="0.18562165652642701"/>
  </r>
  <r>
    <x v="5"/>
    <s v="m3_n12_pairwise1"/>
    <x v="2"/>
    <n v="186.15094339622641"/>
    <n v="0.2391374048301714"/>
    <n v="0.18942942793675821"/>
  </r>
  <r>
    <x v="5"/>
    <s v="m4_n2_pairwise1"/>
    <x v="68"/>
    <n v="220.76666666666671"/>
    <n v="0.23036753343350741"/>
    <n v="0.18271700684288419"/>
  </r>
  <r>
    <x v="5"/>
    <s v="m4_n3_pairwise1"/>
    <x v="69"/>
    <n v="222.36690647482021"/>
    <n v="0.23072247328060189"/>
    <n v="0.18569366531121689"/>
  </r>
  <r>
    <x v="5"/>
    <s v="m4_n4_pairwise1"/>
    <x v="70"/>
    <n v="218.76691729323309"/>
    <n v="0.23423905189252939"/>
    <n v="0.18998303412673459"/>
  </r>
  <r>
    <x v="5"/>
    <s v="m4_n5_pairwise1"/>
    <x v="71"/>
    <n v="210.64122137404581"/>
    <n v="0.23656542190130139"/>
    <n v="0.19058364703538641"/>
  </r>
  <r>
    <x v="5"/>
    <s v="m4_n6_pairwise1"/>
    <x v="72"/>
    <n v="202.9457364341086"/>
    <n v="0.23864301863718451"/>
    <n v="0.1908099354932819"/>
  </r>
  <r>
    <x v="5"/>
    <s v="m4_n7_pairwise1"/>
    <x v="73"/>
    <n v="201.57377049180329"/>
    <n v="0.23175849056326531"/>
    <n v="0.183887906120249"/>
  </r>
  <r>
    <x v="5"/>
    <s v="m4_n8_pairwise1"/>
    <x v="0"/>
    <n v="198.30769230769229"/>
    <n v="0.2308884369814265"/>
    <n v="0.182912213742673"/>
  </r>
  <r>
    <x v="5"/>
    <s v="m4_n9_pairwise1"/>
    <x v="74"/>
    <n v="192.9736842105263"/>
    <n v="0.2350531064816026"/>
    <n v="0.18620526132781279"/>
  </r>
  <r>
    <x v="5"/>
    <s v="m4_n10_pairwise1"/>
    <x v="75"/>
    <n v="190.63302752293569"/>
    <n v="0.23236279567339749"/>
    <n v="0.18305865774336971"/>
  </r>
  <r>
    <x v="5"/>
    <s v="m4_n11_pairwise1"/>
    <x v="2"/>
    <n v="186.15094339622641"/>
    <n v="0.23709398794792561"/>
    <n v="0.1872626225211394"/>
  </r>
  <r>
    <x v="5"/>
    <s v="m4_n12_pairwise1"/>
    <x v="3"/>
    <n v="183.28431372549019"/>
    <n v="0.24297333619235301"/>
    <n v="0.1940297723006531"/>
  </r>
  <r>
    <x v="5"/>
    <s v="m5_n2_pairwise1"/>
    <x v="69"/>
    <n v="222.36690647482021"/>
    <n v="0.22966270102088851"/>
    <n v="0.18447394253777311"/>
  </r>
  <r>
    <x v="5"/>
    <s v="m5_n3_pairwise1"/>
    <x v="70"/>
    <n v="218.76691729323309"/>
    <n v="0.2328712748427289"/>
    <n v="0.18841149969461049"/>
  </r>
  <r>
    <x v="5"/>
    <s v="m5_n4_pairwise1"/>
    <x v="71"/>
    <n v="210.64122137404581"/>
    <n v="0.23556545986265751"/>
    <n v="0.1895224174801034"/>
  </r>
  <r>
    <x v="5"/>
    <s v="m5_n5_pairwise1"/>
    <x v="72"/>
    <n v="202.9457364341086"/>
    <n v="0.23742915046175561"/>
    <n v="0.1894898456832752"/>
  </r>
  <r>
    <x v="5"/>
    <s v="m5_n6_pairwise1"/>
    <x v="73"/>
    <n v="201.57377049180329"/>
    <n v="0.23085716171446069"/>
    <n v="0.18297574065290659"/>
  </r>
  <r>
    <x v="5"/>
    <s v="m5_n7_pairwise1"/>
    <x v="0"/>
    <n v="198.30769230769229"/>
    <n v="0.22964628497432751"/>
    <n v="0.18161919413079941"/>
  </r>
  <r>
    <x v="5"/>
    <s v="m5_n8_pairwise1"/>
    <x v="74"/>
    <n v="192.9736842105263"/>
    <n v="0.2344374196833012"/>
    <n v="0.1855650797172595"/>
  </r>
  <r>
    <x v="5"/>
    <s v="m5_n9_pairwise1"/>
    <x v="75"/>
    <n v="190.63302752293569"/>
    <n v="0.2317504425773757"/>
    <n v="0.18242691623473231"/>
  </r>
  <r>
    <x v="5"/>
    <s v="m5_n10_pairwise1"/>
    <x v="2"/>
    <n v="186.15094339622641"/>
    <n v="0.236186117695354"/>
    <n v="0.1863421597813392"/>
  </r>
  <r>
    <x v="5"/>
    <s v="m5_n11_pairwise1"/>
    <x v="3"/>
    <n v="183.28431372549019"/>
    <n v="0.24127123187008689"/>
    <n v="0.192201947016615"/>
  </r>
  <r>
    <x v="5"/>
    <s v="m5_n12_pairwise1"/>
    <x v="12"/>
    <n v="177.94"/>
    <n v="0.23983201528208589"/>
    <n v="0.1889286706740578"/>
  </r>
  <r>
    <x v="5"/>
    <s v="m6_n2_pairwise1"/>
    <x v="70"/>
    <n v="218.76691729323309"/>
    <n v="0.23085169595518981"/>
    <n v="0.18623778077952821"/>
  </r>
  <r>
    <x v="5"/>
    <s v="m6_n3_pairwise1"/>
    <x v="71"/>
    <n v="210.64122137404581"/>
    <n v="0.2343651513137737"/>
    <n v="0.18819957838841239"/>
  </r>
  <r>
    <x v="5"/>
    <s v="m6_n4_pairwise1"/>
    <x v="72"/>
    <n v="202.9457364341086"/>
    <n v="0.2372858132871532"/>
    <n v="0.1893360687496341"/>
  </r>
  <r>
    <x v="5"/>
    <s v="m6_n5_pairwise1"/>
    <x v="73"/>
    <n v="201.57377049180329"/>
    <n v="0.2320957447765023"/>
    <n v="0.1843249255140503"/>
  </r>
  <r>
    <x v="5"/>
    <s v="m6_n6_pairwise1"/>
    <x v="0"/>
    <n v="198.30769230769229"/>
    <n v="0.2311611502419397"/>
    <n v="0.1832641015535606"/>
  </r>
  <r>
    <x v="5"/>
    <s v="m6_n7_pairwise1"/>
    <x v="74"/>
    <n v="192.9736842105263"/>
    <n v="0.23579870371474909"/>
    <n v="0.18705348937852581"/>
  </r>
  <r>
    <x v="5"/>
    <s v="m6_n8_pairwise1"/>
    <x v="75"/>
    <n v="190.63302752293569"/>
    <n v="0.2327448729426029"/>
    <n v="0.18345416375535109"/>
  </r>
  <r>
    <x v="5"/>
    <s v="m6_n9_pairwise1"/>
    <x v="2"/>
    <n v="186.15094339622641"/>
    <n v="0.2365095113475188"/>
    <n v="0.1866210219133953"/>
  </r>
  <r>
    <x v="5"/>
    <s v="m6_n10_pairwise1"/>
    <x v="3"/>
    <n v="183.28431372549019"/>
    <n v="0.24149556737852459"/>
    <n v="0.19239850622416929"/>
  </r>
  <r>
    <x v="5"/>
    <s v="m6_n11_pairwise1"/>
    <x v="12"/>
    <n v="177.94"/>
    <n v="0.23940248780048909"/>
    <n v="0.18837851739649311"/>
  </r>
  <r>
    <x v="5"/>
    <s v="m6_n12_pairwise1"/>
    <x v="31"/>
    <n v="175.4375"/>
    <n v="0.24135967580344181"/>
    <n v="0.19054123276693269"/>
  </r>
  <r>
    <x v="5"/>
    <s v="m7_n2_pairwise1"/>
    <x v="71"/>
    <n v="210.64122137404581"/>
    <n v="0.23556989229047501"/>
    <n v="0.18957194645157049"/>
  </r>
  <r>
    <x v="5"/>
    <s v="m7_n3_pairwise1"/>
    <x v="72"/>
    <n v="202.9457364341086"/>
    <n v="0.23725944876219049"/>
    <n v="0.18923043165486181"/>
  </r>
  <r>
    <x v="5"/>
    <s v="m7_n4_pairwise1"/>
    <x v="73"/>
    <n v="201.57377049180329"/>
    <n v="0.2332576753911253"/>
    <n v="0.18549577250310581"/>
  </r>
  <r>
    <x v="5"/>
    <s v="m7_n5_pairwise1"/>
    <x v="0"/>
    <n v="198.30769230769229"/>
    <n v="0.23258534166456771"/>
    <n v="0.18471580635492349"/>
  </r>
  <r>
    <x v="5"/>
    <s v="m7_n6_pairwise1"/>
    <x v="74"/>
    <n v="192.9736842105263"/>
    <n v="0.2374506932195381"/>
    <n v="0.18876240009772899"/>
  </r>
  <r>
    <x v="5"/>
    <s v="m7_n7_pairwise1"/>
    <x v="75"/>
    <n v="190.63302752293569"/>
    <n v="0.2343553280178744"/>
    <n v="0.1851625575440484"/>
  </r>
  <r>
    <x v="5"/>
    <s v="m7_n8_pairwise1"/>
    <x v="2"/>
    <n v="186.15094339622641"/>
    <n v="0.23860586565466349"/>
    <n v="0.18888680544870401"/>
  </r>
  <r>
    <x v="5"/>
    <s v="m7_n9_pairwise1"/>
    <x v="3"/>
    <n v="183.28431372549019"/>
    <n v="0.24422057944825051"/>
    <n v="0.19539614842706299"/>
  </r>
  <r>
    <x v="5"/>
    <s v="m7_n10_pairwise1"/>
    <x v="12"/>
    <n v="177.94"/>
    <n v="0.24147780924823381"/>
    <n v="0.19066866716495881"/>
  </r>
  <r>
    <x v="5"/>
    <s v="m7_n11_pairwise1"/>
    <x v="31"/>
    <n v="175.4375"/>
    <n v="0.24240090888552529"/>
    <n v="0.19165833608044211"/>
  </r>
  <r>
    <x v="5"/>
    <s v="m7_n12_pairwise1"/>
    <x v="76"/>
    <n v="170.55319148936169"/>
    <n v="0.2416894855865383"/>
    <n v="0.1895234895486852"/>
  </r>
  <r>
    <x v="5"/>
    <s v="m8_n2_pairwise1"/>
    <x v="72"/>
    <n v="202.9457364341086"/>
    <n v="0.23687970355386459"/>
    <n v="0.1889045793522659"/>
  </r>
  <r>
    <x v="5"/>
    <s v="m8_n3_pairwise1"/>
    <x v="73"/>
    <n v="201.57377049180329"/>
    <n v="0.2341869539374076"/>
    <n v="0.18655924301196841"/>
  </r>
  <r>
    <x v="5"/>
    <s v="m8_n4_pairwise1"/>
    <x v="0"/>
    <n v="198.30769230769229"/>
    <n v="0.23398789346828311"/>
    <n v="0.18640758118501491"/>
  </r>
  <r>
    <x v="5"/>
    <s v="m8_n5_pairwise1"/>
    <x v="74"/>
    <n v="192.9736842105263"/>
    <n v="0.23761074203243721"/>
    <n v="0.18908800551016161"/>
  </r>
  <r>
    <x v="5"/>
    <s v="m8_n6_pairwise1"/>
    <x v="75"/>
    <n v="190.63302752293569"/>
    <n v="0.23380004161730919"/>
    <n v="0.1846327295908877"/>
  </r>
  <r>
    <x v="5"/>
    <s v="m8_n7_pairwise1"/>
    <x v="2"/>
    <n v="186.15094339622641"/>
    <n v="0.23884441957015529"/>
    <n v="0.1891713040719237"/>
  </r>
  <r>
    <x v="5"/>
    <s v="m8_n8_pairwise1"/>
    <x v="3"/>
    <n v="183.28431372549019"/>
    <n v="0.24525947085945399"/>
    <n v="0.19651896933066659"/>
  </r>
  <r>
    <x v="5"/>
    <s v="m8_n9_pairwise1"/>
    <x v="12"/>
    <n v="177.94"/>
    <n v="0.24339307276015651"/>
    <n v="0.19278433737104969"/>
  </r>
  <r>
    <x v="5"/>
    <s v="m8_n10_pairwise1"/>
    <x v="31"/>
    <n v="175.4375"/>
    <n v="0.24329065289392729"/>
    <n v="0.19264679623441899"/>
  </r>
  <r>
    <x v="5"/>
    <s v="m8_n11_pairwise1"/>
    <x v="76"/>
    <n v="170.55319148936169"/>
    <n v="0.2422467481347837"/>
    <n v="0.19014794518252301"/>
  </r>
  <r>
    <x v="5"/>
    <s v="m8_n12_pairwise1"/>
    <x v="46"/>
    <n v="167.20879120879121"/>
    <n v="0.23920369441251119"/>
    <n v="0.18624012395687251"/>
  </r>
  <r>
    <x v="5"/>
    <s v="m9_n2_pairwise1"/>
    <x v="73"/>
    <n v="201.57377049180329"/>
    <n v="0.2336443635865573"/>
    <n v="0.18612618976865161"/>
  </r>
  <r>
    <x v="5"/>
    <s v="m9_n3_pairwise1"/>
    <x v="0"/>
    <n v="198.30769230769229"/>
    <n v="0.23661399577859429"/>
    <n v="0.18950400329946651"/>
  </r>
  <r>
    <x v="5"/>
    <s v="m9_n4_pairwise1"/>
    <x v="74"/>
    <n v="192.9736842105263"/>
    <n v="0.2418487094371794"/>
    <n v="0.19408180939066841"/>
  </r>
  <r>
    <x v="5"/>
    <s v="m9_n5_pairwise1"/>
    <x v="75"/>
    <n v="190.63302752293569"/>
    <n v="0.23679396763562871"/>
    <n v="0.1881933422224556"/>
  </r>
  <r>
    <x v="5"/>
    <s v="m9_n6_pairwise1"/>
    <x v="2"/>
    <n v="186.15094339622641"/>
    <n v="0.23995840009981559"/>
    <n v="0.19061047062379149"/>
  </r>
  <r>
    <x v="5"/>
    <s v="m9_n7_pairwise1"/>
    <x v="3"/>
    <n v="183.28431372549019"/>
    <n v="0.2438599201897465"/>
    <n v="0.19501356443052939"/>
  </r>
  <r>
    <x v="5"/>
    <s v="m9_n8_pairwise1"/>
    <x v="12"/>
    <n v="177.94"/>
    <n v="0.2424577918027345"/>
    <n v="0.19174827646801321"/>
  </r>
  <r>
    <x v="5"/>
    <s v="m9_n9_pairwise1"/>
    <x v="31"/>
    <n v="175.4375"/>
    <n v="0.24357185518151109"/>
    <n v="0.19298788290090929"/>
  </r>
  <r>
    <x v="5"/>
    <s v="m9_n10_pairwise1"/>
    <x v="76"/>
    <n v="170.55319148936169"/>
    <n v="0.24241805247962769"/>
    <n v="0.19036903404271421"/>
  </r>
  <r>
    <x v="5"/>
    <s v="m9_n11_pairwise1"/>
    <x v="46"/>
    <n v="167.20879120879121"/>
    <n v="0.23959654684321849"/>
    <n v="0.18668418037423129"/>
  </r>
  <r>
    <x v="5"/>
    <s v="m9_n12_pairwise1"/>
    <x v="32"/>
    <n v="164.125"/>
    <n v="0.23609793292782039"/>
    <n v="0.18203732953088639"/>
  </r>
  <r>
    <x v="5"/>
    <s v="m10_n2_pairwise1"/>
    <x v="0"/>
    <n v="198.30769230769229"/>
    <n v="0.233891207974775"/>
    <n v="0.18636343176699069"/>
  </r>
  <r>
    <x v="5"/>
    <s v="m10_n3_pairwise1"/>
    <x v="74"/>
    <n v="192.9736842105263"/>
    <n v="0.2404611103506761"/>
    <n v="0.19233451371560911"/>
  </r>
  <r>
    <x v="5"/>
    <s v="m10_n4_pairwise1"/>
    <x v="75"/>
    <n v="190.63302752293569"/>
    <n v="0.23661071807426329"/>
    <n v="0.18794132482458931"/>
  </r>
  <r>
    <x v="5"/>
    <s v="m10_n5_pairwise1"/>
    <x v="2"/>
    <n v="186.15094339622641"/>
    <n v="0.24062517001160519"/>
    <n v="0.19135963856169461"/>
  </r>
  <r>
    <x v="5"/>
    <s v="m10_n6_pairwise1"/>
    <x v="3"/>
    <n v="183.28431372549019"/>
    <n v="0.2428544333796607"/>
    <n v="0.193941182740064"/>
  </r>
  <r>
    <x v="5"/>
    <s v="m10_n7_pairwise1"/>
    <x v="12"/>
    <n v="177.94"/>
    <n v="0.24214974057844491"/>
    <n v="0.19143606441233629"/>
  </r>
  <r>
    <x v="5"/>
    <s v="m10_n8_pairwise1"/>
    <x v="31"/>
    <n v="175.4375"/>
    <n v="0.2433553426258587"/>
    <n v="0.19276651053725111"/>
  </r>
  <r>
    <x v="5"/>
    <s v="m10_n9_pairwise1"/>
    <x v="76"/>
    <n v="170.55319148936169"/>
    <n v="0.2428960683459756"/>
    <n v="0.19094437431463199"/>
  </r>
  <r>
    <x v="5"/>
    <s v="m10_n10_pairwise1"/>
    <x v="46"/>
    <n v="167.20879120879121"/>
    <n v="0.24042499716846649"/>
    <n v="0.18767733576806139"/>
  </r>
  <r>
    <x v="5"/>
    <s v="m10_n11_pairwise1"/>
    <x v="32"/>
    <n v="164.125"/>
    <n v="0.2371213941715378"/>
    <n v="0.1832376221205459"/>
  </r>
  <r>
    <x v="5"/>
    <s v="m10_n12_pairwise1"/>
    <x v="33"/>
    <n v="162.52380952380949"/>
    <n v="0.23021796800777111"/>
    <n v="0.17551087043940611"/>
  </r>
  <r>
    <x v="5"/>
    <s v="m11_n2_pairwise1"/>
    <x v="74"/>
    <n v="192.9736842105263"/>
    <n v="0.23676400955089191"/>
    <n v="0.18832358414600911"/>
  </r>
  <r>
    <x v="5"/>
    <s v="m11_n3_pairwise1"/>
    <x v="75"/>
    <n v="190.63302752293569"/>
    <n v="0.23294871396461431"/>
    <n v="0.1839388557015659"/>
  </r>
  <r>
    <x v="5"/>
    <s v="m11_n4_pairwise1"/>
    <x v="2"/>
    <n v="186.15094339622641"/>
    <n v="0.2374032967469393"/>
    <n v="0.1877712642589332"/>
  </r>
  <r>
    <x v="5"/>
    <s v="m11_n5_pairwise1"/>
    <x v="3"/>
    <n v="183.28431372549019"/>
    <n v="0.24124552243753519"/>
    <n v="0.19224052336536451"/>
  </r>
  <r>
    <x v="5"/>
    <s v="m11_n6_pairwise1"/>
    <x v="12"/>
    <n v="177.94"/>
    <n v="0.24004096895841859"/>
    <n v="0.18917492644915909"/>
  </r>
  <r>
    <x v="5"/>
    <s v="m11_n7_pairwise1"/>
    <x v="31"/>
    <n v="175.4375"/>
    <n v="0.2423493673155683"/>
    <n v="0.19171215377367609"/>
  </r>
  <r>
    <x v="5"/>
    <s v="m11_n8_pairwise1"/>
    <x v="76"/>
    <n v="170.55319148936169"/>
    <n v="0.24255372831308949"/>
    <n v="0.19060266668941611"/>
  </r>
  <r>
    <x v="5"/>
    <s v="m11_n9_pairwise1"/>
    <x v="46"/>
    <n v="167.20879120879121"/>
    <n v="0.24063391142323839"/>
    <n v="0.18795633489744989"/>
  </r>
  <r>
    <x v="5"/>
    <s v="m11_n10_pairwise1"/>
    <x v="32"/>
    <n v="164.125"/>
    <n v="0.23767877769230319"/>
    <n v="0.18391754778505451"/>
  </r>
  <r>
    <x v="5"/>
    <s v="m11_n11_pairwise1"/>
    <x v="33"/>
    <n v="162.52380952380949"/>
    <n v="0.23132534911984801"/>
    <n v="0.176795487757724"/>
  </r>
  <r>
    <x v="5"/>
    <s v="m11_n12_pairwise1"/>
    <x v="21"/>
    <n v="158.42682926829269"/>
    <n v="0.22822398431103719"/>
    <n v="0.17183920298624561"/>
  </r>
  <r>
    <x v="5"/>
    <s v="m12_n2_pairwise1"/>
    <x v="75"/>
    <n v="190.63302752293569"/>
    <n v="0.23221425585753599"/>
    <n v="0.18305091221655689"/>
  </r>
  <r>
    <x v="5"/>
    <s v="m12_n3_pairwise1"/>
    <x v="2"/>
    <n v="186.15094339622641"/>
    <n v="0.2359235287136312"/>
    <n v="0.18611481158587551"/>
  </r>
  <r>
    <x v="5"/>
    <s v="m12_n4_pairwise1"/>
    <x v="3"/>
    <n v="183.28431372549019"/>
    <n v="0.2407295818218132"/>
    <n v="0.1917280747135113"/>
  </r>
  <r>
    <x v="5"/>
    <s v="m12_n5_pairwise1"/>
    <x v="12"/>
    <n v="177.94"/>
    <n v="0.2395287289523895"/>
    <n v="0.1887564635449511"/>
  </r>
  <r>
    <x v="5"/>
    <s v="m12_n6_pairwise1"/>
    <x v="31"/>
    <n v="175.4375"/>
    <n v="0.24227456090460231"/>
    <n v="0.19178237635595879"/>
  </r>
  <r>
    <x v="5"/>
    <s v="m12_n7_pairwise1"/>
    <x v="76"/>
    <n v="170.55319148936169"/>
    <n v="0.24380464061563459"/>
    <n v="0.19214322446086499"/>
  </r>
  <r>
    <x v="5"/>
    <s v="m12_n8_pairwise1"/>
    <x v="46"/>
    <n v="167.20879120879121"/>
    <n v="0.24240315734235229"/>
    <n v="0.19005075915699521"/>
  </r>
  <r>
    <x v="5"/>
    <s v="m12_n9_pairwise1"/>
    <x v="32"/>
    <n v="164.125"/>
    <n v="0.2392196398647658"/>
    <n v="0.18572250746001351"/>
  </r>
  <r>
    <x v="5"/>
    <s v="m12_n10_pairwise1"/>
    <x v="33"/>
    <n v="162.52380952380949"/>
    <n v="0.23216056439985169"/>
    <n v="0.1777988496176704"/>
  </r>
  <r>
    <x v="5"/>
    <s v="m12_n11_pairwise1"/>
    <x v="21"/>
    <n v="158.42682926829269"/>
    <n v="0.22897099995379469"/>
    <n v="0.17271898183620429"/>
  </r>
  <r>
    <x v="5"/>
    <s v="m12_n12_pairwise1"/>
    <x v="16"/>
    <n v="158.7662337662338"/>
    <n v="0.2283051088980583"/>
    <n v="0.1735353366039305"/>
  </r>
  <r>
    <x v="6"/>
    <s v="m1_n2_pairwise1"/>
    <x v="17"/>
    <n v="117.5373134328358"/>
    <n v="0.2301085498579889"/>
    <n v="0.17312234644735389"/>
  </r>
  <r>
    <x v="6"/>
    <s v="m1_n3_pairwise1"/>
    <x v="49"/>
    <n v="113.8181818181818"/>
    <n v="0.2426521881643387"/>
    <n v="0.18454126879501359"/>
  </r>
  <r>
    <x v="6"/>
    <s v="m1_n4_pairwise1"/>
    <x v="24"/>
    <n v="110.0461538461538"/>
    <n v="0.2430875275051195"/>
    <n v="0.1830286729564819"/>
  </r>
  <r>
    <x v="6"/>
    <s v="m1_n5_pairwise1"/>
    <x v="25"/>
    <n v="107.38095238095239"/>
    <n v="0.2407390553975273"/>
    <n v="0.1797162480628704"/>
  </r>
  <r>
    <x v="6"/>
    <s v="m1_n6_pairwise1"/>
    <x v="27"/>
    <n v="103.9354838709677"/>
    <n v="0.2582948837398743"/>
    <n v="0.1967896135625139"/>
  </r>
  <r>
    <x v="6"/>
    <s v="m1_n7_pairwise1"/>
    <x v="52"/>
    <n v="100.7540983606557"/>
    <n v="0.2677766982894722"/>
    <n v="0.20523016907779021"/>
  </r>
  <r>
    <x v="6"/>
    <s v="m1_n8_pairwise1"/>
    <x v="30"/>
    <n v="97.48333333333332"/>
    <n v="0.27530268218575749"/>
    <n v="0.2116508976227969"/>
  </r>
  <r>
    <x v="6"/>
    <s v="m1_n9_pairwise1"/>
    <x v="34"/>
    <n v="94.525423728813564"/>
    <n v="0.2746292792453589"/>
    <n v="0.2092829141834506"/>
  </r>
  <r>
    <x v="6"/>
    <s v="m1_n10_pairwise1"/>
    <x v="38"/>
    <n v="92.245614035087726"/>
    <n v="0.28621971125373591"/>
    <n v="0.22116010486409679"/>
  </r>
  <r>
    <x v="6"/>
    <s v="m1_n11_pairwise1"/>
    <x v="39"/>
    <n v="89.339285714285708"/>
    <n v="0.29058237026943429"/>
    <n v="0.22418597943915289"/>
  </r>
  <r>
    <x v="6"/>
    <s v="m1_n12_pairwise1"/>
    <x v="54"/>
    <n v="86.072727272727278"/>
    <n v="0.27999431505891609"/>
    <n v="0.2105717530646363"/>
  </r>
  <r>
    <x v="6"/>
    <s v="m2_n2_pairwise1"/>
    <x v="49"/>
    <n v="113.5151515151515"/>
    <n v="0.2298055924125611"/>
    <n v="0.17038004602811399"/>
  </r>
  <r>
    <x v="6"/>
    <s v="m2_n3_pairwise1"/>
    <x v="24"/>
    <n v="109.4307692307692"/>
    <n v="0.24306634979633379"/>
    <n v="0.1832996125826741"/>
  </r>
  <r>
    <x v="6"/>
    <s v="m2_n4_pairwise1"/>
    <x v="18"/>
    <n v="106.140625"/>
    <n v="0.2461051825394274"/>
    <n v="0.1842785545656431"/>
  </r>
  <r>
    <x v="6"/>
    <s v="m2_n5_pairwise1"/>
    <x v="27"/>
    <n v="103.51612903225811"/>
    <n v="0.24793582611373"/>
    <n v="0.1852283977617647"/>
  </r>
  <r>
    <x v="6"/>
    <s v="m2_n6_pairwise1"/>
    <x v="27"/>
    <n v="99.677419354838705"/>
    <n v="0.25633724418255721"/>
    <n v="0.19155740302918939"/>
  </r>
  <r>
    <x v="6"/>
    <s v="m2_n7_pairwise1"/>
    <x v="30"/>
    <n v="97.38333333333334"/>
    <n v="0.26407965551074292"/>
    <n v="0.1990476216604774"/>
  </r>
  <r>
    <x v="6"/>
    <s v="m2_n8_pairwise1"/>
    <x v="34"/>
    <n v="94.220338983050837"/>
    <n v="0.2672470877868966"/>
    <n v="0.20058185442636711"/>
  </r>
  <r>
    <x v="6"/>
    <s v="m2_n9_pairwise1"/>
    <x v="38"/>
    <n v="91.912280701754383"/>
    <n v="0.27214569200694527"/>
    <n v="0.2051602955495932"/>
  </r>
  <r>
    <x v="6"/>
    <s v="m2_n10_pairwise1"/>
    <x v="38"/>
    <n v="88.491228070175438"/>
    <n v="0.27618771390280589"/>
    <n v="0.2071038680433834"/>
  </r>
  <r>
    <x v="6"/>
    <s v="m2_n11_pairwise1"/>
    <x v="54"/>
    <n v="85.963636363636368"/>
    <n v="0.28192750294673008"/>
    <n v="0.21242325866833789"/>
  </r>
  <r>
    <x v="6"/>
    <s v="m2_n12_pairwise1"/>
    <x v="40"/>
    <n v="83.425925925925924"/>
    <n v="0.28372622263097569"/>
    <n v="0.2122977085984688"/>
  </r>
  <r>
    <x v="6"/>
    <s v="m3_n2_pairwise1"/>
    <x v="24"/>
    <n v="109.3846153846154"/>
    <n v="0.22727146218862329"/>
    <n v="0.1659320367754184"/>
  </r>
  <r>
    <x v="6"/>
    <s v="m3_n3_pairwise1"/>
    <x v="18"/>
    <n v="105.890625"/>
    <n v="0.24699756105157139"/>
    <n v="0.18541348189734241"/>
  </r>
  <r>
    <x v="6"/>
    <s v="m3_n4_pairwise1"/>
    <x v="27"/>
    <n v="103.5645161290323"/>
    <n v="0.2460705696574185"/>
    <n v="0.18332681020962649"/>
  </r>
  <r>
    <x v="6"/>
    <s v="m3_n5_pairwise1"/>
    <x v="52"/>
    <n v="100.4590163934426"/>
    <n v="0.25787848823617232"/>
    <n v="0.19417197391238569"/>
  </r>
  <r>
    <x v="6"/>
    <s v="m3_n6_pairwise1"/>
    <x v="30"/>
    <n v="96.9"/>
    <n v="0.2638928939923183"/>
    <n v="0.19865506973660399"/>
  </r>
  <r>
    <x v="6"/>
    <s v="m3_n7_pairwise1"/>
    <x v="34"/>
    <n v="94.169491525423723"/>
    <n v="0.26155639765968469"/>
    <n v="0.19448405050610959"/>
  </r>
  <r>
    <x v="6"/>
    <s v="m3_n8_pairwise1"/>
    <x v="38"/>
    <n v="92.052631578947356"/>
    <n v="0.26677360439606679"/>
    <n v="0.1995587930450046"/>
  </r>
  <r>
    <x v="6"/>
    <s v="m3_n9_pairwise1"/>
    <x v="38"/>
    <n v="88.385964912280699"/>
    <n v="0.2750218310272694"/>
    <n v="0.20590053423002699"/>
  </r>
  <r>
    <x v="6"/>
    <s v="m3_n10_pairwise1"/>
    <x v="54"/>
    <n v="85.909090909090907"/>
    <n v="0.27231172368963008"/>
    <n v="0.20178245223296629"/>
  </r>
  <r>
    <x v="6"/>
    <s v="m3_n11_pairwise1"/>
    <x v="40"/>
    <n v="83.388888888888886"/>
    <n v="0.27661281637867791"/>
    <n v="0.20476421205607279"/>
  </r>
  <r>
    <x v="6"/>
    <s v="m3_n12_pairwise1"/>
    <x v="41"/>
    <n v="80.679245283018872"/>
    <n v="0.28342809104192451"/>
    <n v="0.20998526006817581"/>
  </r>
  <r>
    <x v="6"/>
    <s v="m4_n2_pairwise1"/>
    <x v="18"/>
    <n v="106.1875"/>
    <n v="0.2325615581547601"/>
    <n v="0.16990290848069381"/>
  </r>
  <r>
    <x v="6"/>
    <s v="m4_n3_pairwise1"/>
    <x v="25"/>
    <n v="102.4285714285714"/>
    <n v="0.24268461943268099"/>
    <n v="0.178521670427924"/>
  </r>
  <r>
    <x v="6"/>
    <s v="m4_n4_pairwise1"/>
    <x v="52"/>
    <n v="100.3770491803279"/>
    <n v="0.25038237589471668"/>
    <n v="0.1859713935796945"/>
  </r>
  <r>
    <x v="6"/>
    <s v="m4_n5_pairwise1"/>
    <x v="34"/>
    <n v="97.881355932203405"/>
    <n v="0.25853824835664091"/>
    <n v="0.19389865927610539"/>
  </r>
  <r>
    <x v="6"/>
    <s v="m4_n6_pairwise1"/>
    <x v="34"/>
    <n v="94.118644067796595"/>
    <n v="0.2612970504616226"/>
    <n v="0.19429886011358799"/>
  </r>
  <r>
    <x v="6"/>
    <s v="m4_n7_pairwise1"/>
    <x v="38"/>
    <n v="91.78947368421052"/>
    <n v="0.26554963408585491"/>
    <n v="0.1979665361990007"/>
  </r>
  <r>
    <x v="6"/>
    <s v="m4_n8_pairwise1"/>
    <x v="38"/>
    <n v="88.192982456140356"/>
    <n v="0.26850114127826469"/>
    <n v="0.19855141739758569"/>
  </r>
  <r>
    <x v="6"/>
    <s v="m4_n9_pairwise1"/>
    <x v="54"/>
    <n v="86"/>
    <n v="0.280230704111399"/>
    <n v="0.21049913003178369"/>
  </r>
  <r>
    <x v="6"/>
    <s v="m4_n10_pairwise1"/>
    <x v="40"/>
    <n v="83.240740740740748"/>
    <n v="0.28382475594235118"/>
    <n v="0.21258456063328571"/>
  </r>
  <r>
    <x v="6"/>
    <s v="m4_n11_pairwise1"/>
    <x v="41"/>
    <n v="80.811320754716988"/>
    <n v="0.29003569142129032"/>
    <n v="0.2173531410544895"/>
  </r>
  <r>
    <x v="6"/>
    <s v="m4_n12_pairwise1"/>
    <x v="42"/>
    <n v="78.32692307692308"/>
    <n v="0.291339345927145"/>
    <n v="0.21647341091144809"/>
  </r>
  <r>
    <x v="6"/>
    <s v="m5_n2_pairwise1"/>
    <x v="25"/>
    <n v="102.6666666666667"/>
    <n v="0.23066933466234479"/>
    <n v="0.165657527632014"/>
  </r>
  <r>
    <x v="6"/>
    <s v="m5_n3_pairwise1"/>
    <x v="52"/>
    <n v="100.31147540983611"/>
    <n v="0.24743141337937249"/>
    <n v="0.182948860528861"/>
  </r>
  <r>
    <x v="6"/>
    <s v="m5_n4_pairwise1"/>
    <x v="30"/>
    <n v="97.166666666666686"/>
    <n v="0.25001539061448269"/>
    <n v="0.18401481885542759"/>
  </r>
  <r>
    <x v="6"/>
    <s v="m5_n5_pairwise1"/>
    <x v="34"/>
    <n v="94.118644067796595"/>
    <n v="0.25124344131603521"/>
    <n v="0.18326259151887689"/>
  </r>
  <r>
    <x v="6"/>
    <s v="m5_n6_pairwise1"/>
    <x v="38"/>
    <n v="91.78947368421052"/>
    <n v="0.26310494355864777"/>
    <n v="0.19556885060042739"/>
  </r>
  <r>
    <x v="6"/>
    <s v="m5_n7_pairwise1"/>
    <x v="38"/>
    <n v="88.421052631578945"/>
    <n v="0.27349888446515391"/>
    <n v="0.20448982227625909"/>
  </r>
  <r>
    <x v="6"/>
    <s v="m5_n8_pairwise1"/>
    <x v="54"/>
    <n v="86.345454545454544"/>
    <n v="0.2726219006515907"/>
    <n v="0.20252716291826039"/>
  </r>
  <r>
    <x v="6"/>
    <s v="m5_n9_pairwise1"/>
    <x v="40"/>
    <n v="83.5"/>
    <n v="0.28286320856681763"/>
    <n v="0.21173910698476001"/>
  </r>
  <r>
    <x v="6"/>
    <s v="m5_n10_pairwise1"/>
    <x v="41"/>
    <n v="80.905660377358487"/>
    <n v="0.28526828950270799"/>
    <n v="0.21222208591880079"/>
  </r>
  <r>
    <x v="6"/>
    <s v="m5_n11_pairwise1"/>
    <x v="42"/>
    <n v="78.34615384615384"/>
    <n v="0.29577644045100321"/>
    <n v="0.22149977945286489"/>
  </r>
  <r>
    <x v="6"/>
    <s v="m5_n12_pairwise1"/>
    <x v="56"/>
    <n v="76.62"/>
    <n v="0.2940712952470369"/>
    <n v="0.21842271882094441"/>
  </r>
  <r>
    <x v="6"/>
    <s v="m6_n2_pairwise1"/>
    <x v="52"/>
    <n v="100.49180327868849"/>
    <n v="0.23622009198121019"/>
    <n v="0.1708548157779968"/>
  </r>
  <r>
    <x v="6"/>
    <s v="m6_n3_pairwise1"/>
    <x v="30"/>
    <n v="96.933333333333337"/>
    <n v="0.24970785692411709"/>
    <n v="0.18353966632995841"/>
  </r>
  <r>
    <x v="6"/>
    <s v="m6_n4_pairwise1"/>
    <x v="34"/>
    <n v="94.423728813559322"/>
    <n v="0.24986556182795369"/>
    <n v="0.18243776594045871"/>
  </r>
  <r>
    <x v="6"/>
    <s v="m6_n5_pairwise1"/>
    <x v="38"/>
    <n v="91.912280701754383"/>
    <n v="0.26359932691020099"/>
    <n v="0.1962468337007327"/>
  </r>
  <r>
    <x v="6"/>
    <s v="m6_n6_pairwise1"/>
    <x v="39"/>
    <n v="88.946428571428569"/>
    <n v="0.27004040190530387"/>
    <n v="0.20145124819897409"/>
  </r>
  <r>
    <x v="6"/>
    <s v="m6_n7_pairwise1"/>
    <x v="54"/>
    <n v="86.163636363636357"/>
    <n v="0.27793861733155678"/>
    <n v="0.20833972337769391"/>
  </r>
  <r>
    <x v="6"/>
    <s v="m6_n8_pairwise1"/>
    <x v="40"/>
    <n v="83.259259259259252"/>
    <n v="0.27646753868989049"/>
    <n v="0.20441923547905891"/>
  </r>
  <r>
    <x v="6"/>
    <s v="m6_n9_pairwise1"/>
    <x v="41"/>
    <n v="80.547169811320757"/>
    <n v="0.27990560500296968"/>
    <n v="0.20610584046911931"/>
  </r>
  <r>
    <x v="6"/>
    <s v="m6_n10_pairwise1"/>
    <x v="42"/>
    <n v="78.269230769230774"/>
    <n v="0.28434797498137698"/>
    <n v="0.20908393756048671"/>
  </r>
  <r>
    <x v="6"/>
    <s v="m6_n11_pairwise1"/>
    <x v="56"/>
    <n v="76.5"/>
    <n v="0.2889575303890044"/>
    <n v="0.21253597929840259"/>
  </r>
  <r>
    <x v="6"/>
    <s v="m6_n12_pairwise1"/>
    <x v="61"/>
    <n v="74.510204081632651"/>
    <n v="0.27931546559938641"/>
    <n v="0.1996353686997262"/>
  </r>
  <r>
    <x v="6"/>
    <s v="m7_n2_pairwise1"/>
    <x v="30"/>
    <n v="97.45"/>
    <n v="0.24753365614310099"/>
    <n v="0.18172573002119749"/>
  </r>
  <r>
    <x v="6"/>
    <s v="m7_n3_pairwise1"/>
    <x v="34"/>
    <n v="94.372881355932194"/>
    <n v="0.25378481295691219"/>
    <n v="0.1867115190292527"/>
  </r>
  <r>
    <x v="6"/>
    <s v="m7_n4_pairwise1"/>
    <x v="38"/>
    <n v="92.070175438596493"/>
    <n v="0.26499953579818958"/>
    <n v="0.19798889423843011"/>
  </r>
  <r>
    <x v="6"/>
    <s v="m7_n5_pairwise1"/>
    <x v="38"/>
    <n v="88.473684210526315"/>
    <n v="0.26914845238290558"/>
    <n v="0.1998365798960835"/>
  </r>
  <r>
    <x v="6"/>
    <s v="m7_n6_pairwise1"/>
    <x v="54"/>
    <n v="86.25454545454545"/>
    <n v="0.27360759043841221"/>
    <n v="0.2036497141120199"/>
  </r>
  <r>
    <x v="6"/>
    <s v="m7_n7_pairwise1"/>
    <x v="40"/>
    <n v="83.18518518518519"/>
    <n v="0.2771015977000561"/>
    <n v="0.20522478417488541"/>
  </r>
  <r>
    <x v="6"/>
    <s v="m7_n8_pairwise1"/>
    <x v="41"/>
    <n v="80.584905660377359"/>
    <n v="0.27982367289942889"/>
    <n v="0.20618533836330019"/>
  </r>
  <r>
    <x v="6"/>
    <s v="m7_n9_pairwise1"/>
    <x v="42"/>
    <n v="78.115384615384613"/>
    <n v="0.27689533572743319"/>
    <n v="0.20065430229343939"/>
  </r>
  <r>
    <x v="6"/>
    <s v="m7_n10_pairwise1"/>
    <x v="55"/>
    <n v="75.862745098039213"/>
    <n v="0.28266961213829461"/>
    <n v="0.20493343445662571"/>
  </r>
  <r>
    <x v="6"/>
    <s v="m7_n11_pairwise1"/>
    <x v="61"/>
    <n v="74.530612244897952"/>
    <n v="0.27539544025199592"/>
    <n v="0.1953662514425977"/>
  </r>
  <r>
    <x v="6"/>
    <s v="m7_n12_pairwise1"/>
    <x v="58"/>
    <n v="73.127659574468083"/>
    <n v="0.26084070560296718"/>
    <n v="0.17762840883622691"/>
  </r>
  <r>
    <x v="6"/>
    <s v="m8_n2_pairwise1"/>
    <x v="37"/>
    <n v="95.362068965517238"/>
    <n v="0.25958273927225162"/>
    <n v="0.194660435794863"/>
  </r>
  <r>
    <x v="6"/>
    <s v="m8_n3_pairwise1"/>
    <x v="38"/>
    <n v="92.122807017543863"/>
    <n v="0.26136900578171601"/>
    <n v="0.19426719093357361"/>
  </r>
  <r>
    <x v="6"/>
    <s v="m8_n4_pairwise1"/>
    <x v="38"/>
    <n v="88.508771929824562"/>
    <n v="0.25862087715357479"/>
    <n v="0.18845405832749071"/>
  </r>
  <r>
    <x v="6"/>
    <s v="m8_n5_pairwise1"/>
    <x v="54"/>
    <n v="86.145454545454541"/>
    <n v="0.26006943723890058"/>
    <n v="0.18893994296239089"/>
  </r>
  <r>
    <x v="6"/>
    <s v="m8_n6_pairwise1"/>
    <x v="40"/>
    <n v="83.296296296296291"/>
    <n v="0.27189390431847421"/>
    <n v="0.19969426669297741"/>
  </r>
  <r>
    <x v="6"/>
    <s v="m8_n7_pairwise1"/>
    <x v="41"/>
    <n v="80.679245283018872"/>
    <n v="0.27296311626763409"/>
    <n v="0.19860925938650359"/>
  </r>
  <r>
    <x v="6"/>
    <s v="m8_n8_pairwise1"/>
    <x v="42"/>
    <n v="78.115384615384613"/>
    <n v="0.27831656136438548"/>
    <n v="0.2021286561507914"/>
  </r>
  <r>
    <x v="6"/>
    <s v="m8_n9_pairwise1"/>
    <x v="55"/>
    <n v="75.960784313725483"/>
    <n v="0.27484264236432882"/>
    <n v="0.19608809358004181"/>
  </r>
  <r>
    <x v="6"/>
    <s v="m8_n10_pairwise1"/>
    <x v="61"/>
    <n v="74.224489795918373"/>
    <n v="0.27099342268091692"/>
    <n v="0.18993500137242039"/>
  </r>
  <r>
    <x v="6"/>
    <s v="m8_n11_pairwise1"/>
    <x v="58"/>
    <n v="73"/>
    <n v="0.26275070431304848"/>
    <n v="0.1798664634179318"/>
  </r>
  <r>
    <x v="6"/>
    <s v="m8_n12_pairwise1"/>
    <x v="62"/>
    <n v="70.934782608695656"/>
    <n v="0.25966138965099461"/>
    <n v="0.17357332993570021"/>
  </r>
  <r>
    <x v="6"/>
    <s v="m9_n2_pairwise1"/>
    <x v="38"/>
    <n v="92.192982456140356"/>
    <n v="0.24698193746350861"/>
    <n v="0.17847937601172581"/>
  </r>
  <r>
    <x v="6"/>
    <s v="m9_n3_pairwise1"/>
    <x v="38"/>
    <n v="88.385964912280699"/>
    <n v="0.25328696406219831"/>
    <n v="0.1825517232234303"/>
  </r>
  <r>
    <x v="6"/>
    <s v="m9_n4_pairwise1"/>
    <x v="54"/>
    <n v="86.290909090909096"/>
    <n v="0.26230331972983179"/>
    <n v="0.19165845338078399"/>
  </r>
  <r>
    <x v="6"/>
    <s v="m9_n5_pairwise1"/>
    <x v="40"/>
    <n v="83.18518518518519"/>
    <n v="0.26474750734573649"/>
    <n v="0.19189108718026041"/>
  </r>
  <r>
    <x v="6"/>
    <s v="m9_n6_pairwise1"/>
    <x v="41"/>
    <n v="80.773584905660371"/>
    <n v="0.26720454833088009"/>
    <n v="0.1924927653016861"/>
  </r>
  <r>
    <x v="6"/>
    <s v="m9_n7_pairwise1"/>
    <x v="42"/>
    <n v="78.211538461538467"/>
    <n v="0.27332092115926632"/>
    <n v="0.1967054141398335"/>
  </r>
  <r>
    <x v="6"/>
    <s v="m9_n8_pairwise1"/>
    <x v="55"/>
    <n v="75.921568627450981"/>
    <n v="0.27609121994957081"/>
    <n v="0.1974702653844447"/>
  </r>
  <r>
    <x v="6"/>
    <s v="m9_n9_pairwise1"/>
    <x v="61"/>
    <n v="74.306122448979593"/>
    <n v="0.2671584995585175"/>
    <n v="0.18571823083918709"/>
  </r>
  <r>
    <x v="6"/>
    <s v="m9_n10_pairwise1"/>
    <x v="58"/>
    <n v="72.851063829787236"/>
    <n v="0.2642344423324498"/>
    <n v="0.18099113186013779"/>
  </r>
  <r>
    <x v="6"/>
    <s v="m9_n11_pairwise1"/>
    <x v="62"/>
    <n v="70.847826086956516"/>
    <n v="0.25913206317421628"/>
    <n v="0.172776652820893"/>
  </r>
  <r>
    <x v="6"/>
    <s v="m9_n12_pairwise1"/>
    <x v="60"/>
    <n v="69.340909090909093"/>
    <n v="0.24963103564185871"/>
    <n v="0.1606436841374595"/>
  </r>
  <r>
    <x v="6"/>
    <s v="m10_n2_pairwise1"/>
    <x v="38"/>
    <n v="88.403508771929822"/>
    <n v="0.26105951957452311"/>
    <n v="0.19117258955495819"/>
  </r>
  <r>
    <x v="6"/>
    <s v="m10_n3_pairwise1"/>
    <x v="54"/>
    <n v="86.163636363636357"/>
    <n v="0.25763616900215158"/>
    <n v="0.1866403630422685"/>
  </r>
  <r>
    <x v="6"/>
    <s v="m10_n4_pairwise1"/>
    <x v="40"/>
    <n v="83.425925925925924"/>
    <n v="0.26017677245374821"/>
    <n v="0.1872070202862319"/>
  </r>
  <r>
    <x v="6"/>
    <s v="m10_n5_pairwise1"/>
    <x v="41"/>
    <n v="80.566037735849051"/>
    <n v="0.26410756250043221"/>
    <n v="0.18890497826502739"/>
  </r>
  <r>
    <x v="6"/>
    <s v="m10_n6_pairwise1"/>
    <x v="42"/>
    <n v="78.211538461538467"/>
    <n v="0.27292204414956911"/>
    <n v="0.19634029897038729"/>
  </r>
  <r>
    <x v="6"/>
    <s v="m10_n7_pairwise1"/>
    <x v="55"/>
    <n v="75.941176470588232"/>
    <n v="0.26704208822349279"/>
    <n v="0.18759213423300669"/>
  </r>
  <r>
    <x v="6"/>
    <s v="m10_n8_pairwise1"/>
    <x v="61"/>
    <n v="74.265306122448976"/>
    <n v="0.26636609206823331"/>
    <n v="0.18481352294076159"/>
  </r>
  <r>
    <x v="6"/>
    <s v="m10_n9_pairwise1"/>
    <x v="58"/>
    <n v="72.765957446808514"/>
    <n v="0.25891623424841081"/>
    <n v="0.17510215421765979"/>
  </r>
  <r>
    <x v="6"/>
    <s v="m10_n10_pairwise1"/>
    <x v="62"/>
    <n v="70.804347826086953"/>
    <n v="0.25278426228569562"/>
    <n v="0.1658156900527531"/>
  </r>
  <r>
    <x v="6"/>
    <s v="m10_n11_pairwise1"/>
    <x v="64"/>
    <n v="70.214285714285708"/>
    <n v="0.2482082482224556"/>
    <n v="0.16056700208626989"/>
  </r>
  <r>
    <x v="6"/>
    <s v="m10_n12_pairwise1"/>
    <x v="77"/>
    <n v="68.365853658536579"/>
    <n v="0.2388898613937053"/>
    <n v="0.1480402344925828"/>
  </r>
  <r>
    <x v="6"/>
    <s v="m11_n2_pairwise1"/>
    <x v="54"/>
    <n v="86.509090909090915"/>
    <n v="0.26658423010899601"/>
    <n v="0.19679923691368961"/>
  </r>
  <r>
    <x v="6"/>
    <s v="m11_n3_pairwise1"/>
    <x v="40"/>
    <n v="83.444444444444443"/>
    <n v="0.27312651655300868"/>
    <n v="0.20158379614860469"/>
  </r>
  <r>
    <x v="6"/>
    <s v="m11_n4_pairwise1"/>
    <x v="41"/>
    <n v="80.924528301886795"/>
    <n v="0.27585575810740492"/>
    <n v="0.20242091894892919"/>
  </r>
  <r>
    <x v="6"/>
    <s v="m11_n5_pairwise1"/>
    <x v="42"/>
    <n v="78.384615384615387"/>
    <n v="0.27688827655530379"/>
    <n v="0.2009760428136973"/>
  </r>
  <r>
    <x v="6"/>
    <s v="m11_n6_pairwise1"/>
    <x v="56"/>
    <n v="76.5"/>
    <n v="0.27881704625651432"/>
    <n v="0.2011630265525946"/>
  </r>
  <r>
    <x v="6"/>
    <s v="m11_n7_pairwise1"/>
    <x v="61"/>
    <n v="74.551020408163268"/>
    <n v="0.271241533984803"/>
    <n v="0.1906262191298021"/>
  </r>
  <r>
    <x v="6"/>
    <s v="m11_n8_pairwise1"/>
    <x v="58"/>
    <n v="72.893617021276597"/>
    <n v="0.26287604259978747"/>
    <n v="0.17976784749065619"/>
  </r>
  <r>
    <x v="6"/>
    <s v="m11_n9_pairwise1"/>
    <x v="62"/>
    <n v="70.956521739130437"/>
    <n v="0.25881516554751538"/>
    <n v="0.17281784748776149"/>
  </r>
  <r>
    <x v="6"/>
    <s v="m11_n10_pairwise1"/>
    <x v="77"/>
    <n v="70.853658536585371"/>
    <n v="0.24548847009584801"/>
    <n v="0.1586662202865764"/>
  </r>
  <r>
    <x v="6"/>
    <s v="m11_n11_pairwise1"/>
    <x v="77"/>
    <n v="68.439024390243901"/>
    <n v="0.23985580240119911"/>
    <n v="0.1491343423386951"/>
  </r>
  <r>
    <x v="6"/>
    <s v="m11_n12_pairwise1"/>
    <x v="78"/>
    <n v="67.60526315789474"/>
    <n v="0.2252466229517559"/>
    <n v="0.13214400480745819"/>
  </r>
  <r>
    <x v="6"/>
    <s v="m12_n2_pairwise1"/>
    <x v="40"/>
    <n v="83.666666666666671"/>
    <n v="0.2693333985841983"/>
    <n v="0.19763214504468371"/>
  </r>
  <r>
    <x v="6"/>
    <s v="m12_n3_pairwise1"/>
    <x v="41"/>
    <n v="81.037735849056602"/>
    <n v="0.27439810048642721"/>
    <n v="0.2008821902614116"/>
  </r>
  <r>
    <x v="6"/>
    <s v="m12_n4_pairwise1"/>
    <x v="42"/>
    <n v="78.615384615384613"/>
    <n v="0.2852929445796985"/>
    <n v="0.2105597829414137"/>
  </r>
  <r>
    <x v="6"/>
    <s v="m12_n5_pairwise1"/>
    <x v="56"/>
    <n v="76.88"/>
    <n v="0.2888493354817786"/>
    <n v="0.2129332250883666"/>
  </r>
  <r>
    <x v="6"/>
    <s v="m12_n6_pairwise1"/>
    <x v="61"/>
    <n v="74.612244897959187"/>
    <n v="0.2856240377914453"/>
    <n v="0.20664593583694299"/>
  </r>
  <r>
    <x v="6"/>
    <s v="m12_n7_pairwise1"/>
    <x v="58"/>
    <n v="72.978723404255319"/>
    <n v="0.27545357088221228"/>
    <n v="0.1936838547958864"/>
  </r>
  <r>
    <x v="6"/>
    <s v="m12_n8_pairwise1"/>
    <x v="62"/>
    <n v="71.065217391304344"/>
    <n v="0.26597164446784249"/>
    <n v="0.18084413501008481"/>
  </r>
  <r>
    <x v="6"/>
    <s v="m12_n9_pairwise1"/>
    <x v="64"/>
    <n v="70.38095238095238"/>
    <n v="0.25974241206197068"/>
    <n v="0.1740121787033376"/>
  </r>
  <r>
    <x v="6"/>
    <s v="m12_n10_pairwise1"/>
    <x v="77"/>
    <n v="68.560975609756099"/>
    <n v="0.2441312908172189"/>
    <n v="0.15422706869609609"/>
  </r>
  <r>
    <x v="6"/>
    <s v="m12_n11_pairwise1"/>
    <x v="78"/>
    <n v="67.763157894736835"/>
    <n v="0.23592038649705019"/>
    <n v="0.14456425655972691"/>
  </r>
  <r>
    <x v="6"/>
    <s v="m12_n12_pairwise1"/>
    <x v="79"/>
    <n v="66.527777777777771"/>
    <n v="0.2167316016980462"/>
    <n v="0.1209330248057237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">
  <r>
    <x v="0"/>
    <s v="m3_n6_pairwise1"/>
    <n v="131"/>
    <n v="210.64122137404581"/>
    <n v="0.23896318917938791"/>
    <n v="0.19295874051510239"/>
  </r>
  <r>
    <x v="0"/>
    <s v="m6_n3_pairwise1"/>
    <n v="131"/>
    <n v="210.64122137404581"/>
    <n v="0.2343651513137737"/>
    <n v="0.18819957838841239"/>
  </r>
  <r>
    <x v="0"/>
    <s v="m6_n6_pairwise1"/>
    <n v="117"/>
    <n v="198.30769230769229"/>
    <n v="0.2311611502419397"/>
    <n v="0.1832641015535606"/>
  </r>
  <r>
    <x v="0"/>
    <s v="m6_n12_pairwise1"/>
    <n v="96"/>
    <n v="175.4375"/>
    <n v="0.24135967580344181"/>
    <n v="0.19054123276693269"/>
  </r>
  <r>
    <x v="0"/>
    <s v="m12_n6_pairwise1"/>
    <n v="96"/>
    <n v="175.4375"/>
    <n v="0.24227456090460231"/>
    <n v="0.19178237635595879"/>
  </r>
  <r>
    <x v="1"/>
    <s v="m3_n6_pairwise1"/>
    <n v="89"/>
    <n v="141.98876404494379"/>
    <n v="0.27147963224405558"/>
    <n v="0.218260369458603"/>
  </r>
  <r>
    <x v="1"/>
    <s v="m6_n3_pairwise1"/>
    <n v="88"/>
    <n v="143.1136363636364"/>
    <n v="0.2590399645406809"/>
    <n v="0.2057689748455428"/>
  </r>
  <r>
    <x v="1"/>
    <s v="m6_n6_pairwise1"/>
    <n v="73"/>
    <n v="140.47945205479451"/>
    <n v="0.2560383322986039"/>
    <n v="0.2060234465899756"/>
  </r>
  <r>
    <x v="1"/>
    <s v="m6_n12_pairwise1"/>
    <n v="59"/>
    <n v="125.0508474576271"/>
    <n v="0.28706693304656039"/>
    <n v="0.2394374585765269"/>
  </r>
  <r>
    <x v="1"/>
    <s v="m12_n6_pairwise1"/>
    <n v="59"/>
    <n v="125.16949152542369"/>
    <n v="0.27932732903262147"/>
    <n v="0.23135522772689401"/>
  </r>
  <r>
    <x v="2"/>
    <s v="m3_n6_pairwise1"/>
    <n v="81"/>
    <n v="143.3086419753086"/>
    <n v="0.2501349317737836"/>
    <n v="0.196102567822282"/>
  </r>
  <r>
    <x v="2"/>
    <s v="m6_n3_pairwise1"/>
    <n v="77"/>
    <n v="148.14285714285711"/>
    <n v="0.2349573668985151"/>
    <n v="0.18308454024762091"/>
  </r>
  <r>
    <x v="2"/>
    <s v="m6_n6_pairwise1"/>
    <n v="65"/>
    <n v="144.73846153846151"/>
    <n v="0.22959347340286679"/>
    <n v="0.18360823475462759"/>
  </r>
  <r>
    <x v="2"/>
    <s v="m6_n12_pairwise1"/>
    <n v="58"/>
    <n v="120.6206896551724"/>
    <n v="0.22628176268539549"/>
    <n v="0.17233332963304879"/>
  </r>
  <r>
    <x v="2"/>
    <s v="m12_n6_pairwise1"/>
    <n v="58"/>
    <n v="120.5"/>
    <n v="0.231342034170057"/>
    <n v="0.17761723886370501"/>
  </r>
  <r>
    <x v="3"/>
    <s v="m3_n6_pairwise1"/>
    <n v="108"/>
    <n v="154.40740740740739"/>
    <n v="0.29733629293884928"/>
    <n v="0.24623760253169949"/>
  </r>
  <r>
    <x v="3"/>
    <s v="m6_n3_pairwise1"/>
    <n v="108"/>
    <n v="154.4259259259259"/>
    <n v="0.29302830758107762"/>
    <n v="0.24167410961351951"/>
  </r>
  <r>
    <x v="3"/>
    <s v="m6_n6_pairwise1"/>
    <n v="96"/>
    <n v="144.09375"/>
    <n v="0.30924852860629559"/>
    <n v="0.25802107698129922"/>
  </r>
  <r>
    <x v="3"/>
    <s v="m6_n12_pairwise1"/>
    <n v="65"/>
    <n v="141.50769230769231"/>
    <n v="0.30533841009780338"/>
    <n v="0.26182527806608119"/>
  </r>
  <r>
    <x v="3"/>
    <s v="m12_n6_pairwise1"/>
    <n v="65"/>
    <n v="141.4769230769231"/>
    <n v="0.30366175113504662"/>
    <n v="0.26033873429227028"/>
  </r>
  <r>
    <x v="4"/>
    <s v="m3_n6_pairwise1"/>
    <n v="102"/>
    <n v="147.30392156862749"/>
    <n v="0.28806092600455219"/>
    <n v="0.2353648918910119"/>
  </r>
  <r>
    <x v="4"/>
    <s v="m6_n3_pairwise1"/>
    <n v="102"/>
    <n v="147.30392156862749"/>
    <n v="0.28378025232546611"/>
    <n v="0.23100222149635849"/>
  </r>
  <r>
    <x v="4"/>
    <s v="m6_n6_pairwise1"/>
    <n v="89"/>
    <n v="139.65168539325839"/>
    <n v="0.27612547118259267"/>
    <n v="0.2216412151831979"/>
  </r>
  <r>
    <x v="4"/>
    <s v="m6_n12_pairwise1"/>
    <n v="63"/>
    <n v="134.06349206349211"/>
    <n v="0.29418226697914118"/>
    <n v="0.24907146416434939"/>
  </r>
  <r>
    <x v="4"/>
    <s v="m12_n6_pairwise1"/>
    <n v="63"/>
    <n v="134.07936507936509"/>
    <n v="0.28527309920831612"/>
    <n v="0.239685689769154"/>
  </r>
  <r>
    <x v="5"/>
    <s v="m3_n6_pairwise1"/>
    <n v="64"/>
    <n v="138.421875"/>
    <n v="0.23371836272717719"/>
    <n v="0.1857053178257741"/>
  </r>
  <r>
    <x v="5"/>
    <s v="m6_n3_pairwise1"/>
    <n v="64"/>
    <n v="138.53125"/>
    <n v="0.2192171002477579"/>
    <n v="0.1706022385380373"/>
  </r>
  <r>
    <x v="5"/>
    <s v="m6_n6_pairwise1"/>
    <n v="60"/>
    <n v="126.6333333333333"/>
    <n v="0.23965764940010309"/>
    <n v="0.18935034511846829"/>
  </r>
  <r>
    <x v="5"/>
    <s v="m6_n12_pairwise1"/>
    <n v="52"/>
    <n v="107.6153846153846"/>
    <n v="0.2582924531873183"/>
    <n v="0.20238775111594159"/>
  </r>
  <r>
    <x v="5"/>
    <s v="m12_n6_pairwise1"/>
    <n v="52"/>
    <n v="107.75"/>
    <n v="0.24787356643162331"/>
    <n v="0.19145493594351071"/>
  </r>
  <r>
    <x v="6"/>
    <s v="m3_n6_pairwise1"/>
    <n v="103"/>
    <n v="156.6893203883495"/>
    <n v="0.24876577592272259"/>
    <n v="0.1943879416215388"/>
  </r>
  <r>
    <x v="6"/>
    <s v="m6_n3_pairwise1"/>
    <n v="103"/>
    <n v="156.66019417475729"/>
    <n v="0.25095646818489331"/>
    <n v="0.1967902213680571"/>
  </r>
  <r>
    <x v="6"/>
    <s v="m6_n6_pairwise1"/>
    <n v="90"/>
    <n v="148.06666666666669"/>
    <n v="0.2523708108922042"/>
    <n v="0.19811975846381069"/>
  </r>
  <r>
    <x v="6"/>
    <s v="m6_n12_pairwise1"/>
    <n v="65"/>
    <n v="139.44615384615381"/>
    <n v="0.2665152124011041"/>
    <n v="0.22071507792135139"/>
  </r>
  <r>
    <x v="6"/>
    <s v="m12_n6_pairwise1"/>
    <n v="65"/>
    <n v="139.4769230769231"/>
    <n v="0.2582357630018951"/>
    <n v="0.21198538080307719"/>
  </r>
  <r>
    <x v="7"/>
    <s v="m3_n6_pairwise1"/>
    <n v="94"/>
    <n v="150.30851063829789"/>
    <n v="0.2428162461174862"/>
    <n v="0.18764477799541629"/>
  </r>
  <r>
    <x v="7"/>
    <s v="m6_n3_pairwise1"/>
    <n v="94"/>
    <n v="150.31914893617019"/>
    <n v="0.2381754216884206"/>
    <n v="0.18240168986213279"/>
  </r>
  <r>
    <x v="7"/>
    <s v="m6_n6_pairwise1"/>
    <n v="78"/>
    <n v="147.5"/>
    <n v="0.24299662112709891"/>
    <n v="0.19213713847730671"/>
  </r>
  <r>
    <x v="7"/>
    <s v="m6_n12_pairwise1"/>
    <n v="62"/>
    <n v="131.59677419354841"/>
    <n v="0.23465408223044129"/>
    <n v="0.1850435005607077"/>
  </r>
  <r>
    <x v="7"/>
    <s v="m12_n6_pairwise1"/>
    <n v="62"/>
    <n v="131.58064516129031"/>
    <n v="0.2353529345040648"/>
    <n v="0.18594544848304109"/>
  </r>
  <r>
    <x v="8"/>
    <s v="m3_n6_pairwise1"/>
    <n v="61"/>
    <n v="131.50819672131149"/>
    <n v="0.26276884408125228"/>
    <n v="0.2152089994754858"/>
  </r>
  <r>
    <x v="8"/>
    <s v="m6_n3_pairwise1"/>
    <n v="61"/>
    <n v="131.40983606557381"/>
    <n v="0.2611412034869498"/>
    <n v="0.21344492719335881"/>
  </r>
  <r>
    <x v="8"/>
    <s v="m6_n6_pairwise1"/>
    <n v="58"/>
    <n v="120"/>
    <n v="0.24862111533759779"/>
    <n v="0.1957874576523814"/>
  </r>
  <r>
    <x v="8"/>
    <s v="m6_n12_pairwise1"/>
    <n v="51"/>
    <n v="101.98039215686281"/>
    <n v="0.25866561924404208"/>
    <n v="0.19918966027310181"/>
  </r>
  <r>
    <x v="8"/>
    <s v="m12_n6_pairwise1"/>
    <n v="51"/>
    <n v="101.8235294117647"/>
    <n v="0.25846391199935898"/>
    <n v="0.1988750350989042"/>
  </r>
  <r>
    <x v="9"/>
    <s v="m3_n6_pairwise1"/>
    <n v="131"/>
    <n v="210.64122137404581"/>
    <n v="0.2720259422564939"/>
    <n v="0.2211908402349862"/>
  </r>
  <r>
    <x v="9"/>
    <s v="m6_n3_pairwise1"/>
    <n v="131"/>
    <n v="210.64122137404581"/>
    <n v="0.26820064306947539"/>
    <n v="0.21708677481373009"/>
  </r>
  <r>
    <x v="9"/>
    <s v="m6_n6_pairwise1"/>
    <n v="117"/>
    <n v="198.30769230769229"/>
    <n v="0.26037996156293342"/>
    <n v="0.20712309465772841"/>
  </r>
  <r>
    <x v="9"/>
    <s v="m6_n12_pairwise1"/>
    <n v="96"/>
    <n v="175.4375"/>
    <n v="0.26497633634802109"/>
    <n v="0.20813704094176899"/>
  </r>
  <r>
    <x v="9"/>
    <s v="m12_n6_pairwise1"/>
    <n v="96"/>
    <n v="175.4375"/>
    <n v="0.26613623015648658"/>
    <n v="0.20967704272232349"/>
  </r>
  <r>
    <x v="10"/>
    <s v="m3_n6_pairwise1"/>
    <n v="131"/>
    <n v="210.64122137404581"/>
    <n v="0.2463110296544658"/>
    <n v="0.2008682201911639"/>
  </r>
  <r>
    <x v="10"/>
    <s v="m6_n3_pairwise1"/>
    <n v="131"/>
    <n v="210.64122137404581"/>
    <n v="0.24308770282996239"/>
    <n v="0.19745595282501269"/>
  </r>
  <r>
    <x v="10"/>
    <s v="m6_n6_pairwise1"/>
    <n v="117"/>
    <n v="198.30769230769229"/>
    <n v="0.23307244271834779"/>
    <n v="0.18530836187820701"/>
  </r>
  <r>
    <x v="10"/>
    <s v="m6_n12_pairwise1"/>
    <n v="96"/>
    <n v="175.4375"/>
    <n v="0.2287457633791363"/>
    <n v="0.176748162509028"/>
  </r>
  <r>
    <x v="10"/>
    <s v="m12_n6_pairwise1"/>
    <n v="96"/>
    <n v="175.4375"/>
    <n v="0.23110730638039489"/>
    <n v="0.1796079915000221"/>
  </r>
  <r>
    <x v="11"/>
    <s v="m3_n6_pairwise1"/>
    <n v="131"/>
    <n v="210.64122137404581"/>
    <n v="0.2567111868633406"/>
    <n v="0.20502402927754121"/>
  </r>
  <r>
    <x v="11"/>
    <s v="m6_n3_pairwise1"/>
    <n v="131"/>
    <n v="210.64122137404581"/>
    <n v="0.25282049554797148"/>
    <n v="0.20088787079373571"/>
  </r>
  <r>
    <x v="11"/>
    <s v="m6_n6_pairwise1"/>
    <n v="117"/>
    <n v="198.30769230769229"/>
    <n v="0.24334447050979299"/>
    <n v="0.18889408976852529"/>
  </r>
  <r>
    <x v="11"/>
    <s v="m6_n12_pairwise1"/>
    <n v="96"/>
    <n v="175.4375"/>
    <n v="0.24094806842673289"/>
    <n v="0.1818078836003135"/>
  </r>
  <r>
    <x v="11"/>
    <s v="m12_n6_pairwise1"/>
    <n v="96"/>
    <n v="175.4375"/>
    <n v="0.24227581538840939"/>
    <n v="0.18373650332577279"/>
  </r>
  <r>
    <x v="12"/>
    <s v="m3_n6_pairwise1"/>
    <n v="131"/>
    <n v="210.64122137404581"/>
    <n v="0.28242413047159859"/>
    <n v="0.2255863520353957"/>
  </r>
  <r>
    <x v="12"/>
    <s v="m6_n3_pairwise1"/>
    <n v="131"/>
    <n v="210.64122137404581"/>
    <n v="0.2777306095137238"/>
    <n v="0.22046049173405699"/>
  </r>
  <r>
    <x v="12"/>
    <s v="m6_n6_pairwise1"/>
    <n v="117"/>
    <n v="198.30769230769229"/>
    <n v="0.26933504734221231"/>
    <n v="0.20946505850937039"/>
  </r>
  <r>
    <x v="12"/>
    <s v="m6_n12_pairwise1"/>
    <n v="96"/>
    <n v="175.4375"/>
    <n v="0.27677183241666448"/>
    <n v="0.21314584395553191"/>
  </r>
  <r>
    <x v="12"/>
    <s v="m12_n6_pairwise1"/>
    <n v="96"/>
    <n v="175.4375"/>
    <n v="0.27687724867612551"/>
    <n v="0.21371861429349701"/>
  </r>
  <r>
    <x v="13"/>
    <s v="m3_n6_pairwise1"/>
    <n v="131"/>
    <n v="210.64122137404581"/>
    <n v="0.2509977923726433"/>
    <n v="0.19874533874272021"/>
  </r>
  <r>
    <x v="13"/>
    <s v="m6_n3_pairwise1"/>
    <n v="131"/>
    <n v="210.64122137404581"/>
    <n v="0.247425718855695"/>
    <n v="0.19512513257478931"/>
  </r>
  <r>
    <x v="13"/>
    <s v="m6_n6_pairwise1"/>
    <n v="117"/>
    <n v="198.30769230769229"/>
    <n v="0.24369089507352221"/>
    <n v="0.18930959327757621"/>
  </r>
  <r>
    <x v="13"/>
    <s v="m6_n12_pairwise1"/>
    <n v="96"/>
    <n v="175.4375"/>
    <n v="0.2574051067499703"/>
    <n v="0.20009877585791019"/>
  </r>
  <r>
    <x v="13"/>
    <s v="m12_n6_pairwise1"/>
    <n v="96"/>
    <n v="175.4375"/>
    <n v="0.26113247508196141"/>
    <n v="0.2043817459233354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x v="0"/>
    <s v="m3_n6_pairwise1"/>
    <n v="67"/>
    <n v="114.2238805970149"/>
    <n v="0.28413926327610539"/>
    <n v="0.22889451478037789"/>
  </r>
  <r>
    <x v="0"/>
    <s v="m6_n3_pairwise1"/>
    <n v="67"/>
    <n v="114.1641791044776"/>
    <n v="0.27629828764185932"/>
    <n v="0.22058698238259791"/>
  </r>
  <r>
    <x v="0"/>
    <s v="m6_n6_pairwise1"/>
    <n v="63"/>
    <n v="103.6825396825397"/>
    <n v="0.2800521442891748"/>
    <n v="0.2205603224236414"/>
  </r>
  <r>
    <x v="0"/>
    <s v="m6_n12_pairwise1"/>
    <n v="56"/>
    <n v="86.285714285714292"/>
    <n v="0.31851063528315499"/>
    <n v="0.25267561470277061"/>
  </r>
  <r>
    <x v="0"/>
    <s v="m12_n6_pairwise1"/>
    <n v="56"/>
    <n v="86.321428571428569"/>
    <n v="0.31367695608377211"/>
    <n v="0.2474306635469683"/>
  </r>
  <r>
    <x v="1"/>
    <s v="m3_n6_pairwise1"/>
    <n v="66"/>
    <n v="113.3787878787879"/>
    <n v="0.25316117293440349"/>
    <n v="0.1954872307236257"/>
  </r>
  <r>
    <x v="1"/>
    <s v="m6_n3_pairwise1"/>
    <n v="67"/>
    <n v="112.49253731343281"/>
    <n v="0.23599754528217601"/>
    <n v="0.17592018008903329"/>
  </r>
  <r>
    <x v="1"/>
    <s v="m6_n6_pairwise1"/>
    <n v="63"/>
    <n v="101.4285714285714"/>
    <n v="0.2406230166443897"/>
    <n v="0.17560092151620371"/>
  </r>
  <r>
    <x v="1"/>
    <s v="m6_n12_pairwise1"/>
    <n v="56"/>
    <n v="84.071428571428569"/>
    <n v="0.26726686524989568"/>
    <n v="0.1925077137867956"/>
  </r>
  <r>
    <x v="1"/>
    <s v="m12_n6_pairwise1"/>
    <n v="56"/>
    <n v="84.267857142857139"/>
    <n v="0.24477240548270779"/>
    <n v="0.16785999137848831"/>
  </r>
  <r>
    <x v="2"/>
    <s v="m3_n6_pairwise1"/>
    <n v="65"/>
    <n v="108.2769230769231"/>
    <n v="0.27206323768968621"/>
    <n v="0.21198019951806621"/>
  </r>
  <r>
    <x v="2"/>
    <s v="m6_n3_pairwise1"/>
    <n v="65"/>
    <n v="108.2461538461538"/>
    <n v="0.2694432611990103"/>
    <n v="0.20957339897792279"/>
  </r>
  <r>
    <x v="2"/>
    <s v="m6_n6_pairwise1"/>
    <n v="62"/>
    <n v="97.258064516129039"/>
    <n v="0.27758096673263721"/>
    <n v="0.21298969556028949"/>
  </r>
  <r>
    <x v="2"/>
    <s v="m6_n12_pairwise1"/>
    <n v="54"/>
    <n v="82.111111111111114"/>
    <n v="0.2928529691973743"/>
    <n v="0.2200579780225923"/>
  </r>
  <r>
    <x v="2"/>
    <s v="m12_n6_pairwise1"/>
    <n v="54"/>
    <n v="81.870370370370367"/>
    <n v="0.29265687262962481"/>
    <n v="0.21953983300861149"/>
  </r>
  <r>
    <x v="3"/>
    <s v="m3_n6_pairwise1"/>
    <n v="73"/>
    <n v="133.2876712328767"/>
    <n v="0.30397365199754173"/>
    <n v="0.2559714567627378"/>
  </r>
  <r>
    <x v="3"/>
    <s v="m6_n3_pairwise1"/>
    <n v="73"/>
    <n v="133.2602739726027"/>
    <n v="0.31129132499469669"/>
    <n v="0.26419580394109971"/>
  </r>
  <r>
    <x v="3"/>
    <s v="m6_n6_pairwise1"/>
    <n v="69"/>
    <n v="119.4202898550725"/>
    <n v="0.31860085299276969"/>
    <n v="0.26765630025870829"/>
  </r>
  <r>
    <x v="3"/>
    <s v="m6_n12_pairwise1"/>
    <n v="62"/>
    <n v="97.338709677419359"/>
    <n v="0.33669716189449561"/>
    <n v="0.27734121907436571"/>
  </r>
  <r>
    <x v="3"/>
    <s v="m12_n6_pairwise1"/>
    <n v="62"/>
    <n v="97.41935483870968"/>
    <n v="0.33569607392861017"/>
    <n v="0.27654262084265868"/>
  </r>
  <r>
    <x v="4"/>
    <s v="m3_n6_pairwise1"/>
    <n v="71"/>
    <n v="124.66197183098591"/>
    <n v="0.28906187571770331"/>
    <n v="0.23694562160056759"/>
  </r>
  <r>
    <x v="4"/>
    <s v="m6_n3_pairwise1"/>
    <n v="71"/>
    <n v="124.7042253521127"/>
    <n v="0.29009078057212079"/>
    <n v="0.2384358609634194"/>
  </r>
  <r>
    <x v="4"/>
    <s v="m6_n6_pairwise1"/>
    <n v="66"/>
    <n v="113.1969696969697"/>
    <n v="0.2939413891168407"/>
    <n v="0.2390628925872483"/>
  </r>
  <r>
    <x v="4"/>
    <s v="m6_n12_pairwise1"/>
    <n v="59"/>
    <n v="93.135593220339004"/>
    <n v="0.32870626316868451"/>
    <n v="0.26776631121305589"/>
  </r>
  <r>
    <x v="4"/>
    <s v="m12_n6_pairwise1"/>
    <n v="60"/>
    <n v="92.416666666666686"/>
    <n v="0.31387496437583112"/>
    <n v="0.25005616973209199"/>
  </r>
  <r>
    <x v="5"/>
    <s v="m3_n6_pairwise1"/>
    <n v="60"/>
    <n v="96.9"/>
    <n v="0.2638928939923183"/>
    <n v="0.19865506973660399"/>
  </r>
  <r>
    <x v="5"/>
    <s v="m6_n3_pairwise1"/>
    <n v="60"/>
    <n v="96.933333333333337"/>
    <n v="0.24970785692411709"/>
    <n v="0.18353966632995841"/>
  </r>
  <r>
    <x v="5"/>
    <s v="m6_n6_pairwise1"/>
    <n v="56"/>
    <n v="88.946428571428569"/>
    <n v="0.27004040190530387"/>
    <n v="0.20145124819897409"/>
  </r>
  <r>
    <x v="5"/>
    <s v="m6_n12_pairwise1"/>
    <n v="49"/>
    <n v="74.510204081632651"/>
    <n v="0.27931546559938641"/>
    <n v="0.1996353686997262"/>
  </r>
  <r>
    <x v="5"/>
    <s v="m12_n6_pairwise1"/>
    <n v="49"/>
    <n v="74.612244897959187"/>
    <n v="0.2856240377914453"/>
    <n v="0.20664593583694299"/>
  </r>
  <r>
    <x v="6"/>
    <s v="m3_n6_pairwise1"/>
    <n v="73"/>
    <n v="132.45205479452051"/>
    <n v="0.28230757913775922"/>
    <n v="0.23202896246473301"/>
  </r>
  <r>
    <x v="6"/>
    <s v="m6_n3_pairwise1"/>
    <n v="73"/>
    <n v="132.46575342465749"/>
    <n v="0.27383087342194118"/>
    <n v="0.2225774322594046"/>
  </r>
  <r>
    <x v="6"/>
    <s v="m6_n6_pairwise1"/>
    <n v="69"/>
    <n v="118.695652173913"/>
    <n v="0.27855514808827248"/>
    <n v="0.2226654053111915"/>
  </r>
  <r>
    <x v="6"/>
    <s v="m6_n12_pairwise1"/>
    <n v="61"/>
    <n v="97.426229508196727"/>
    <n v="0.2946122438726288"/>
    <n v="0.230922629880248"/>
  </r>
  <r>
    <x v="6"/>
    <s v="m12_n6_pairwise1"/>
    <n v="61"/>
    <n v="97.327868852459019"/>
    <n v="0.29242342000925131"/>
    <n v="0.2286381443692925"/>
  </r>
  <r>
    <x v="7"/>
    <s v="m3_n6_pairwise1"/>
    <n v="70"/>
    <n v="124.48571428571429"/>
    <n v="0.26465745677317581"/>
    <n v="0.2116349200566682"/>
  </r>
  <r>
    <x v="7"/>
    <s v="m6_n3_pairwise1"/>
    <n v="70"/>
    <n v="124.3857142857143"/>
    <n v="0.25503239495955049"/>
    <n v="0.20088147715364729"/>
  </r>
  <r>
    <x v="7"/>
    <s v="m6_n6_pairwise1"/>
    <n v="66"/>
    <n v="112.25757575757579"/>
    <n v="0.2467905181997298"/>
    <n v="0.1872417694426439"/>
  </r>
  <r>
    <x v="7"/>
    <s v="m6_n12_pairwise1"/>
    <n v="59"/>
    <n v="92.033898305084762"/>
    <n v="0.25623424500010072"/>
    <n v="0.1862628778582312"/>
  </r>
  <r>
    <x v="7"/>
    <s v="m12_n6_pairwise1"/>
    <n v="59"/>
    <n v="92.067796610169495"/>
    <n v="0.24426946951486031"/>
    <n v="0.17342029041072621"/>
  </r>
  <r>
    <x v="8"/>
    <s v="m3_n6_pairwise1"/>
    <n v="59"/>
    <n v="93.254237288135599"/>
    <n v="0.2659399940716291"/>
    <n v="0.19855180896025279"/>
  </r>
  <r>
    <x v="8"/>
    <s v="m6_n3_pairwise1"/>
    <n v="60"/>
    <n v="92.683333333333337"/>
    <n v="0.25647480360806058"/>
    <n v="0.18738155786724689"/>
  </r>
  <r>
    <x v="8"/>
    <s v="m6_n6_pairwise1"/>
    <n v="54"/>
    <n v="85.981481481481481"/>
    <n v="0.267662163397692"/>
    <n v="0.1951238131446773"/>
  </r>
  <r>
    <x v="8"/>
    <s v="m6_n12_pairwise1"/>
    <n v="44"/>
    <n v="74.681818181818187"/>
    <n v="0.27969593064853998"/>
    <n v="0.1982747603001189"/>
  </r>
  <r>
    <x v="8"/>
    <s v="m12_n6_pairwise1"/>
    <n v="45"/>
    <n v="74.266666666666666"/>
    <n v="0.26252816902806908"/>
    <n v="0.17864253248880799"/>
  </r>
  <r>
    <x v="9"/>
    <s v="m3_n6_pairwise1"/>
    <n v="72"/>
    <n v="131.69444444444451"/>
    <n v="0.2567282348005524"/>
    <n v="0.20393777673009081"/>
  </r>
  <r>
    <x v="9"/>
    <s v="m6_n3_pairwise1"/>
    <n v="72"/>
    <n v="131.70833333333329"/>
    <n v="0.25673273497328958"/>
    <n v="0.2040188987197237"/>
  </r>
  <r>
    <x v="9"/>
    <s v="m6_n6_pairwise1"/>
    <n v="69"/>
    <n v="116.82608695652171"/>
    <n v="0.2640245579098397"/>
    <n v="0.20686738147556569"/>
  </r>
  <r>
    <x v="9"/>
    <s v="m6_n12_pairwise1"/>
    <n v="61"/>
    <n v="95.770491803278674"/>
    <n v="0.29391848162940759"/>
    <n v="0.22988203027280379"/>
  </r>
  <r>
    <x v="9"/>
    <s v="m12_n6_pairwise1"/>
    <n v="61"/>
    <n v="95.786885245901644"/>
    <n v="0.282439220885074"/>
    <n v="0.21721834873019441"/>
  </r>
  <r>
    <x v="10"/>
    <s v="m3_n6_pairwise1"/>
    <n v="69"/>
    <n v="121.49275362318841"/>
    <n v="0.25168607156265832"/>
    <n v="0.19597807047648449"/>
  </r>
  <r>
    <x v="10"/>
    <s v="m6_n3_pairwise1"/>
    <n v="69"/>
    <n v="121.5507246376812"/>
    <n v="0.25552560545599368"/>
    <n v="0.20034504154287319"/>
  </r>
  <r>
    <x v="10"/>
    <s v="m6_n6_pairwise1"/>
    <n v="66"/>
    <n v="108.25757575757579"/>
    <n v="0.26123428419216937"/>
    <n v="0.200567802743191"/>
  </r>
  <r>
    <x v="10"/>
    <s v="m6_n12_pairwise1"/>
    <n v="58"/>
    <n v="89.810344827586206"/>
    <n v="0.28969190944823309"/>
    <n v="0.22217483932921489"/>
  </r>
  <r>
    <x v="10"/>
    <s v="m12_n6_pairwise1"/>
    <n v="58"/>
    <n v="89.775862068965523"/>
    <n v="0.2799289845966399"/>
    <n v="0.2112197991299761"/>
  </r>
  <r>
    <x v="11"/>
    <s v="m3_n6_pairwise1"/>
    <n v="58"/>
    <n v="88.5"/>
    <n v="0.30268712008559367"/>
    <n v="0.234363149413124"/>
  </r>
  <r>
    <x v="11"/>
    <s v="m6_n3_pairwise1"/>
    <n v="58"/>
    <n v="88.327586206896555"/>
    <n v="0.2971161493095012"/>
    <n v="0.22811726876304589"/>
  </r>
  <r>
    <x v="11"/>
    <s v="m6_n6_pairwise1"/>
    <n v="52"/>
    <n v="82.57692307692308"/>
    <n v="0.29033039313025932"/>
    <n v="0.2180005686998843"/>
  </r>
  <r>
    <x v="11"/>
    <s v="m6_n12_pairwise1"/>
    <n v="41"/>
    <n v="72.41463414634147"/>
    <n v="0.26889466976805437"/>
    <n v="0.18625903521532"/>
  </r>
  <r>
    <x v="11"/>
    <s v="m12_n6_pairwise1"/>
    <n v="41"/>
    <n v="72.170731707317074"/>
    <n v="0.27046839638903392"/>
    <n v="0.1876461319807473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1FFC65-0D5F-794D-AA09-C505E2F5B5B3}" name="樞紐分析表2" cacheId="8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H5:L14" firstHeaderRow="0" firstDataRow="1" firstDataCol="1"/>
  <pivotFields count="6">
    <pivotField axis="axisRow" multipleItemSelectionAllowed="1" showAll="0">
      <items count="15">
        <item h="1" x="0"/>
        <item x="2"/>
        <item x="8"/>
        <item x="6"/>
        <item x="7"/>
        <item h="1" x="12"/>
        <item h="1" x="13"/>
        <item h="1" x="9"/>
        <item h="1" x="10"/>
        <item h="1" x="11"/>
        <item x="1"/>
        <item x="5"/>
        <item x="3"/>
        <item x="4"/>
        <item t="default"/>
      </items>
    </pivotField>
    <pivotField showAll="0"/>
    <pivotField dataField="1" numFmtId="3" showAll="0"/>
    <pivotField dataField="1" numFmtId="4" showAll="0"/>
    <pivotField dataField="1" numFmtId="10" showAll="0"/>
    <pivotField dataField="1" numFmtId="10" showAll="0"/>
  </pivotFields>
  <rowFields count="1">
    <field x="0"/>
  </rowFields>
  <rowItems count="9">
    <i>
      <x v="1"/>
    </i>
    <i>
      <x v="2"/>
    </i>
    <i>
      <x v="3"/>
    </i>
    <i>
      <x v="4"/>
    </i>
    <i>
      <x v="10"/>
    </i>
    <i>
      <x v="11"/>
    </i>
    <i>
      <x v="12"/>
    </i>
    <i>
      <x v="1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平均值 - 月份数" fld="2" subtotal="average" baseField="0" baseItem="0" numFmtId="3"/>
    <dataField name="平均值 - 月均基金数" fld="3" subtotal="average" baseField="0" baseItem="0" numFmtId="4"/>
    <dataField name="平均值 - 平均 R²" fld="4" subtotal="average" baseField="0" baseItem="0" numFmtId="10"/>
    <dataField name="平均值 - 平均调整 R²" fld="5" subtotal="average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329C74-7BE2-B247-A5D4-D94ADCFB15C0}" name="樞紐分析表3" cacheId="12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J5:N18" firstHeaderRow="0" firstDataRow="1" firstDataCol="1"/>
  <pivotFields count="6">
    <pivotField axis="axisRow" showAll="0">
      <items count="13">
        <item x="2"/>
        <item x="11"/>
        <item x="9"/>
        <item x="10"/>
        <item x="1"/>
        <item x="8"/>
        <item x="6"/>
        <item x="7"/>
        <item x="0"/>
        <item x="5"/>
        <item x="3"/>
        <item x="4"/>
        <item t="default"/>
      </items>
    </pivotField>
    <pivotField showAll="0"/>
    <pivotField dataField="1" numFmtId="3" showAll="0"/>
    <pivotField dataField="1" numFmtId="4" showAll="0"/>
    <pivotField dataField="1" numFmtId="10" showAll="0"/>
    <pivotField dataField="1" numFmtId="10"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平均值 - 月份数" fld="2" subtotal="average" baseField="0" baseItem="0" numFmtId="3"/>
    <dataField name="平均值 - 月均基金数" fld="3" subtotal="average" baseField="0" baseItem="0" numFmtId="4"/>
    <dataField name="平均值 - 平均 R²" fld="4" subtotal="average" baseField="0" baseItem="0" numFmtId="10"/>
    <dataField name="平均值 - 平均调整 R²" fld="5" subtotal="average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5BE290-039B-D84B-AFFE-A972A41A2A73}" name="樞紐分析表1" cacheId="4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I5:M13" firstHeaderRow="0" firstDataRow="1" firstDataCol="1"/>
  <pivotFields count="6">
    <pivotField axis="axisRow" showAll="0">
      <items count="8">
        <item x="4"/>
        <item x="1"/>
        <item x="5"/>
        <item x="3"/>
        <item x="2"/>
        <item x="6"/>
        <item x="0"/>
        <item t="default"/>
      </items>
    </pivotField>
    <pivotField showAll="0"/>
    <pivotField dataField="1" numFmtId="3" showAll="0">
      <items count="81">
        <item x="79"/>
        <item x="78"/>
        <item x="77"/>
        <item x="64"/>
        <item x="63"/>
        <item x="60"/>
        <item x="59"/>
        <item x="62"/>
        <item x="58"/>
        <item x="57"/>
        <item x="61"/>
        <item x="56"/>
        <item x="55"/>
        <item x="42"/>
        <item x="41"/>
        <item x="40"/>
        <item x="54"/>
        <item x="39"/>
        <item x="38"/>
        <item x="37"/>
        <item x="34"/>
        <item x="30"/>
        <item x="52"/>
        <item x="27"/>
        <item x="25"/>
        <item x="18"/>
        <item x="24"/>
        <item x="49"/>
        <item x="17"/>
        <item x="45"/>
        <item x="10"/>
        <item x="53"/>
        <item x="48"/>
        <item x="9"/>
        <item x="23"/>
        <item x="36"/>
        <item x="8"/>
        <item x="16"/>
        <item x="22"/>
        <item x="29"/>
        <item x="51"/>
        <item x="50"/>
        <item x="21"/>
        <item x="7"/>
        <item x="33"/>
        <item x="47"/>
        <item x="15"/>
        <item x="35"/>
        <item x="32"/>
        <item x="14"/>
        <item x="6"/>
        <item x="46"/>
        <item x="44"/>
        <item x="76"/>
        <item x="5"/>
        <item x="31"/>
        <item x="13"/>
        <item x="28"/>
        <item x="4"/>
        <item x="12"/>
        <item x="20"/>
        <item x="3"/>
        <item x="11"/>
        <item x="26"/>
        <item x="19"/>
        <item x="2"/>
        <item x="43"/>
        <item x="75"/>
        <item x="1"/>
        <item x="74"/>
        <item x="0"/>
        <item x="73"/>
        <item x="72"/>
        <item x="71"/>
        <item x="70"/>
        <item x="69"/>
        <item x="68"/>
        <item x="67"/>
        <item x="66"/>
        <item x="65"/>
        <item t="default"/>
      </items>
    </pivotField>
    <pivotField dataField="1" numFmtId="4" showAll="0"/>
    <pivotField dataField="1" numFmtId="10" showAll="0"/>
    <pivotField dataField="1" numFmtId="10"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平均值 - 月份数" fld="2" subtotal="average" baseField="0" baseItem="0" numFmtId="3"/>
    <dataField name="平均值 - 月均基金数" fld="3" subtotal="average" baseField="0" baseItem="0" numFmtId="4"/>
    <dataField name="平均值 - 平均 R²" fld="4" subtotal="average" baseField="0" baseItem="0" numFmtId="10"/>
    <dataField name="平均值 - 平均调整 R²" fld="5" subtotal="average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Times New Roman"/>
        <a:ea typeface="微软雅黑"/>
        <a:cs typeface=""/>
        <a:font script="Jpan" typeface="ＭＳ Ｐゴシック"/>
        <a:font script="Hang" typeface="맑은 고딕"/>
        <a:font script="Hans" typeface="微软雅黑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Times New Roman"/>
        <a:ea typeface="微软雅黑"/>
        <a:cs typeface=""/>
        <a:font script="Jpan" typeface="ＭＳ Ｐゴシック"/>
        <a:font script="Hang" typeface="맑은 고딕"/>
        <a:font script="Hans" typeface="微软雅黑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D4CF2-2B99-CF47-A43E-BAF73F7460D9}">
  <dimension ref="A1:N10"/>
  <sheetViews>
    <sheetView workbookViewId="0">
      <selection activeCell="I7" sqref="I1:N7"/>
    </sheetView>
  </sheetViews>
  <sheetFormatPr baseColWidth="10" defaultRowHeight="14"/>
  <cols>
    <col min="1" max="1" width="58.3984375" customWidth="1"/>
    <col min="2" max="2" width="17.796875" bestFit="1" customWidth="1"/>
    <col min="3" max="3" width="14" customWidth="1"/>
    <col min="4" max="4" width="18" bestFit="1" customWidth="1"/>
    <col min="5" max="5" width="14.59765625" bestFit="1" customWidth="1"/>
    <col min="6" max="6" width="18.59765625" bestFit="1" customWidth="1"/>
    <col min="9" max="9" width="41" customWidth="1"/>
    <col min="10" max="10" width="17.796875" bestFit="1" customWidth="1"/>
    <col min="11" max="12" width="14" customWidth="1"/>
    <col min="13" max="14" width="13" bestFit="1" customWidth="1"/>
  </cols>
  <sheetData>
    <row r="1" spans="1:14" ht="17">
      <c r="A1" s="16" t="s">
        <v>2</v>
      </c>
      <c r="B1" s="16" t="s">
        <v>3</v>
      </c>
      <c r="C1" s="16" t="s">
        <v>4</v>
      </c>
      <c r="D1" s="16" t="s">
        <v>5</v>
      </c>
      <c r="E1" s="17" t="s">
        <v>6</v>
      </c>
      <c r="F1" s="17" t="s">
        <v>7</v>
      </c>
      <c r="I1" s="16" t="s">
        <v>2</v>
      </c>
      <c r="J1" s="16" t="s">
        <v>3</v>
      </c>
      <c r="K1" s="16" t="s">
        <v>4</v>
      </c>
      <c r="L1" s="16" t="s">
        <v>5</v>
      </c>
      <c r="M1" s="17" t="s">
        <v>6</v>
      </c>
      <c r="N1" s="17" t="s">
        <v>7</v>
      </c>
    </row>
    <row r="2" spans="1:14">
      <c r="A2" s="18" t="s">
        <v>8</v>
      </c>
      <c r="B2" s="18" t="s">
        <v>9</v>
      </c>
      <c r="C2" s="19">
        <v>131</v>
      </c>
      <c r="D2" s="20">
        <v>210.6</v>
      </c>
      <c r="E2" s="21">
        <v>0.22320000000000001</v>
      </c>
      <c r="F2" s="21">
        <v>0.18340000000000001</v>
      </c>
      <c r="I2" s="18" t="s">
        <v>1000</v>
      </c>
      <c r="J2" s="18" t="s">
        <v>1001</v>
      </c>
      <c r="K2" s="19">
        <v>114</v>
      </c>
      <c r="L2" s="19">
        <v>192.9736842105263</v>
      </c>
      <c r="M2" s="21">
        <v>0.2431212726975801</v>
      </c>
      <c r="N2" s="21">
        <v>0.1950368889137222</v>
      </c>
    </row>
    <row r="3" spans="1:14">
      <c r="A3" s="18" t="s">
        <v>8</v>
      </c>
      <c r="B3" s="18" t="s">
        <v>10</v>
      </c>
      <c r="C3" s="19">
        <v>131</v>
      </c>
      <c r="D3" s="20">
        <v>210.6</v>
      </c>
      <c r="E3" s="21">
        <v>0.22320000000000001</v>
      </c>
      <c r="F3" s="21">
        <v>0.18340000000000001</v>
      </c>
      <c r="I3" s="18" t="s">
        <v>1002</v>
      </c>
      <c r="J3" s="18" t="s">
        <v>1001</v>
      </c>
      <c r="K3" s="19">
        <v>69</v>
      </c>
      <c r="L3" s="19">
        <v>139.231884057971</v>
      </c>
      <c r="M3" s="21">
        <v>0.2597954327646167</v>
      </c>
      <c r="N3" s="21">
        <v>0.21097294280757259</v>
      </c>
    </row>
    <row r="4" spans="1:14">
      <c r="A4" s="18" t="s">
        <v>8</v>
      </c>
      <c r="B4" s="18" t="s">
        <v>11</v>
      </c>
      <c r="C4" s="19">
        <v>117</v>
      </c>
      <c r="D4" s="20">
        <v>198.3</v>
      </c>
      <c r="E4" s="21">
        <v>0.2213</v>
      </c>
      <c r="F4" s="21">
        <v>0.1802</v>
      </c>
      <c r="I4" s="18" t="s">
        <v>1003</v>
      </c>
      <c r="J4" s="18" t="s">
        <v>1001</v>
      </c>
      <c r="K4" s="19">
        <v>64</v>
      </c>
      <c r="L4" s="19">
        <v>140.1875</v>
      </c>
      <c r="M4" s="21">
        <v>0.23494117198812581</v>
      </c>
      <c r="N4" s="21">
        <v>0.18792488602823679</v>
      </c>
    </row>
    <row r="5" spans="1:14">
      <c r="A5" s="18" t="s">
        <v>8</v>
      </c>
      <c r="B5" s="18" t="s">
        <v>12</v>
      </c>
      <c r="C5" s="19">
        <v>96</v>
      </c>
      <c r="D5" s="20">
        <v>175.4</v>
      </c>
      <c r="E5" s="21">
        <v>0.23050000000000001</v>
      </c>
      <c r="F5" s="21">
        <v>0.18679999999999999</v>
      </c>
      <c r="I5" s="18" t="s">
        <v>1004</v>
      </c>
      <c r="J5" s="18" t="s">
        <v>1001</v>
      </c>
      <c r="K5" s="19">
        <v>62</v>
      </c>
      <c r="L5" s="19">
        <v>100.2741935483871</v>
      </c>
      <c r="M5" s="21">
        <v>0.28769003778807178</v>
      </c>
      <c r="N5" s="21">
        <v>0.22699775539523781</v>
      </c>
    </row>
    <row r="6" spans="1:14">
      <c r="A6" s="22" t="s">
        <v>8</v>
      </c>
      <c r="B6" s="22" t="s">
        <v>13</v>
      </c>
      <c r="C6" s="23">
        <v>96</v>
      </c>
      <c r="D6" s="24">
        <v>175.4</v>
      </c>
      <c r="E6" s="25">
        <v>0.23050000000000001</v>
      </c>
      <c r="F6" s="25">
        <v>0.18679999999999999</v>
      </c>
      <c r="I6" s="18" t="s">
        <v>1005</v>
      </c>
      <c r="J6" s="18" t="s">
        <v>1001</v>
      </c>
      <c r="K6" s="19">
        <v>62</v>
      </c>
      <c r="L6" s="19">
        <v>97.629032258064527</v>
      </c>
      <c r="M6" s="21">
        <v>0.29017255412903298</v>
      </c>
      <c r="N6" s="21">
        <v>0.2271388978410871</v>
      </c>
    </row>
    <row r="7" spans="1:14">
      <c r="A7" s="30" t="s">
        <v>6879</v>
      </c>
      <c r="B7" s="30" t="s">
        <v>1001</v>
      </c>
      <c r="C7" s="31">
        <v>114</v>
      </c>
      <c r="D7" s="32">
        <v>192.9736842105263</v>
      </c>
      <c r="E7" s="33">
        <v>0.2466357781505672</v>
      </c>
      <c r="F7" s="33">
        <v>0.19877659343294499</v>
      </c>
      <c r="I7" s="18" t="s">
        <v>1006</v>
      </c>
      <c r="J7" s="18" t="s">
        <v>1001</v>
      </c>
      <c r="K7" s="19">
        <v>61</v>
      </c>
      <c r="L7" s="19">
        <v>94.47540983606558</v>
      </c>
      <c r="M7" s="21">
        <v>0.25578423592804578</v>
      </c>
      <c r="N7" s="21">
        <v>0.1874150471797966</v>
      </c>
    </row>
    <row r="8" spans="1:14">
      <c r="A8" s="22" t="s">
        <v>1007</v>
      </c>
      <c r="B8" s="22" t="s">
        <v>1001</v>
      </c>
      <c r="C8" s="23">
        <v>114</v>
      </c>
      <c r="D8" s="24">
        <v>192.9736842105263</v>
      </c>
      <c r="E8" s="25">
        <v>0.2753880474353515</v>
      </c>
      <c r="F8" s="25">
        <v>0.22218467740254541</v>
      </c>
    </row>
    <row r="9" spans="1:14">
      <c r="A9" s="18" t="s">
        <v>1009</v>
      </c>
      <c r="B9" s="18" t="s">
        <v>1001</v>
      </c>
      <c r="C9" s="19">
        <v>114</v>
      </c>
      <c r="D9" s="20">
        <v>192.9736842105263</v>
      </c>
      <c r="E9" s="21">
        <v>0.25683100001309139</v>
      </c>
      <c r="F9" s="21">
        <v>0.2022649030358645</v>
      </c>
    </row>
    <row r="10" spans="1:14" ht="15" thickBot="1">
      <c r="A10" s="26" t="s">
        <v>1011</v>
      </c>
      <c r="B10" s="26" t="s">
        <v>1001</v>
      </c>
      <c r="C10" s="27">
        <v>114</v>
      </c>
      <c r="D10" s="28">
        <v>192.9736842105263</v>
      </c>
      <c r="E10" s="29">
        <v>0.2554369686053396</v>
      </c>
      <c r="F10" s="29">
        <v>0.2008731552120942</v>
      </c>
    </row>
  </sheetData>
  <autoFilter ref="A1:F13" xr:uid="{F7ED4CF2-2B99-CF47-A43E-BAF73F7460D9}"/>
  <phoneticPr fontId="10" type="noConversion"/>
  <conditionalFormatting sqref="E2:E10">
    <cfRule type="dataBar" priority="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{BA02154A-D1F6-EE4C-9432-8B33D1894819}</x14:id>
        </ext>
      </extLst>
    </cfRule>
  </conditionalFormatting>
  <conditionalFormatting sqref="F2:F10">
    <cfRule type="dataBar" priority="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{323C561C-5C2D-2F40-82DF-5E13A6965E2C}</x14:id>
        </ext>
      </extLst>
    </cfRule>
  </conditionalFormatting>
  <conditionalFormatting sqref="N2:N7">
    <cfRule type="dataBar" priority="2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{9410A033-4396-844E-B874-E4978EF89991}</x14:id>
        </ext>
      </extLst>
    </cfRule>
  </conditionalFormatting>
  <conditionalFormatting sqref="M2:M7">
    <cfRule type="dataBar" priority="2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{60091E45-553B-2246-87E8-9797C8D5EE26}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A02154A-D1F6-EE4C-9432-8B33D1894819}">
            <x14:dataBar minLength="0" maxLength="100" border="1" negativeBarBorderColorSameAsPositive="0">
              <x14:cfvo type="min"/>
              <x14:cfvo type="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E2:E10</xm:sqref>
        </x14:conditionalFormatting>
        <x14:conditionalFormatting xmlns:xm="http://schemas.microsoft.com/office/excel/2006/main">
          <x14:cfRule type="dataBar" id="{323C561C-5C2D-2F40-82DF-5E13A6965E2C}">
            <x14:dataBar minLength="0" maxLength="100" border="1" negativeBarBorderColorSameAsPositive="0">
              <x14:cfvo type="min"/>
              <x14:cfvo type="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F2:F10</xm:sqref>
        </x14:conditionalFormatting>
        <x14:conditionalFormatting xmlns:xm="http://schemas.microsoft.com/office/excel/2006/main">
          <x14:cfRule type="dataBar" id="{9410A033-4396-844E-B874-E4978EF89991}">
            <x14:dataBar minLength="0" maxLength="100" border="1" negativeBarBorderColorSameAsPositive="0">
              <x14:cfvo type="min"/>
              <x14:cfvo type="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N2:N7</xm:sqref>
        </x14:conditionalFormatting>
        <x14:conditionalFormatting xmlns:xm="http://schemas.microsoft.com/office/excel/2006/main">
          <x14:cfRule type="dataBar" id="{60091E45-553B-2246-87E8-9797C8D5EE26}">
            <x14:dataBar minLength="0" maxLength="100" border="1" negativeBarBorderColorSameAsPositive="0">
              <x14:cfvo type="min"/>
              <x14:cfvo type="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M2:M7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74"/>
  <sheetViews>
    <sheetView showGridLines="0" workbookViewId="0">
      <pane ySplit="4" topLeftCell="A5" activePane="bottomLeft" state="frozen"/>
      <selection pane="bottomLeft" activeCell="H6" sqref="H6:L13"/>
    </sheetView>
  </sheetViews>
  <sheetFormatPr baseColWidth="10" defaultColWidth="9" defaultRowHeight="14"/>
  <cols>
    <col min="1" max="1" width="40" customWidth="1"/>
    <col min="2" max="2" width="32" customWidth="1"/>
    <col min="3" max="3" width="11" customWidth="1"/>
    <col min="4" max="4" width="15" customWidth="1"/>
    <col min="5" max="5" width="13" customWidth="1"/>
    <col min="6" max="6" width="16" customWidth="1"/>
    <col min="8" max="8" width="25" bestFit="1" customWidth="1"/>
    <col min="9" max="9" width="18" bestFit="1" customWidth="1"/>
    <col min="10" max="10" width="23" bestFit="1" customWidth="1"/>
    <col min="11" max="11" width="18.59765625" bestFit="1" customWidth="1"/>
    <col min="12" max="12" width="23.796875" bestFit="1" customWidth="1"/>
  </cols>
  <sheetData>
    <row r="1" spans="1:12" ht="25" customHeight="1">
      <c r="A1" s="15" t="s">
        <v>0</v>
      </c>
      <c r="B1" s="14"/>
      <c r="C1" s="14"/>
      <c r="D1" s="14"/>
      <c r="E1" s="14"/>
      <c r="F1" s="14"/>
    </row>
    <row r="2" spans="1:12" ht="19" customHeight="1">
      <c r="A2" s="13" t="s">
        <v>1</v>
      </c>
      <c r="B2" s="14"/>
      <c r="C2" s="14"/>
      <c r="D2" s="14"/>
      <c r="E2" s="14"/>
      <c r="F2" s="14"/>
    </row>
    <row r="4" spans="1:12" ht="31" customHeight="1">
      <c r="A4" s="1" t="s">
        <v>2</v>
      </c>
      <c r="B4" s="1" t="s">
        <v>3</v>
      </c>
      <c r="C4" s="1" t="s">
        <v>4</v>
      </c>
      <c r="D4" s="1" t="s">
        <v>5</v>
      </c>
      <c r="E4" s="2" t="s">
        <v>6</v>
      </c>
      <c r="F4" s="2" t="s">
        <v>7</v>
      </c>
    </row>
    <row r="5" spans="1:12" ht="22" customHeight="1">
      <c r="A5" s="3" t="s">
        <v>14</v>
      </c>
      <c r="B5" s="3" t="s">
        <v>9</v>
      </c>
      <c r="C5" s="4">
        <v>131</v>
      </c>
      <c r="D5" s="5">
        <v>210.64122137404581</v>
      </c>
      <c r="E5" s="6">
        <v>0.23896318917938791</v>
      </c>
      <c r="F5" s="6">
        <v>0.19295874051510239</v>
      </c>
      <c r="H5" s="34" t="s">
        <v>6881</v>
      </c>
      <c r="I5" t="s">
        <v>6884</v>
      </c>
      <c r="J5" t="s">
        <v>6885</v>
      </c>
      <c r="K5" t="s">
        <v>6883</v>
      </c>
      <c r="L5" t="s">
        <v>6882</v>
      </c>
    </row>
    <row r="6" spans="1:12" ht="22" customHeight="1">
      <c r="A6" s="3" t="s">
        <v>14</v>
      </c>
      <c r="B6" s="3" t="s">
        <v>10</v>
      </c>
      <c r="C6" s="4">
        <v>131</v>
      </c>
      <c r="D6" s="5">
        <v>210.64122137404581</v>
      </c>
      <c r="E6" s="6">
        <v>0.2343651513137737</v>
      </c>
      <c r="F6" s="6">
        <v>0.18819957838841239</v>
      </c>
      <c r="H6" s="35" t="s">
        <v>16</v>
      </c>
      <c r="I6" s="36">
        <v>67.8</v>
      </c>
      <c r="J6" s="37">
        <v>135.46213006235993</v>
      </c>
      <c r="K6" s="38">
        <v>0.2344619137861236</v>
      </c>
      <c r="L6" s="38">
        <v>0.18254918226425687</v>
      </c>
    </row>
    <row r="7" spans="1:12" ht="22" customHeight="1">
      <c r="A7" s="3" t="s">
        <v>14</v>
      </c>
      <c r="B7" s="3" t="s">
        <v>11</v>
      </c>
      <c r="C7" s="4">
        <v>117</v>
      </c>
      <c r="D7" s="5">
        <v>198.30769230769229</v>
      </c>
      <c r="E7" s="6">
        <v>0.2311611502419397</v>
      </c>
      <c r="F7" s="6">
        <v>0.1832641015535606</v>
      </c>
      <c r="H7" s="35" t="s">
        <v>22</v>
      </c>
      <c r="I7" s="36">
        <v>56.4</v>
      </c>
      <c r="J7" s="37">
        <v>117.34439087110256</v>
      </c>
      <c r="K7" s="38">
        <v>0.25793213882984017</v>
      </c>
      <c r="L7" s="38">
        <v>0.20450121593864642</v>
      </c>
    </row>
    <row r="8" spans="1:12" ht="22" customHeight="1">
      <c r="A8" s="3" t="s">
        <v>14</v>
      </c>
      <c r="B8" s="3" t="s">
        <v>12</v>
      </c>
      <c r="C8" s="4">
        <v>96</v>
      </c>
      <c r="D8" s="5">
        <v>175.4375</v>
      </c>
      <c r="E8" s="6">
        <v>0.24135967580344181</v>
      </c>
      <c r="F8" s="6">
        <v>0.19054123276693269</v>
      </c>
      <c r="H8" s="35" t="s">
        <v>20</v>
      </c>
      <c r="I8" s="36">
        <v>85.2</v>
      </c>
      <c r="J8" s="37">
        <v>148.06785163057009</v>
      </c>
      <c r="K8" s="38">
        <v>0.25536880608056389</v>
      </c>
      <c r="L8" s="38">
        <v>0.20439967603556702</v>
      </c>
    </row>
    <row r="9" spans="1:12" ht="22" customHeight="1">
      <c r="A9" s="3" t="s">
        <v>14</v>
      </c>
      <c r="B9" s="3" t="s">
        <v>13</v>
      </c>
      <c r="C9" s="4">
        <v>96</v>
      </c>
      <c r="D9" s="5">
        <v>175.4375</v>
      </c>
      <c r="E9" s="6">
        <v>0.24227456090460231</v>
      </c>
      <c r="F9" s="6">
        <v>0.19178237635595879</v>
      </c>
      <c r="H9" s="35" t="s">
        <v>21</v>
      </c>
      <c r="I9" s="36">
        <v>78</v>
      </c>
      <c r="J9" s="37">
        <v>142.26101578586136</v>
      </c>
      <c r="K9" s="38">
        <v>0.23879906113350238</v>
      </c>
      <c r="L9" s="38">
        <v>0.1866345110757209</v>
      </c>
    </row>
    <row r="10" spans="1:12" ht="22" customHeight="1">
      <c r="A10" s="3" t="s">
        <v>15</v>
      </c>
      <c r="B10" s="3" t="s">
        <v>9</v>
      </c>
      <c r="C10" s="4">
        <v>89</v>
      </c>
      <c r="D10" s="5">
        <v>141.98876404494379</v>
      </c>
      <c r="E10" s="6">
        <v>0.27147963224405558</v>
      </c>
      <c r="F10" s="6">
        <v>0.218260369458603</v>
      </c>
      <c r="H10" s="35" t="s">
        <v>15</v>
      </c>
      <c r="I10" s="36">
        <v>73.599999999999994</v>
      </c>
      <c r="J10" s="37">
        <v>135.16043828928511</v>
      </c>
      <c r="K10" s="38">
        <v>0.2705904382325045</v>
      </c>
      <c r="L10" s="38">
        <v>0.22016909543950844</v>
      </c>
    </row>
    <row r="11" spans="1:12" ht="22" customHeight="1">
      <c r="A11" s="3" t="s">
        <v>15</v>
      </c>
      <c r="B11" s="3" t="s">
        <v>10</v>
      </c>
      <c r="C11" s="4">
        <v>88</v>
      </c>
      <c r="D11" s="5">
        <v>143.1136363636364</v>
      </c>
      <c r="E11" s="6">
        <v>0.2590399645406809</v>
      </c>
      <c r="F11" s="6">
        <v>0.2057689748455428</v>
      </c>
      <c r="H11" s="35" t="s">
        <v>19</v>
      </c>
      <c r="I11" s="36">
        <v>58.4</v>
      </c>
      <c r="J11" s="37">
        <v>123.79036858974359</v>
      </c>
      <c r="K11" s="38">
        <v>0.23975182639879597</v>
      </c>
      <c r="L11" s="38">
        <v>0.18790011770834641</v>
      </c>
    </row>
    <row r="12" spans="1:12" ht="22" customHeight="1">
      <c r="A12" s="3" t="s">
        <v>15</v>
      </c>
      <c r="B12" s="3" t="s">
        <v>11</v>
      </c>
      <c r="C12" s="4">
        <v>73</v>
      </c>
      <c r="D12" s="5">
        <v>140.47945205479451</v>
      </c>
      <c r="E12" s="6">
        <v>0.2560383322986039</v>
      </c>
      <c r="F12" s="6">
        <v>0.2060234465899756</v>
      </c>
      <c r="H12" s="35" t="s">
        <v>17</v>
      </c>
      <c r="I12" s="36">
        <v>88.4</v>
      </c>
      <c r="J12" s="37">
        <v>147.18233974358972</v>
      </c>
      <c r="K12" s="38">
        <v>0.30172265807181448</v>
      </c>
      <c r="L12" s="38">
        <v>0.25361936029697396</v>
      </c>
    </row>
    <row r="13" spans="1:12" ht="22" customHeight="1">
      <c r="A13" s="3" t="s">
        <v>15</v>
      </c>
      <c r="B13" s="3" t="s">
        <v>12</v>
      </c>
      <c r="C13" s="4">
        <v>59</v>
      </c>
      <c r="D13" s="5">
        <v>125.0508474576271</v>
      </c>
      <c r="E13" s="6">
        <v>0.28706693304656039</v>
      </c>
      <c r="F13" s="6">
        <v>0.2394374585765269</v>
      </c>
      <c r="H13" s="35" t="s">
        <v>18</v>
      </c>
      <c r="I13" s="36">
        <v>83.8</v>
      </c>
      <c r="J13" s="37">
        <v>140.48047713467412</v>
      </c>
      <c r="K13" s="38">
        <v>0.28548440314001367</v>
      </c>
      <c r="L13" s="38">
        <v>0.23535309650081432</v>
      </c>
    </row>
    <row r="14" spans="1:12" ht="22" customHeight="1">
      <c r="A14" s="3" t="s">
        <v>15</v>
      </c>
      <c r="B14" s="3" t="s">
        <v>13</v>
      </c>
      <c r="C14" s="4">
        <v>59</v>
      </c>
      <c r="D14" s="5">
        <v>125.16949152542369</v>
      </c>
      <c r="E14" s="6">
        <v>0.27932732903262147</v>
      </c>
      <c r="F14" s="6">
        <v>0.23135522772689401</v>
      </c>
      <c r="H14" s="35" t="s">
        <v>6880</v>
      </c>
      <c r="I14" s="36">
        <v>73.95</v>
      </c>
      <c r="J14" s="37">
        <v>136.21862651339831</v>
      </c>
      <c r="K14" s="38">
        <v>0.26051390570914479</v>
      </c>
      <c r="L14" s="38">
        <v>0.20939078190747926</v>
      </c>
    </row>
    <row r="15" spans="1:12" ht="22" customHeight="1">
      <c r="A15" s="3" t="s">
        <v>16</v>
      </c>
      <c r="B15" s="3" t="s">
        <v>9</v>
      </c>
      <c r="C15" s="4">
        <v>81</v>
      </c>
      <c r="D15" s="5">
        <v>143.3086419753086</v>
      </c>
      <c r="E15" s="6">
        <v>0.2501349317737836</v>
      </c>
      <c r="F15" s="6">
        <v>0.196102567822282</v>
      </c>
    </row>
    <row r="16" spans="1:12" ht="22" customHeight="1">
      <c r="A16" s="3" t="s">
        <v>16</v>
      </c>
      <c r="B16" s="3" t="s">
        <v>10</v>
      </c>
      <c r="C16" s="4">
        <v>77</v>
      </c>
      <c r="D16" s="5">
        <v>148.14285714285711</v>
      </c>
      <c r="E16" s="6">
        <v>0.2349573668985151</v>
      </c>
      <c r="F16" s="6">
        <v>0.18308454024762091</v>
      </c>
    </row>
    <row r="17" spans="1:6" ht="22" customHeight="1">
      <c r="A17" s="3" t="s">
        <v>16</v>
      </c>
      <c r="B17" s="3" t="s">
        <v>11</v>
      </c>
      <c r="C17" s="4">
        <v>65</v>
      </c>
      <c r="D17" s="5">
        <v>144.73846153846151</v>
      </c>
      <c r="E17" s="6">
        <v>0.22959347340286679</v>
      </c>
      <c r="F17" s="6">
        <v>0.18360823475462759</v>
      </c>
    </row>
    <row r="18" spans="1:6" ht="22" customHeight="1">
      <c r="A18" s="3" t="s">
        <v>16</v>
      </c>
      <c r="B18" s="3" t="s">
        <v>12</v>
      </c>
      <c r="C18" s="4">
        <v>58</v>
      </c>
      <c r="D18" s="5">
        <v>120.6206896551724</v>
      </c>
      <c r="E18" s="6">
        <v>0.22628176268539549</v>
      </c>
      <c r="F18" s="6">
        <v>0.17233332963304879</v>
      </c>
    </row>
    <row r="19" spans="1:6" ht="22" customHeight="1">
      <c r="A19" s="3" t="s">
        <v>16</v>
      </c>
      <c r="B19" s="3" t="s">
        <v>13</v>
      </c>
      <c r="C19" s="4">
        <v>58</v>
      </c>
      <c r="D19" s="5">
        <v>120.5</v>
      </c>
      <c r="E19" s="6">
        <v>0.231342034170057</v>
      </c>
      <c r="F19" s="6">
        <v>0.17761723886370501</v>
      </c>
    </row>
    <row r="20" spans="1:6" ht="22" customHeight="1">
      <c r="A20" s="3" t="s">
        <v>17</v>
      </c>
      <c r="B20" s="3" t="s">
        <v>9</v>
      </c>
      <c r="C20" s="4">
        <v>108</v>
      </c>
      <c r="D20" s="5">
        <v>154.40740740740739</v>
      </c>
      <c r="E20" s="6">
        <v>0.29733629293884928</v>
      </c>
      <c r="F20" s="6">
        <v>0.24623760253169949</v>
      </c>
    </row>
    <row r="21" spans="1:6" ht="22" customHeight="1">
      <c r="A21" s="3" t="s">
        <v>17</v>
      </c>
      <c r="B21" s="3" t="s">
        <v>10</v>
      </c>
      <c r="C21" s="4">
        <v>108</v>
      </c>
      <c r="D21" s="5">
        <v>154.4259259259259</v>
      </c>
      <c r="E21" s="6">
        <v>0.29302830758107762</v>
      </c>
      <c r="F21" s="6">
        <v>0.24167410961351951</v>
      </c>
    </row>
    <row r="22" spans="1:6" ht="22" customHeight="1">
      <c r="A22" s="3" t="s">
        <v>17</v>
      </c>
      <c r="B22" s="3" t="s">
        <v>11</v>
      </c>
      <c r="C22" s="4">
        <v>96</v>
      </c>
      <c r="D22" s="5">
        <v>144.09375</v>
      </c>
      <c r="E22" s="6">
        <v>0.30924852860629559</v>
      </c>
      <c r="F22" s="6">
        <v>0.25802107698129922</v>
      </c>
    </row>
    <row r="23" spans="1:6" ht="22" customHeight="1">
      <c r="A23" s="3" t="s">
        <v>17</v>
      </c>
      <c r="B23" s="3" t="s">
        <v>12</v>
      </c>
      <c r="C23" s="4">
        <v>65</v>
      </c>
      <c r="D23" s="5">
        <v>141.50769230769231</v>
      </c>
      <c r="E23" s="6">
        <v>0.30533841009780338</v>
      </c>
      <c r="F23" s="6">
        <v>0.26182527806608119</v>
      </c>
    </row>
    <row r="24" spans="1:6" ht="22" customHeight="1">
      <c r="A24" s="3" t="s">
        <v>17</v>
      </c>
      <c r="B24" s="3" t="s">
        <v>13</v>
      </c>
      <c r="C24" s="4">
        <v>65</v>
      </c>
      <c r="D24" s="5">
        <v>141.4769230769231</v>
      </c>
      <c r="E24" s="6">
        <v>0.30366175113504662</v>
      </c>
      <c r="F24" s="6">
        <v>0.26033873429227028</v>
      </c>
    </row>
    <row r="25" spans="1:6" ht="22" customHeight="1">
      <c r="A25" s="3" t="s">
        <v>18</v>
      </c>
      <c r="B25" s="3" t="s">
        <v>9</v>
      </c>
      <c r="C25" s="4">
        <v>102</v>
      </c>
      <c r="D25" s="5">
        <v>147.30392156862749</v>
      </c>
      <c r="E25" s="6">
        <v>0.28806092600455219</v>
      </c>
      <c r="F25" s="6">
        <v>0.2353648918910119</v>
      </c>
    </row>
    <row r="26" spans="1:6" ht="22" customHeight="1">
      <c r="A26" s="3" t="s">
        <v>18</v>
      </c>
      <c r="B26" s="3" t="s">
        <v>10</v>
      </c>
      <c r="C26" s="4">
        <v>102</v>
      </c>
      <c r="D26" s="5">
        <v>147.30392156862749</v>
      </c>
      <c r="E26" s="6">
        <v>0.28378025232546611</v>
      </c>
      <c r="F26" s="6">
        <v>0.23100222149635849</v>
      </c>
    </row>
    <row r="27" spans="1:6" ht="22" customHeight="1">
      <c r="A27" s="3" t="s">
        <v>18</v>
      </c>
      <c r="B27" s="3" t="s">
        <v>11</v>
      </c>
      <c r="C27" s="4">
        <v>89</v>
      </c>
      <c r="D27" s="5">
        <v>139.65168539325839</v>
      </c>
      <c r="E27" s="6">
        <v>0.27612547118259267</v>
      </c>
      <c r="F27" s="6">
        <v>0.2216412151831979</v>
      </c>
    </row>
    <row r="28" spans="1:6" ht="22" customHeight="1">
      <c r="A28" s="3" t="s">
        <v>18</v>
      </c>
      <c r="B28" s="3" t="s">
        <v>12</v>
      </c>
      <c r="C28" s="4">
        <v>63</v>
      </c>
      <c r="D28" s="5">
        <v>134.06349206349211</v>
      </c>
      <c r="E28" s="6">
        <v>0.29418226697914118</v>
      </c>
      <c r="F28" s="6">
        <v>0.24907146416434939</v>
      </c>
    </row>
    <row r="29" spans="1:6" ht="22" customHeight="1">
      <c r="A29" s="3" t="s">
        <v>18</v>
      </c>
      <c r="B29" s="3" t="s">
        <v>13</v>
      </c>
      <c r="C29" s="4">
        <v>63</v>
      </c>
      <c r="D29" s="5">
        <v>134.07936507936509</v>
      </c>
      <c r="E29" s="6">
        <v>0.28527309920831612</v>
      </c>
      <c r="F29" s="6">
        <v>0.239685689769154</v>
      </c>
    </row>
    <row r="30" spans="1:6" ht="22" customHeight="1">
      <c r="A30" s="3" t="s">
        <v>19</v>
      </c>
      <c r="B30" s="3" t="s">
        <v>9</v>
      </c>
      <c r="C30" s="4">
        <v>64</v>
      </c>
      <c r="D30" s="5">
        <v>138.421875</v>
      </c>
      <c r="E30" s="6">
        <v>0.23371836272717719</v>
      </c>
      <c r="F30" s="6">
        <v>0.1857053178257741</v>
      </c>
    </row>
    <row r="31" spans="1:6" ht="22" customHeight="1">
      <c r="A31" s="3" t="s">
        <v>19</v>
      </c>
      <c r="B31" s="3" t="s">
        <v>10</v>
      </c>
      <c r="C31" s="4">
        <v>64</v>
      </c>
      <c r="D31" s="5">
        <v>138.53125</v>
      </c>
      <c r="E31" s="6">
        <v>0.2192171002477579</v>
      </c>
      <c r="F31" s="6">
        <v>0.1706022385380373</v>
      </c>
    </row>
    <row r="32" spans="1:6" ht="22" customHeight="1">
      <c r="A32" s="3" t="s">
        <v>19</v>
      </c>
      <c r="B32" s="3" t="s">
        <v>11</v>
      </c>
      <c r="C32" s="4">
        <v>60</v>
      </c>
      <c r="D32" s="5">
        <v>126.6333333333333</v>
      </c>
      <c r="E32" s="6">
        <v>0.23965764940010309</v>
      </c>
      <c r="F32" s="6">
        <v>0.18935034511846829</v>
      </c>
    </row>
    <row r="33" spans="1:6" ht="22" customHeight="1">
      <c r="A33" s="3" t="s">
        <v>19</v>
      </c>
      <c r="B33" s="3" t="s">
        <v>12</v>
      </c>
      <c r="C33" s="4">
        <v>52</v>
      </c>
      <c r="D33" s="5">
        <v>107.6153846153846</v>
      </c>
      <c r="E33" s="6">
        <v>0.2582924531873183</v>
      </c>
      <c r="F33" s="6">
        <v>0.20238775111594159</v>
      </c>
    </row>
    <row r="34" spans="1:6" ht="22" customHeight="1">
      <c r="A34" s="3" t="s">
        <v>19</v>
      </c>
      <c r="B34" s="3" t="s">
        <v>13</v>
      </c>
      <c r="C34" s="4">
        <v>52</v>
      </c>
      <c r="D34" s="5">
        <v>107.75</v>
      </c>
      <c r="E34" s="6">
        <v>0.24787356643162331</v>
      </c>
      <c r="F34" s="6">
        <v>0.19145493594351071</v>
      </c>
    </row>
    <row r="35" spans="1:6" ht="22" customHeight="1">
      <c r="A35" s="3" t="s">
        <v>20</v>
      </c>
      <c r="B35" s="3" t="s">
        <v>9</v>
      </c>
      <c r="C35" s="4">
        <v>103</v>
      </c>
      <c r="D35" s="5">
        <v>156.6893203883495</v>
      </c>
      <c r="E35" s="6">
        <v>0.24876577592272259</v>
      </c>
      <c r="F35" s="6">
        <v>0.1943879416215388</v>
      </c>
    </row>
    <row r="36" spans="1:6" ht="22" customHeight="1">
      <c r="A36" s="3" t="s">
        <v>20</v>
      </c>
      <c r="B36" s="3" t="s">
        <v>10</v>
      </c>
      <c r="C36" s="4">
        <v>103</v>
      </c>
      <c r="D36" s="5">
        <v>156.66019417475729</v>
      </c>
      <c r="E36" s="6">
        <v>0.25095646818489331</v>
      </c>
      <c r="F36" s="6">
        <v>0.1967902213680571</v>
      </c>
    </row>
    <row r="37" spans="1:6" ht="22" customHeight="1">
      <c r="A37" s="3" t="s">
        <v>20</v>
      </c>
      <c r="B37" s="3" t="s">
        <v>11</v>
      </c>
      <c r="C37" s="4">
        <v>90</v>
      </c>
      <c r="D37" s="5">
        <v>148.06666666666669</v>
      </c>
      <c r="E37" s="6">
        <v>0.2523708108922042</v>
      </c>
      <c r="F37" s="6">
        <v>0.19811975846381069</v>
      </c>
    </row>
    <row r="38" spans="1:6" ht="22" customHeight="1">
      <c r="A38" s="3" t="s">
        <v>20</v>
      </c>
      <c r="B38" s="3" t="s">
        <v>12</v>
      </c>
      <c r="C38" s="4">
        <v>65</v>
      </c>
      <c r="D38" s="5">
        <v>139.44615384615381</v>
      </c>
      <c r="E38" s="6">
        <v>0.2665152124011041</v>
      </c>
      <c r="F38" s="6">
        <v>0.22071507792135139</v>
      </c>
    </row>
    <row r="39" spans="1:6" ht="22" customHeight="1">
      <c r="A39" s="3" t="s">
        <v>20</v>
      </c>
      <c r="B39" s="3" t="s">
        <v>13</v>
      </c>
      <c r="C39" s="4">
        <v>65</v>
      </c>
      <c r="D39" s="5">
        <v>139.4769230769231</v>
      </c>
      <c r="E39" s="6">
        <v>0.2582357630018951</v>
      </c>
      <c r="F39" s="6">
        <v>0.21198538080307719</v>
      </c>
    </row>
    <row r="40" spans="1:6" ht="22" customHeight="1">
      <c r="A40" s="3" t="s">
        <v>21</v>
      </c>
      <c r="B40" s="3" t="s">
        <v>9</v>
      </c>
      <c r="C40" s="4">
        <v>94</v>
      </c>
      <c r="D40" s="5">
        <v>150.30851063829789</v>
      </c>
      <c r="E40" s="6">
        <v>0.2428162461174862</v>
      </c>
      <c r="F40" s="6">
        <v>0.18764477799541629</v>
      </c>
    </row>
    <row r="41" spans="1:6" ht="22" customHeight="1">
      <c r="A41" s="3" t="s">
        <v>21</v>
      </c>
      <c r="B41" s="3" t="s">
        <v>10</v>
      </c>
      <c r="C41" s="4">
        <v>94</v>
      </c>
      <c r="D41" s="5">
        <v>150.31914893617019</v>
      </c>
      <c r="E41" s="6">
        <v>0.2381754216884206</v>
      </c>
      <c r="F41" s="6">
        <v>0.18240168986213279</v>
      </c>
    </row>
    <row r="42" spans="1:6" ht="22" customHeight="1">
      <c r="A42" s="3" t="s">
        <v>21</v>
      </c>
      <c r="B42" s="3" t="s">
        <v>11</v>
      </c>
      <c r="C42" s="4">
        <v>78</v>
      </c>
      <c r="D42" s="5">
        <v>147.5</v>
      </c>
      <c r="E42" s="6">
        <v>0.24299662112709891</v>
      </c>
      <c r="F42" s="6">
        <v>0.19213713847730671</v>
      </c>
    </row>
    <row r="43" spans="1:6" ht="22" customHeight="1">
      <c r="A43" s="3" t="s">
        <v>21</v>
      </c>
      <c r="B43" s="3" t="s">
        <v>12</v>
      </c>
      <c r="C43" s="4">
        <v>62</v>
      </c>
      <c r="D43" s="5">
        <v>131.59677419354841</v>
      </c>
      <c r="E43" s="6">
        <v>0.23465408223044129</v>
      </c>
      <c r="F43" s="6">
        <v>0.1850435005607077</v>
      </c>
    </row>
    <row r="44" spans="1:6" ht="22" customHeight="1">
      <c r="A44" s="3" t="s">
        <v>21</v>
      </c>
      <c r="B44" s="3" t="s">
        <v>13</v>
      </c>
      <c r="C44" s="4">
        <v>62</v>
      </c>
      <c r="D44" s="5">
        <v>131.58064516129031</v>
      </c>
      <c r="E44" s="6">
        <v>0.2353529345040648</v>
      </c>
      <c r="F44" s="6">
        <v>0.18594544848304109</v>
      </c>
    </row>
    <row r="45" spans="1:6" ht="22" customHeight="1">
      <c r="A45" s="3" t="s">
        <v>22</v>
      </c>
      <c r="B45" s="3" t="s">
        <v>9</v>
      </c>
      <c r="C45" s="4">
        <v>61</v>
      </c>
      <c r="D45" s="5">
        <v>131.50819672131149</v>
      </c>
      <c r="E45" s="6">
        <v>0.26276884408125228</v>
      </c>
      <c r="F45" s="6">
        <v>0.2152089994754858</v>
      </c>
    </row>
    <row r="46" spans="1:6" ht="22" customHeight="1">
      <c r="A46" s="3" t="s">
        <v>22</v>
      </c>
      <c r="B46" s="3" t="s">
        <v>10</v>
      </c>
      <c r="C46" s="4">
        <v>61</v>
      </c>
      <c r="D46" s="5">
        <v>131.40983606557381</v>
      </c>
      <c r="E46" s="6">
        <v>0.2611412034869498</v>
      </c>
      <c r="F46" s="6">
        <v>0.21344492719335881</v>
      </c>
    </row>
    <row r="47" spans="1:6" ht="22" customHeight="1">
      <c r="A47" s="3" t="s">
        <v>22</v>
      </c>
      <c r="B47" s="3" t="s">
        <v>11</v>
      </c>
      <c r="C47" s="4">
        <v>58</v>
      </c>
      <c r="D47" s="5">
        <v>120</v>
      </c>
      <c r="E47" s="6">
        <v>0.24862111533759779</v>
      </c>
      <c r="F47" s="6">
        <v>0.1957874576523814</v>
      </c>
    </row>
    <row r="48" spans="1:6" ht="22" customHeight="1">
      <c r="A48" s="3" t="s">
        <v>22</v>
      </c>
      <c r="B48" s="3" t="s">
        <v>12</v>
      </c>
      <c r="C48" s="4">
        <v>51</v>
      </c>
      <c r="D48" s="5">
        <v>101.98039215686281</v>
      </c>
      <c r="E48" s="6">
        <v>0.25866561924404208</v>
      </c>
      <c r="F48" s="6">
        <v>0.19918966027310181</v>
      </c>
    </row>
    <row r="49" spans="1:6" ht="22" customHeight="1">
      <c r="A49" s="3" t="s">
        <v>22</v>
      </c>
      <c r="B49" s="3" t="s">
        <v>13</v>
      </c>
      <c r="C49" s="4">
        <v>51</v>
      </c>
      <c r="D49" s="5">
        <v>101.8235294117647</v>
      </c>
      <c r="E49" s="6">
        <v>0.25846391199935898</v>
      </c>
      <c r="F49" s="6">
        <v>0.1988750350989042</v>
      </c>
    </row>
    <row r="50" spans="1:6" ht="22" customHeight="1">
      <c r="A50" s="3" t="s">
        <v>23</v>
      </c>
      <c r="B50" s="3" t="s">
        <v>9</v>
      </c>
      <c r="C50" s="4">
        <v>131</v>
      </c>
      <c r="D50" s="5">
        <v>210.64122137404581</v>
      </c>
      <c r="E50" s="6">
        <v>0.2720259422564939</v>
      </c>
      <c r="F50" s="6">
        <v>0.2211908402349862</v>
      </c>
    </row>
    <row r="51" spans="1:6" ht="22" customHeight="1">
      <c r="A51" s="3" t="s">
        <v>23</v>
      </c>
      <c r="B51" s="3" t="s">
        <v>10</v>
      </c>
      <c r="C51" s="4">
        <v>131</v>
      </c>
      <c r="D51" s="5">
        <v>210.64122137404581</v>
      </c>
      <c r="E51" s="6">
        <v>0.26820064306947539</v>
      </c>
      <c r="F51" s="6">
        <v>0.21708677481373009</v>
      </c>
    </row>
    <row r="52" spans="1:6" ht="22" customHeight="1">
      <c r="A52" s="3" t="s">
        <v>23</v>
      </c>
      <c r="B52" s="3" t="s">
        <v>11</v>
      </c>
      <c r="C52" s="4">
        <v>117</v>
      </c>
      <c r="D52" s="5">
        <v>198.30769230769229</v>
      </c>
      <c r="E52" s="6">
        <v>0.26037996156293342</v>
      </c>
      <c r="F52" s="6">
        <v>0.20712309465772841</v>
      </c>
    </row>
    <row r="53" spans="1:6" ht="22" customHeight="1">
      <c r="A53" s="3" t="s">
        <v>23</v>
      </c>
      <c r="B53" s="3" t="s">
        <v>12</v>
      </c>
      <c r="C53" s="4">
        <v>96</v>
      </c>
      <c r="D53" s="5">
        <v>175.4375</v>
      </c>
      <c r="E53" s="6">
        <v>0.26497633634802109</v>
      </c>
      <c r="F53" s="6">
        <v>0.20813704094176899</v>
      </c>
    </row>
    <row r="54" spans="1:6" ht="22" customHeight="1">
      <c r="A54" s="3" t="s">
        <v>23</v>
      </c>
      <c r="B54" s="3" t="s">
        <v>13</v>
      </c>
      <c r="C54" s="4">
        <v>96</v>
      </c>
      <c r="D54" s="5">
        <v>175.4375</v>
      </c>
      <c r="E54" s="6">
        <v>0.26613623015648658</v>
      </c>
      <c r="F54" s="6">
        <v>0.20967704272232349</v>
      </c>
    </row>
    <row r="55" spans="1:6" ht="22" customHeight="1">
      <c r="A55" s="3" t="s">
        <v>24</v>
      </c>
      <c r="B55" s="3" t="s">
        <v>9</v>
      </c>
      <c r="C55" s="4">
        <v>131</v>
      </c>
      <c r="D55" s="5">
        <v>210.64122137404581</v>
      </c>
      <c r="E55" s="6">
        <v>0.2463110296544658</v>
      </c>
      <c r="F55" s="6">
        <v>0.2008682201911639</v>
      </c>
    </row>
    <row r="56" spans="1:6" ht="22" customHeight="1">
      <c r="A56" s="3" t="s">
        <v>24</v>
      </c>
      <c r="B56" s="3" t="s">
        <v>10</v>
      </c>
      <c r="C56" s="4">
        <v>131</v>
      </c>
      <c r="D56" s="5">
        <v>210.64122137404581</v>
      </c>
      <c r="E56" s="6">
        <v>0.24308770282996239</v>
      </c>
      <c r="F56" s="6">
        <v>0.19745595282501269</v>
      </c>
    </row>
    <row r="57" spans="1:6" ht="22" customHeight="1">
      <c r="A57" s="3" t="s">
        <v>24</v>
      </c>
      <c r="B57" s="3" t="s">
        <v>11</v>
      </c>
      <c r="C57" s="4">
        <v>117</v>
      </c>
      <c r="D57" s="5">
        <v>198.30769230769229</v>
      </c>
      <c r="E57" s="6">
        <v>0.23307244271834779</v>
      </c>
      <c r="F57" s="6">
        <v>0.18530836187820701</v>
      </c>
    </row>
    <row r="58" spans="1:6" ht="22" customHeight="1">
      <c r="A58" s="3" t="s">
        <v>24</v>
      </c>
      <c r="B58" s="3" t="s">
        <v>12</v>
      </c>
      <c r="C58" s="4">
        <v>96</v>
      </c>
      <c r="D58" s="5">
        <v>175.4375</v>
      </c>
      <c r="E58" s="6">
        <v>0.2287457633791363</v>
      </c>
      <c r="F58" s="6">
        <v>0.176748162509028</v>
      </c>
    </row>
    <row r="59" spans="1:6" ht="22" customHeight="1">
      <c r="A59" s="3" t="s">
        <v>24</v>
      </c>
      <c r="B59" s="3" t="s">
        <v>13</v>
      </c>
      <c r="C59" s="4">
        <v>96</v>
      </c>
      <c r="D59" s="5">
        <v>175.4375</v>
      </c>
      <c r="E59" s="6">
        <v>0.23110730638039489</v>
      </c>
      <c r="F59" s="6">
        <v>0.1796079915000221</v>
      </c>
    </row>
    <row r="60" spans="1:6" ht="22" customHeight="1">
      <c r="A60" s="3" t="s">
        <v>25</v>
      </c>
      <c r="B60" s="3" t="s">
        <v>9</v>
      </c>
      <c r="C60" s="4">
        <v>131</v>
      </c>
      <c r="D60" s="5">
        <v>210.64122137404581</v>
      </c>
      <c r="E60" s="6">
        <v>0.2567111868633406</v>
      </c>
      <c r="F60" s="6">
        <v>0.20502402927754121</v>
      </c>
    </row>
    <row r="61" spans="1:6" ht="22" customHeight="1">
      <c r="A61" s="3" t="s">
        <v>25</v>
      </c>
      <c r="B61" s="3" t="s">
        <v>10</v>
      </c>
      <c r="C61" s="4">
        <v>131</v>
      </c>
      <c r="D61" s="5">
        <v>210.64122137404581</v>
      </c>
      <c r="E61" s="6">
        <v>0.25282049554797148</v>
      </c>
      <c r="F61" s="6">
        <v>0.20088787079373571</v>
      </c>
    </row>
    <row r="62" spans="1:6" ht="22" customHeight="1">
      <c r="A62" s="3" t="s">
        <v>25</v>
      </c>
      <c r="B62" s="3" t="s">
        <v>11</v>
      </c>
      <c r="C62" s="4">
        <v>117</v>
      </c>
      <c r="D62" s="5">
        <v>198.30769230769229</v>
      </c>
      <c r="E62" s="6">
        <v>0.24334447050979299</v>
      </c>
      <c r="F62" s="6">
        <v>0.18889408976852529</v>
      </c>
    </row>
    <row r="63" spans="1:6" ht="22" customHeight="1">
      <c r="A63" s="3" t="s">
        <v>25</v>
      </c>
      <c r="B63" s="3" t="s">
        <v>12</v>
      </c>
      <c r="C63" s="4">
        <v>96</v>
      </c>
      <c r="D63" s="5">
        <v>175.4375</v>
      </c>
      <c r="E63" s="6">
        <v>0.24094806842673289</v>
      </c>
      <c r="F63" s="6">
        <v>0.1818078836003135</v>
      </c>
    </row>
    <row r="64" spans="1:6" ht="22" customHeight="1">
      <c r="A64" s="3" t="s">
        <v>25</v>
      </c>
      <c r="B64" s="3" t="s">
        <v>13</v>
      </c>
      <c r="C64" s="4">
        <v>96</v>
      </c>
      <c r="D64" s="5">
        <v>175.4375</v>
      </c>
      <c r="E64" s="6">
        <v>0.24227581538840939</v>
      </c>
      <c r="F64" s="6">
        <v>0.18373650332577279</v>
      </c>
    </row>
    <row r="65" spans="1:6" ht="22" customHeight="1">
      <c r="A65" s="3" t="s">
        <v>26</v>
      </c>
      <c r="B65" s="3" t="s">
        <v>9</v>
      </c>
      <c r="C65" s="4">
        <v>131</v>
      </c>
      <c r="D65" s="5">
        <v>210.64122137404581</v>
      </c>
      <c r="E65" s="6">
        <v>0.28242413047159859</v>
      </c>
      <c r="F65" s="6">
        <v>0.2255863520353957</v>
      </c>
    </row>
    <row r="66" spans="1:6" ht="22" customHeight="1">
      <c r="A66" s="3" t="s">
        <v>26</v>
      </c>
      <c r="B66" s="3" t="s">
        <v>10</v>
      </c>
      <c r="C66" s="4">
        <v>131</v>
      </c>
      <c r="D66" s="5">
        <v>210.64122137404581</v>
      </c>
      <c r="E66" s="6">
        <v>0.2777306095137238</v>
      </c>
      <c r="F66" s="6">
        <v>0.22046049173405699</v>
      </c>
    </row>
    <row r="67" spans="1:6" ht="22" customHeight="1">
      <c r="A67" s="3" t="s">
        <v>26</v>
      </c>
      <c r="B67" s="3" t="s">
        <v>11</v>
      </c>
      <c r="C67" s="4">
        <v>117</v>
      </c>
      <c r="D67" s="5">
        <v>198.30769230769229</v>
      </c>
      <c r="E67" s="6">
        <v>0.26933504734221231</v>
      </c>
      <c r="F67" s="6">
        <v>0.20946505850937039</v>
      </c>
    </row>
    <row r="68" spans="1:6" ht="22" customHeight="1">
      <c r="A68" s="3" t="s">
        <v>26</v>
      </c>
      <c r="B68" s="3" t="s">
        <v>12</v>
      </c>
      <c r="C68" s="4">
        <v>96</v>
      </c>
      <c r="D68" s="5">
        <v>175.4375</v>
      </c>
      <c r="E68" s="6">
        <v>0.27677183241666448</v>
      </c>
      <c r="F68" s="6">
        <v>0.21314584395553191</v>
      </c>
    </row>
    <row r="69" spans="1:6" ht="22" customHeight="1">
      <c r="A69" s="3" t="s">
        <v>26</v>
      </c>
      <c r="B69" s="3" t="s">
        <v>13</v>
      </c>
      <c r="C69" s="4">
        <v>96</v>
      </c>
      <c r="D69" s="5">
        <v>175.4375</v>
      </c>
      <c r="E69" s="6">
        <v>0.27687724867612551</v>
      </c>
      <c r="F69" s="6">
        <v>0.21371861429349701</v>
      </c>
    </row>
    <row r="70" spans="1:6" ht="22" customHeight="1">
      <c r="A70" s="3" t="s">
        <v>27</v>
      </c>
      <c r="B70" s="3" t="s">
        <v>9</v>
      </c>
      <c r="C70" s="4">
        <v>131</v>
      </c>
      <c r="D70" s="5">
        <v>210.64122137404581</v>
      </c>
      <c r="E70" s="6">
        <v>0.2509977923726433</v>
      </c>
      <c r="F70" s="6">
        <v>0.19874533874272021</v>
      </c>
    </row>
    <row r="71" spans="1:6" ht="22" customHeight="1">
      <c r="A71" s="3" t="s">
        <v>27</v>
      </c>
      <c r="B71" s="3" t="s">
        <v>10</v>
      </c>
      <c r="C71" s="4">
        <v>131</v>
      </c>
      <c r="D71" s="5">
        <v>210.64122137404581</v>
      </c>
      <c r="E71" s="6">
        <v>0.247425718855695</v>
      </c>
      <c r="F71" s="6">
        <v>0.19512513257478931</v>
      </c>
    </row>
    <row r="72" spans="1:6" ht="22" customHeight="1">
      <c r="A72" s="3" t="s">
        <v>27</v>
      </c>
      <c r="B72" s="3" t="s">
        <v>11</v>
      </c>
      <c r="C72" s="4">
        <v>117</v>
      </c>
      <c r="D72" s="5">
        <v>198.30769230769229</v>
      </c>
      <c r="E72" s="6">
        <v>0.24369089507352221</v>
      </c>
      <c r="F72" s="6">
        <v>0.18930959327757621</v>
      </c>
    </row>
    <row r="73" spans="1:6" ht="22" customHeight="1">
      <c r="A73" s="3" t="s">
        <v>27</v>
      </c>
      <c r="B73" s="3" t="s">
        <v>12</v>
      </c>
      <c r="C73" s="4">
        <v>96</v>
      </c>
      <c r="D73" s="5">
        <v>175.4375</v>
      </c>
      <c r="E73" s="6">
        <v>0.2574051067499703</v>
      </c>
      <c r="F73" s="6">
        <v>0.20009877585791019</v>
      </c>
    </row>
    <row r="74" spans="1:6" ht="22" customHeight="1">
      <c r="A74" s="7" t="s">
        <v>27</v>
      </c>
      <c r="B74" s="7" t="s">
        <v>13</v>
      </c>
      <c r="C74" s="8">
        <v>96</v>
      </c>
      <c r="D74" s="9">
        <v>175.4375</v>
      </c>
      <c r="E74" s="10">
        <v>0.26113247508196141</v>
      </c>
      <c r="F74" s="10">
        <v>0.20438174592333541</v>
      </c>
    </row>
  </sheetData>
  <mergeCells count="2">
    <mergeCell ref="A2:F2"/>
    <mergeCell ref="A1:F1"/>
  </mergeCells>
  <phoneticPr fontId="10" type="noConversion"/>
  <pageMargins left="0.75" right="0.75" top="1" bottom="1" header="0.5" footer="0.5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128"/>
  <sheetViews>
    <sheetView showGridLines="0" workbookViewId="0">
      <pane xSplit="2" ySplit="4" topLeftCell="C5" activePane="bottomRight" state="frozen"/>
      <selection pane="topRight"/>
      <selection pane="bottomLeft"/>
      <selection pane="bottomRight" sqref="A1:G1"/>
    </sheetView>
  </sheetViews>
  <sheetFormatPr baseColWidth="10" defaultColWidth="9" defaultRowHeight="14"/>
  <cols>
    <col min="1" max="1" width="40" customWidth="1"/>
    <col min="2" max="2" width="32" customWidth="1"/>
    <col min="3" max="5" width="17.796875" customWidth="1"/>
    <col min="6" max="7" width="18.796875" customWidth="1"/>
  </cols>
  <sheetData>
    <row r="1" spans="1:7" ht="25" customHeight="1">
      <c r="A1" s="15" t="s">
        <v>28</v>
      </c>
      <c r="B1" s="14"/>
      <c r="C1" s="14"/>
      <c r="D1" s="14"/>
      <c r="E1" s="14"/>
      <c r="F1" s="14"/>
      <c r="G1" s="14"/>
    </row>
    <row r="2" spans="1:7" ht="19" customHeight="1">
      <c r="A2" s="13" t="s">
        <v>29</v>
      </c>
      <c r="B2" s="14"/>
      <c r="C2" s="14"/>
      <c r="D2" s="14"/>
      <c r="E2" s="14"/>
      <c r="F2" s="14"/>
      <c r="G2" s="14"/>
    </row>
    <row r="4" spans="1:7" ht="31" customHeight="1">
      <c r="A4" s="1" t="s">
        <v>2</v>
      </c>
      <c r="B4" s="1" t="s">
        <v>30</v>
      </c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</row>
    <row r="5" spans="1:7" ht="31" customHeight="1">
      <c r="A5" s="3" t="s">
        <v>8</v>
      </c>
      <c r="B5" s="3" t="s">
        <v>31</v>
      </c>
      <c r="C5" s="11" t="s">
        <v>32</v>
      </c>
      <c r="D5" s="11" t="s">
        <v>32</v>
      </c>
      <c r="E5" s="11" t="s">
        <v>33</v>
      </c>
      <c r="F5" s="11" t="s">
        <v>34</v>
      </c>
      <c r="G5" s="11" t="s">
        <v>34</v>
      </c>
    </row>
    <row r="6" spans="1:7" ht="31" customHeight="1">
      <c r="A6" s="3" t="s">
        <v>8</v>
      </c>
      <c r="B6" s="3" t="s">
        <v>35</v>
      </c>
      <c r="C6" s="11" t="s">
        <v>36</v>
      </c>
      <c r="D6" s="11" t="s">
        <v>36</v>
      </c>
      <c r="E6" s="11" t="s">
        <v>37</v>
      </c>
      <c r="F6" s="11" t="s">
        <v>38</v>
      </c>
      <c r="G6" s="11" t="s">
        <v>38</v>
      </c>
    </row>
    <row r="7" spans="1:7" ht="31" customHeight="1">
      <c r="A7" s="3" t="s">
        <v>8</v>
      </c>
      <c r="B7" s="3" t="s">
        <v>39</v>
      </c>
      <c r="C7" s="11" t="s">
        <v>40</v>
      </c>
      <c r="D7" s="11" t="s">
        <v>40</v>
      </c>
      <c r="E7" s="11" t="s">
        <v>41</v>
      </c>
      <c r="F7" s="11" t="s">
        <v>42</v>
      </c>
      <c r="G7" s="11" t="s">
        <v>42</v>
      </c>
    </row>
    <row r="8" spans="1:7" ht="31" customHeight="1">
      <c r="A8" s="3" t="s">
        <v>8</v>
      </c>
      <c r="B8" s="3" t="s">
        <v>43</v>
      </c>
      <c r="C8" s="11" t="s">
        <v>44</v>
      </c>
      <c r="D8" s="11" t="s">
        <v>44</v>
      </c>
      <c r="E8" s="11" t="s">
        <v>45</v>
      </c>
      <c r="F8" s="11" t="s">
        <v>46</v>
      </c>
      <c r="G8" s="11" t="s">
        <v>46</v>
      </c>
    </row>
    <row r="9" spans="1:7" ht="31" customHeight="1">
      <c r="A9" s="3" t="s">
        <v>8</v>
      </c>
      <c r="B9" s="3" t="s">
        <v>47</v>
      </c>
      <c r="C9" s="11" t="s">
        <v>48</v>
      </c>
      <c r="D9" s="11" t="s">
        <v>48</v>
      </c>
      <c r="E9" s="11" t="s">
        <v>49</v>
      </c>
      <c r="F9" s="11" t="s">
        <v>50</v>
      </c>
      <c r="G9" s="11" t="s">
        <v>50</v>
      </c>
    </row>
    <row r="10" spans="1:7" ht="31" customHeight="1">
      <c r="A10" s="3" t="s">
        <v>8</v>
      </c>
      <c r="B10" s="3" t="s">
        <v>51</v>
      </c>
      <c r="C10" s="11" t="s">
        <v>52</v>
      </c>
      <c r="D10" s="11" t="s">
        <v>52</v>
      </c>
      <c r="E10" s="11" t="s">
        <v>53</v>
      </c>
      <c r="F10" s="11" t="s">
        <v>54</v>
      </c>
      <c r="G10" s="11" t="s">
        <v>54</v>
      </c>
    </row>
    <row r="11" spans="1:7" ht="31" customHeight="1">
      <c r="A11" s="3" t="s">
        <v>8</v>
      </c>
      <c r="B11" s="3" t="s">
        <v>55</v>
      </c>
      <c r="C11" s="11" t="s">
        <v>56</v>
      </c>
      <c r="D11" s="11" t="s">
        <v>56</v>
      </c>
      <c r="E11" s="11" t="s">
        <v>57</v>
      </c>
      <c r="F11" s="11" t="s">
        <v>58</v>
      </c>
      <c r="G11" s="11" t="s">
        <v>58</v>
      </c>
    </row>
    <row r="12" spans="1:7" ht="31" customHeight="1">
      <c r="A12" s="3" t="s">
        <v>14</v>
      </c>
      <c r="B12" s="3" t="s">
        <v>31</v>
      </c>
      <c r="C12" s="11" t="s">
        <v>59</v>
      </c>
      <c r="D12" s="11" t="s">
        <v>60</v>
      </c>
      <c r="E12" s="11" t="s">
        <v>61</v>
      </c>
      <c r="F12" s="11" t="s">
        <v>62</v>
      </c>
      <c r="G12" s="11" t="s">
        <v>63</v>
      </c>
    </row>
    <row r="13" spans="1:7" ht="31" customHeight="1">
      <c r="A13" s="3" t="s">
        <v>14</v>
      </c>
      <c r="B13" s="3" t="s">
        <v>64</v>
      </c>
      <c r="C13" s="11" t="s">
        <v>65</v>
      </c>
      <c r="D13" s="11" t="s">
        <v>66</v>
      </c>
      <c r="E13" s="11" t="s">
        <v>67</v>
      </c>
      <c r="F13" s="11" t="s">
        <v>68</v>
      </c>
      <c r="G13" s="11" t="s">
        <v>69</v>
      </c>
    </row>
    <row r="14" spans="1:7" ht="31" customHeight="1">
      <c r="A14" s="3" t="s">
        <v>14</v>
      </c>
      <c r="B14" s="3" t="s">
        <v>35</v>
      </c>
      <c r="C14" s="11" t="s">
        <v>70</v>
      </c>
      <c r="D14" s="11" t="s">
        <v>71</v>
      </c>
      <c r="E14" s="11" t="s">
        <v>72</v>
      </c>
      <c r="F14" s="11" t="s">
        <v>73</v>
      </c>
      <c r="G14" s="11" t="s">
        <v>74</v>
      </c>
    </row>
    <row r="15" spans="1:7" ht="31" customHeight="1">
      <c r="A15" s="3" t="s">
        <v>14</v>
      </c>
      <c r="B15" s="3" t="s">
        <v>39</v>
      </c>
      <c r="C15" s="11" t="s">
        <v>75</v>
      </c>
      <c r="D15" s="11" t="s">
        <v>76</v>
      </c>
      <c r="E15" s="11" t="s">
        <v>77</v>
      </c>
      <c r="F15" s="11" t="s">
        <v>78</v>
      </c>
      <c r="G15" s="11" t="s">
        <v>79</v>
      </c>
    </row>
    <row r="16" spans="1:7" ht="31" customHeight="1">
      <c r="A16" s="3" t="s">
        <v>14</v>
      </c>
      <c r="B16" s="3" t="s">
        <v>43</v>
      </c>
      <c r="C16" s="11" t="s">
        <v>80</v>
      </c>
      <c r="D16" s="11" t="s">
        <v>81</v>
      </c>
      <c r="E16" s="11" t="s">
        <v>82</v>
      </c>
      <c r="F16" s="11" t="s">
        <v>83</v>
      </c>
      <c r="G16" s="11" t="s">
        <v>84</v>
      </c>
    </row>
    <row r="17" spans="1:7" ht="31" customHeight="1">
      <c r="A17" s="3" t="s">
        <v>14</v>
      </c>
      <c r="B17" s="3" t="s">
        <v>47</v>
      </c>
      <c r="C17" s="11" t="s">
        <v>85</v>
      </c>
      <c r="D17" s="11" t="s">
        <v>86</v>
      </c>
      <c r="E17" s="11" t="s">
        <v>87</v>
      </c>
      <c r="F17" s="11" t="s">
        <v>88</v>
      </c>
      <c r="G17" s="11" t="s">
        <v>89</v>
      </c>
    </row>
    <row r="18" spans="1:7" ht="31" customHeight="1">
      <c r="A18" s="3" t="s">
        <v>14</v>
      </c>
      <c r="B18" s="3" t="s">
        <v>51</v>
      </c>
      <c r="C18" s="11" t="s">
        <v>90</v>
      </c>
      <c r="D18" s="11" t="s">
        <v>91</v>
      </c>
      <c r="E18" s="11" t="s">
        <v>92</v>
      </c>
      <c r="F18" s="11" t="s">
        <v>93</v>
      </c>
      <c r="G18" s="11" t="s">
        <v>94</v>
      </c>
    </row>
    <row r="19" spans="1:7" ht="31" customHeight="1">
      <c r="A19" s="3" t="s">
        <v>14</v>
      </c>
      <c r="B19" s="3" t="s">
        <v>55</v>
      </c>
      <c r="C19" s="11" t="s">
        <v>95</v>
      </c>
      <c r="D19" s="11" t="s">
        <v>96</v>
      </c>
      <c r="E19" s="11" t="s">
        <v>97</v>
      </c>
      <c r="F19" s="11" t="s">
        <v>98</v>
      </c>
      <c r="G19" s="11" t="s">
        <v>99</v>
      </c>
    </row>
    <row r="20" spans="1:7" ht="31" customHeight="1">
      <c r="A20" s="3" t="s">
        <v>15</v>
      </c>
      <c r="B20" s="3" t="s">
        <v>31</v>
      </c>
      <c r="C20" s="11" t="s">
        <v>100</v>
      </c>
      <c r="D20" s="11" t="s">
        <v>101</v>
      </c>
      <c r="E20" s="11" t="s">
        <v>102</v>
      </c>
      <c r="F20" s="11" t="s">
        <v>103</v>
      </c>
      <c r="G20" s="11" t="s">
        <v>104</v>
      </c>
    </row>
    <row r="21" spans="1:7" ht="31" customHeight="1">
      <c r="A21" s="3" t="s">
        <v>15</v>
      </c>
      <c r="B21" s="3" t="s">
        <v>64</v>
      </c>
      <c r="C21" s="11" t="s">
        <v>105</v>
      </c>
      <c r="D21" s="11" t="s">
        <v>106</v>
      </c>
      <c r="E21" s="11" t="s">
        <v>77</v>
      </c>
      <c r="F21" s="11" t="s">
        <v>107</v>
      </c>
      <c r="G21" s="11" t="s">
        <v>108</v>
      </c>
    </row>
    <row r="22" spans="1:7" ht="31" customHeight="1">
      <c r="A22" s="3" t="s">
        <v>15</v>
      </c>
      <c r="B22" s="3" t="s">
        <v>35</v>
      </c>
      <c r="C22" s="11" t="s">
        <v>109</v>
      </c>
      <c r="D22" s="11" t="s">
        <v>110</v>
      </c>
      <c r="E22" s="11" t="s">
        <v>111</v>
      </c>
      <c r="F22" s="11" t="s">
        <v>112</v>
      </c>
      <c r="G22" s="11" t="s">
        <v>113</v>
      </c>
    </row>
    <row r="23" spans="1:7" ht="31" customHeight="1">
      <c r="A23" s="3" t="s">
        <v>15</v>
      </c>
      <c r="B23" s="3" t="s">
        <v>39</v>
      </c>
      <c r="C23" s="11" t="s">
        <v>114</v>
      </c>
      <c r="D23" s="11" t="s">
        <v>115</v>
      </c>
      <c r="E23" s="11" t="s">
        <v>116</v>
      </c>
      <c r="F23" s="11" t="s">
        <v>117</v>
      </c>
      <c r="G23" s="11" t="s">
        <v>118</v>
      </c>
    </row>
    <row r="24" spans="1:7" ht="31" customHeight="1">
      <c r="A24" s="3" t="s">
        <v>15</v>
      </c>
      <c r="B24" s="3" t="s">
        <v>43</v>
      </c>
      <c r="C24" s="11" t="s">
        <v>119</v>
      </c>
      <c r="D24" s="11" t="s">
        <v>120</v>
      </c>
      <c r="E24" s="11" t="s">
        <v>121</v>
      </c>
      <c r="F24" s="11" t="s">
        <v>122</v>
      </c>
      <c r="G24" s="11" t="s">
        <v>123</v>
      </c>
    </row>
    <row r="25" spans="1:7" ht="31" customHeight="1">
      <c r="A25" s="3" t="s">
        <v>15</v>
      </c>
      <c r="B25" s="3" t="s">
        <v>47</v>
      </c>
      <c r="C25" s="11" t="s">
        <v>124</v>
      </c>
      <c r="D25" s="11" t="s">
        <v>125</v>
      </c>
      <c r="E25" s="11" t="s">
        <v>126</v>
      </c>
      <c r="F25" s="11" t="s">
        <v>127</v>
      </c>
      <c r="G25" s="11" t="s">
        <v>128</v>
      </c>
    </row>
    <row r="26" spans="1:7" ht="31" customHeight="1">
      <c r="A26" s="3" t="s">
        <v>15</v>
      </c>
      <c r="B26" s="3" t="s">
        <v>51</v>
      </c>
      <c r="C26" s="11" t="s">
        <v>129</v>
      </c>
      <c r="D26" s="11" t="s">
        <v>130</v>
      </c>
      <c r="E26" s="11" t="s">
        <v>131</v>
      </c>
      <c r="F26" s="11" t="s">
        <v>132</v>
      </c>
      <c r="G26" s="11" t="s">
        <v>133</v>
      </c>
    </row>
    <row r="27" spans="1:7" ht="31" customHeight="1">
      <c r="A27" s="3" t="s">
        <v>15</v>
      </c>
      <c r="B27" s="3" t="s">
        <v>55</v>
      </c>
      <c r="C27" s="11" t="s">
        <v>134</v>
      </c>
      <c r="D27" s="11" t="s">
        <v>135</v>
      </c>
      <c r="E27" s="11" t="s">
        <v>136</v>
      </c>
      <c r="F27" s="11" t="s">
        <v>137</v>
      </c>
      <c r="G27" s="11" t="s">
        <v>137</v>
      </c>
    </row>
    <row r="28" spans="1:7" ht="31" customHeight="1">
      <c r="A28" s="3" t="s">
        <v>16</v>
      </c>
      <c r="B28" s="3" t="s">
        <v>31</v>
      </c>
      <c r="C28" s="11" t="s">
        <v>138</v>
      </c>
      <c r="D28" s="11" t="s">
        <v>139</v>
      </c>
      <c r="E28" s="11" t="s">
        <v>140</v>
      </c>
      <c r="F28" s="11" t="s">
        <v>141</v>
      </c>
      <c r="G28" s="11" t="s">
        <v>142</v>
      </c>
    </row>
    <row r="29" spans="1:7" ht="31" customHeight="1">
      <c r="A29" s="3" t="s">
        <v>16</v>
      </c>
      <c r="B29" s="3" t="s">
        <v>64</v>
      </c>
      <c r="C29" s="11" t="s">
        <v>143</v>
      </c>
      <c r="D29" s="11" t="s">
        <v>144</v>
      </c>
      <c r="E29" s="11" t="s">
        <v>145</v>
      </c>
      <c r="F29" s="11" t="s">
        <v>146</v>
      </c>
      <c r="G29" s="11" t="s">
        <v>147</v>
      </c>
    </row>
    <row r="30" spans="1:7" ht="31" customHeight="1">
      <c r="A30" s="3" t="s">
        <v>16</v>
      </c>
      <c r="B30" s="3" t="s">
        <v>35</v>
      </c>
      <c r="C30" s="11" t="s">
        <v>148</v>
      </c>
      <c r="D30" s="11" t="s">
        <v>149</v>
      </c>
      <c r="E30" s="11" t="s">
        <v>150</v>
      </c>
      <c r="F30" s="11" t="s">
        <v>151</v>
      </c>
      <c r="G30" s="11" t="s">
        <v>152</v>
      </c>
    </row>
    <row r="31" spans="1:7" ht="31" customHeight="1">
      <c r="A31" s="3" t="s">
        <v>16</v>
      </c>
      <c r="B31" s="3" t="s">
        <v>39</v>
      </c>
      <c r="C31" s="11" t="s">
        <v>153</v>
      </c>
      <c r="D31" s="11" t="s">
        <v>154</v>
      </c>
      <c r="E31" s="11" t="s">
        <v>154</v>
      </c>
      <c r="F31" s="11" t="s">
        <v>155</v>
      </c>
      <c r="G31" s="11" t="s">
        <v>156</v>
      </c>
    </row>
    <row r="32" spans="1:7" ht="31" customHeight="1">
      <c r="A32" s="3" t="s">
        <v>16</v>
      </c>
      <c r="B32" s="3" t="s">
        <v>43</v>
      </c>
      <c r="C32" s="11" t="s">
        <v>157</v>
      </c>
      <c r="D32" s="11" t="s">
        <v>158</v>
      </c>
      <c r="E32" s="11" t="s">
        <v>159</v>
      </c>
      <c r="F32" s="11" t="s">
        <v>160</v>
      </c>
      <c r="G32" s="11" t="s">
        <v>161</v>
      </c>
    </row>
    <row r="33" spans="1:7" ht="31" customHeight="1">
      <c r="A33" s="3" t="s">
        <v>16</v>
      </c>
      <c r="B33" s="3" t="s">
        <v>47</v>
      </c>
      <c r="C33" s="11" t="s">
        <v>162</v>
      </c>
      <c r="D33" s="11" t="s">
        <v>163</v>
      </c>
      <c r="E33" s="11" t="s">
        <v>164</v>
      </c>
      <c r="F33" s="11" t="s">
        <v>165</v>
      </c>
      <c r="G33" s="11" t="s">
        <v>166</v>
      </c>
    </row>
    <row r="34" spans="1:7" ht="31" customHeight="1">
      <c r="A34" s="3" t="s">
        <v>16</v>
      </c>
      <c r="B34" s="3" t="s">
        <v>51</v>
      </c>
      <c r="C34" s="11" t="s">
        <v>167</v>
      </c>
      <c r="D34" s="11" t="s">
        <v>168</v>
      </c>
      <c r="E34" s="11" t="s">
        <v>169</v>
      </c>
      <c r="F34" s="11" t="s">
        <v>170</v>
      </c>
      <c r="G34" s="11" t="s">
        <v>171</v>
      </c>
    </row>
    <row r="35" spans="1:7" ht="31" customHeight="1">
      <c r="A35" s="3" t="s">
        <v>16</v>
      </c>
      <c r="B35" s="3" t="s">
        <v>55</v>
      </c>
      <c r="C35" s="11" t="s">
        <v>172</v>
      </c>
      <c r="D35" s="11" t="s">
        <v>173</v>
      </c>
      <c r="E35" s="11" t="s">
        <v>174</v>
      </c>
      <c r="F35" s="11" t="s">
        <v>68</v>
      </c>
      <c r="G35" s="11" t="s">
        <v>175</v>
      </c>
    </row>
    <row r="36" spans="1:7" ht="31" customHeight="1">
      <c r="A36" s="3" t="s">
        <v>17</v>
      </c>
      <c r="B36" s="3" t="s">
        <v>31</v>
      </c>
      <c r="C36" s="11" t="s">
        <v>176</v>
      </c>
      <c r="D36" s="11" t="s">
        <v>177</v>
      </c>
      <c r="E36" s="11" t="s">
        <v>178</v>
      </c>
      <c r="F36" s="11" t="s">
        <v>179</v>
      </c>
      <c r="G36" s="11" t="s">
        <v>180</v>
      </c>
    </row>
    <row r="37" spans="1:7" ht="31" customHeight="1">
      <c r="A37" s="3" t="s">
        <v>17</v>
      </c>
      <c r="B37" s="3" t="s">
        <v>64</v>
      </c>
      <c r="C37" s="11" t="s">
        <v>181</v>
      </c>
      <c r="D37" s="11" t="s">
        <v>182</v>
      </c>
      <c r="E37" s="11" t="s">
        <v>183</v>
      </c>
      <c r="F37" s="11" t="s">
        <v>184</v>
      </c>
      <c r="G37" s="11" t="s">
        <v>185</v>
      </c>
    </row>
    <row r="38" spans="1:7" ht="31" customHeight="1">
      <c r="A38" s="3" t="s">
        <v>17</v>
      </c>
      <c r="B38" s="3" t="s">
        <v>35</v>
      </c>
      <c r="C38" s="11" t="s">
        <v>186</v>
      </c>
      <c r="D38" s="11" t="s">
        <v>187</v>
      </c>
      <c r="E38" s="11" t="s">
        <v>188</v>
      </c>
      <c r="F38" s="11" t="s">
        <v>189</v>
      </c>
      <c r="G38" s="11" t="s">
        <v>190</v>
      </c>
    </row>
    <row r="39" spans="1:7" ht="31" customHeight="1">
      <c r="A39" s="3" t="s">
        <v>17</v>
      </c>
      <c r="B39" s="3" t="s">
        <v>39</v>
      </c>
      <c r="C39" s="11" t="s">
        <v>191</v>
      </c>
      <c r="D39" s="11" t="s">
        <v>192</v>
      </c>
      <c r="E39" s="11" t="s">
        <v>85</v>
      </c>
      <c r="F39" s="11" t="s">
        <v>193</v>
      </c>
      <c r="G39" s="11" t="s">
        <v>194</v>
      </c>
    </row>
    <row r="40" spans="1:7" ht="31" customHeight="1">
      <c r="A40" s="3" t="s">
        <v>17</v>
      </c>
      <c r="B40" s="3" t="s">
        <v>43</v>
      </c>
      <c r="C40" s="11" t="s">
        <v>195</v>
      </c>
      <c r="D40" s="11" t="s">
        <v>196</v>
      </c>
      <c r="E40" s="11" t="s">
        <v>197</v>
      </c>
      <c r="F40" s="11" t="s">
        <v>198</v>
      </c>
      <c r="G40" s="11" t="s">
        <v>199</v>
      </c>
    </row>
    <row r="41" spans="1:7" ht="31" customHeight="1">
      <c r="A41" s="3" t="s">
        <v>17</v>
      </c>
      <c r="B41" s="3" t="s">
        <v>47</v>
      </c>
      <c r="C41" s="11" t="s">
        <v>200</v>
      </c>
      <c r="D41" s="11" t="s">
        <v>201</v>
      </c>
      <c r="E41" s="11" t="s">
        <v>202</v>
      </c>
      <c r="F41" s="11" t="s">
        <v>203</v>
      </c>
      <c r="G41" s="11" t="s">
        <v>204</v>
      </c>
    </row>
    <row r="42" spans="1:7" ht="31" customHeight="1">
      <c r="A42" s="3" t="s">
        <v>17</v>
      </c>
      <c r="B42" s="3" t="s">
        <v>51</v>
      </c>
      <c r="C42" s="11" t="s">
        <v>205</v>
      </c>
      <c r="D42" s="11" t="s">
        <v>206</v>
      </c>
      <c r="E42" s="11" t="s">
        <v>207</v>
      </c>
      <c r="F42" s="11" t="s">
        <v>208</v>
      </c>
      <c r="G42" s="11" t="s">
        <v>209</v>
      </c>
    </row>
    <row r="43" spans="1:7" ht="31" customHeight="1">
      <c r="A43" s="3" t="s">
        <v>17</v>
      </c>
      <c r="B43" s="3" t="s">
        <v>55</v>
      </c>
      <c r="C43" s="11" t="s">
        <v>210</v>
      </c>
      <c r="D43" s="11" t="s">
        <v>95</v>
      </c>
      <c r="E43" s="11" t="s">
        <v>211</v>
      </c>
      <c r="F43" s="11" t="s">
        <v>212</v>
      </c>
      <c r="G43" s="11" t="s">
        <v>213</v>
      </c>
    </row>
    <row r="44" spans="1:7" ht="31" customHeight="1">
      <c r="A44" s="3" t="s">
        <v>18</v>
      </c>
      <c r="B44" s="3" t="s">
        <v>31</v>
      </c>
      <c r="C44" s="11" t="s">
        <v>214</v>
      </c>
      <c r="D44" s="11" t="s">
        <v>215</v>
      </c>
      <c r="E44" s="11" t="s">
        <v>216</v>
      </c>
      <c r="F44" s="11" t="s">
        <v>217</v>
      </c>
      <c r="G44" s="11" t="s">
        <v>218</v>
      </c>
    </row>
    <row r="45" spans="1:7" ht="31" customHeight="1">
      <c r="A45" s="3" t="s">
        <v>18</v>
      </c>
      <c r="B45" s="3" t="s">
        <v>64</v>
      </c>
      <c r="C45" s="11" t="s">
        <v>219</v>
      </c>
      <c r="D45" s="11" t="s">
        <v>220</v>
      </c>
      <c r="E45" s="11" t="s">
        <v>221</v>
      </c>
      <c r="F45" s="11" t="s">
        <v>222</v>
      </c>
      <c r="G45" s="11" t="s">
        <v>223</v>
      </c>
    </row>
    <row r="46" spans="1:7" ht="31" customHeight="1">
      <c r="A46" s="3" t="s">
        <v>18</v>
      </c>
      <c r="B46" s="3" t="s">
        <v>35</v>
      </c>
      <c r="C46" s="11" t="s">
        <v>224</v>
      </c>
      <c r="D46" s="11" t="s">
        <v>225</v>
      </c>
      <c r="E46" s="11" t="s">
        <v>226</v>
      </c>
      <c r="F46" s="11" t="s">
        <v>227</v>
      </c>
      <c r="G46" s="11" t="s">
        <v>227</v>
      </c>
    </row>
    <row r="47" spans="1:7" ht="31" customHeight="1">
      <c r="A47" s="3" t="s">
        <v>18</v>
      </c>
      <c r="B47" s="3" t="s">
        <v>39</v>
      </c>
      <c r="C47" s="11" t="s">
        <v>228</v>
      </c>
      <c r="D47" s="11" t="s">
        <v>229</v>
      </c>
      <c r="E47" s="11" t="s">
        <v>230</v>
      </c>
      <c r="F47" s="11" t="s">
        <v>231</v>
      </c>
      <c r="G47" s="11" t="s">
        <v>232</v>
      </c>
    </row>
    <row r="48" spans="1:7" ht="31" customHeight="1">
      <c r="A48" s="3" t="s">
        <v>18</v>
      </c>
      <c r="B48" s="3" t="s">
        <v>43</v>
      </c>
      <c r="C48" s="11" t="s">
        <v>233</v>
      </c>
      <c r="D48" s="11" t="s">
        <v>234</v>
      </c>
      <c r="E48" s="11" t="s">
        <v>235</v>
      </c>
      <c r="F48" s="11" t="s">
        <v>236</v>
      </c>
      <c r="G48" s="11" t="s">
        <v>237</v>
      </c>
    </row>
    <row r="49" spans="1:7" ht="31" customHeight="1">
      <c r="A49" s="3" t="s">
        <v>18</v>
      </c>
      <c r="B49" s="3" t="s">
        <v>47</v>
      </c>
      <c r="C49" s="11" t="s">
        <v>238</v>
      </c>
      <c r="D49" s="11" t="s">
        <v>239</v>
      </c>
      <c r="E49" s="11" t="s">
        <v>240</v>
      </c>
      <c r="F49" s="11" t="s">
        <v>241</v>
      </c>
      <c r="G49" s="11" t="s">
        <v>242</v>
      </c>
    </row>
    <row r="50" spans="1:7" ht="31" customHeight="1">
      <c r="A50" s="3" t="s">
        <v>18</v>
      </c>
      <c r="B50" s="3" t="s">
        <v>51</v>
      </c>
      <c r="C50" s="11" t="s">
        <v>243</v>
      </c>
      <c r="D50" s="11" t="s">
        <v>244</v>
      </c>
      <c r="E50" s="11" t="s">
        <v>245</v>
      </c>
      <c r="F50" s="11" t="s">
        <v>246</v>
      </c>
      <c r="G50" s="11" t="s">
        <v>247</v>
      </c>
    </row>
    <row r="51" spans="1:7" ht="31" customHeight="1">
      <c r="A51" s="3" t="s">
        <v>18</v>
      </c>
      <c r="B51" s="3" t="s">
        <v>55</v>
      </c>
      <c r="C51" s="11" t="s">
        <v>248</v>
      </c>
      <c r="D51" s="11" t="s">
        <v>249</v>
      </c>
      <c r="E51" s="11" t="s">
        <v>250</v>
      </c>
      <c r="F51" s="11" t="s">
        <v>251</v>
      </c>
      <c r="G51" s="11" t="s">
        <v>252</v>
      </c>
    </row>
    <row r="52" spans="1:7" ht="31" customHeight="1">
      <c r="A52" s="3" t="s">
        <v>19</v>
      </c>
      <c r="B52" s="3" t="s">
        <v>31</v>
      </c>
      <c r="C52" s="11" t="s">
        <v>253</v>
      </c>
      <c r="D52" s="11" t="s">
        <v>254</v>
      </c>
      <c r="E52" s="11" t="s">
        <v>255</v>
      </c>
      <c r="F52" s="11" t="s">
        <v>256</v>
      </c>
      <c r="G52" s="11" t="s">
        <v>257</v>
      </c>
    </row>
    <row r="53" spans="1:7" ht="31" customHeight="1">
      <c r="A53" s="3" t="s">
        <v>19</v>
      </c>
      <c r="B53" s="3" t="s">
        <v>64</v>
      </c>
      <c r="C53" s="11" t="s">
        <v>258</v>
      </c>
      <c r="D53" s="11" t="s">
        <v>259</v>
      </c>
      <c r="E53" s="11" t="s">
        <v>260</v>
      </c>
      <c r="F53" s="11" t="s">
        <v>261</v>
      </c>
      <c r="G53" s="11" t="s">
        <v>262</v>
      </c>
    </row>
    <row r="54" spans="1:7" ht="31" customHeight="1">
      <c r="A54" s="3" t="s">
        <v>19</v>
      </c>
      <c r="B54" s="3" t="s">
        <v>35</v>
      </c>
      <c r="C54" s="11" t="s">
        <v>263</v>
      </c>
      <c r="D54" s="11" t="s">
        <v>264</v>
      </c>
      <c r="E54" s="11" t="s">
        <v>265</v>
      </c>
      <c r="F54" s="11" t="s">
        <v>266</v>
      </c>
      <c r="G54" s="11" t="s">
        <v>267</v>
      </c>
    </row>
    <row r="55" spans="1:7" ht="31" customHeight="1">
      <c r="A55" s="3" t="s">
        <v>19</v>
      </c>
      <c r="B55" s="3" t="s">
        <v>39</v>
      </c>
      <c r="C55" s="11" t="s">
        <v>268</v>
      </c>
      <c r="D55" s="11" t="s">
        <v>269</v>
      </c>
      <c r="E55" s="11" t="s">
        <v>270</v>
      </c>
      <c r="F55" s="11" t="s">
        <v>271</v>
      </c>
      <c r="G55" s="11" t="s">
        <v>272</v>
      </c>
    </row>
    <row r="56" spans="1:7" ht="31" customHeight="1">
      <c r="A56" s="3" t="s">
        <v>19</v>
      </c>
      <c r="B56" s="3" t="s">
        <v>43</v>
      </c>
      <c r="C56" s="11" t="s">
        <v>273</v>
      </c>
      <c r="D56" s="11" t="s">
        <v>274</v>
      </c>
      <c r="E56" s="11" t="s">
        <v>275</v>
      </c>
      <c r="F56" s="11" t="s">
        <v>276</v>
      </c>
      <c r="G56" s="11" t="s">
        <v>277</v>
      </c>
    </row>
    <row r="57" spans="1:7" ht="31" customHeight="1">
      <c r="A57" s="3" t="s">
        <v>19</v>
      </c>
      <c r="B57" s="3" t="s">
        <v>47</v>
      </c>
      <c r="C57" s="11" t="s">
        <v>278</v>
      </c>
      <c r="D57" s="11" t="s">
        <v>278</v>
      </c>
      <c r="E57" s="11" t="s">
        <v>127</v>
      </c>
      <c r="F57" s="11" t="s">
        <v>108</v>
      </c>
      <c r="G57" s="11" t="s">
        <v>128</v>
      </c>
    </row>
    <row r="58" spans="1:7" ht="31" customHeight="1">
      <c r="A58" s="3" t="s">
        <v>19</v>
      </c>
      <c r="B58" s="3" t="s">
        <v>51</v>
      </c>
      <c r="C58" s="11" t="s">
        <v>279</v>
      </c>
      <c r="D58" s="11" t="s">
        <v>280</v>
      </c>
      <c r="E58" s="11" t="s">
        <v>281</v>
      </c>
      <c r="F58" s="11" t="s">
        <v>282</v>
      </c>
      <c r="G58" s="11" t="s">
        <v>283</v>
      </c>
    </row>
    <row r="59" spans="1:7" ht="31" customHeight="1">
      <c r="A59" s="3" t="s">
        <v>19</v>
      </c>
      <c r="B59" s="3" t="s">
        <v>55</v>
      </c>
      <c r="C59" s="11" t="s">
        <v>252</v>
      </c>
      <c r="D59" s="11" t="s">
        <v>284</v>
      </c>
      <c r="E59" s="11" t="s">
        <v>285</v>
      </c>
      <c r="F59" s="11" t="s">
        <v>286</v>
      </c>
      <c r="G59" s="11" t="s">
        <v>284</v>
      </c>
    </row>
    <row r="60" spans="1:7" ht="31" customHeight="1">
      <c r="A60" s="3" t="s">
        <v>20</v>
      </c>
      <c r="B60" s="3" t="s">
        <v>31</v>
      </c>
      <c r="C60" s="11" t="s">
        <v>287</v>
      </c>
      <c r="D60" s="11" t="s">
        <v>288</v>
      </c>
      <c r="E60" s="11" t="s">
        <v>289</v>
      </c>
      <c r="F60" s="11" t="s">
        <v>290</v>
      </c>
      <c r="G60" s="11" t="s">
        <v>291</v>
      </c>
    </row>
    <row r="61" spans="1:7" ht="31" customHeight="1">
      <c r="A61" s="3" t="s">
        <v>20</v>
      </c>
      <c r="B61" s="3" t="s">
        <v>64</v>
      </c>
      <c r="C61" s="11" t="s">
        <v>292</v>
      </c>
      <c r="D61" s="11" t="s">
        <v>293</v>
      </c>
      <c r="E61" s="11" t="s">
        <v>294</v>
      </c>
      <c r="F61" s="11" t="s">
        <v>295</v>
      </c>
      <c r="G61" s="11" t="s">
        <v>296</v>
      </c>
    </row>
    <row r="62" spans="1:7" ht="31" customHeight="1">
      <c r="A62" s="3" t="s">
        <v>20</v>
      </c>
      <c r="B62" s="3" t="s">
        <v>35</v>
      </c>
      <c r="C62" s="11" t="s">
        <v>297</v>
      </c>
      <c r="D62" s="11" t="s">
        <v>298</v>
      </c>
      <c r="E62" s="11" t="s">
        <v>299</v>
      </c>
      <c r="F62" s="11" t="s">
        <v>300</v>
      </c>
      <c r="G62" s="11" t="s">
        <v>301</v>
      </c>
    </row>
    <row r="63" spans="1:7" ht="31" customHeight="1">
      <c r="A63" s="3" t="s">
        <v>20</v>
      </c>
      <c r="B63" s="3" t="s">
        <v>39</v>
      </c>
      <c r="C63" s="11" t="s">
        <v>302</v>
      </c>
      <c r="D63" s="11" t="s">
        <v>303</v>
      </c>
      <c r="E63" s="11" t="s">
        <v>304</v>
      </c>
      <c r="F63" s="11" t="s">
        <v>305</v>
      </c>
      <c r="G63" s="11" t="s">
        <v>291</v>
      </c>
    </row>
    <row r="64" spans="1:7" ht="31" customHeight="1">
      <c r="A64" s="3" t="s">
        <v>20</v>
      </c>
      <c r="B64" s="3" t="s">
        <v>43</v>
      </c>
      <c r="C64" s="11" t="s">
        <v>306</v>
      </c>
      <c r="D64" s="11" t="s">
        <v>68</v>
      </c>
      <c r="E64" s="11" t="s">
        <v>307</v>
      </c>
      <c r="F64" s="11" t="s">
        <v>308</v>
      </c>
      <c r="G64" s="11" t="s">
        <v>309</v>
      </c>
    </row>
    <row r="65" spans="1:7" ht="31" customHeight="1">
      <c r="A65" s="3" t="s">
        <v>20</v>
      </c>
      <c r="B65" s="3" t="s">
        <v>47</v>
      </c>
      <c r="C65" s="11" t="s">
        <v>310</v>
      </c>
      <c r="D65" s="11" t="s">
        <v>311</v>
      </c>
      <c r="E65" s="11" t="s">
        <v>312</v>
      </c>
      <c r="F65" s="11" t="s">
        <v>313</v>
      </c>
      <c r="G65" s="11" t="s">
        <v>314</v>
      </c>
    </row>
    <row r="66" spans="1:7" ht="31" customHeight="1">
      <c r="A66" s="3" t="s">
        <v>20</v>
      </c>
      <c r="B66" s="3" t="s">
        <v>51</v>
      </c>
      <c r="C66" s="11" t="s">
        <v>315</v>
      </c>
      <c r="D66" s="11" t="s">
        <v>316</v>
      </c>
      <c r="E66" s="11" t="s">
        <v>317</v>
      </c>
      <c r="F66" s="11" t="s">
        <v>318</v>
      </c>
      <c r="G66" s="11" t="s">
        <v>319</v>
      </c>
    </row>
    <row r="67" spans="1:7" ht="31" customHeight="1">
      <c r="A67" s="3" t="s">
        <v>20</v>
      </c>
      <c r="B67" s="3" t="s">
        <v>55</v>
      </c>
      <c r="C67" s="11" t="s">
        <v>320</v>
      </c>
      <c r="D67" s="11" t="s">
        <v>321</v>
      </c>
      <c r="E67" s="11" t="s">
        <v>322</v>
      </c>
      <c r="F67" s="11" t="s">
        <v>323</v>
      </c>
      <c r="G67" s="11" t="s">
        <v>324</v>
      </c>
    </row>
    <row r="68" spans="1:7" ht="31" customHeight="1">
      <c r="A68" s="3" t="s">
        <v>21</v>
      </c>
      <c r="B68" s="3" t="s">
        <v>31</v>
      </c>
      <c r="C68" s="11" t="s">
        <v>325</v>
      </c>
      <c r="D68" s="11" t="s">
        <v>326</v>
      </c>
      <c r="E68" s="11" t="s">
        <v>327</v>
      </c>
      <c r="F68" s="11" t="s">
        <v>328</v>
      </c>
      <c r="G68" s="11" t="s">
        <v>329</v>
      </c>
    </row>
    <row r="69" spans="1:7" ht="31" customHeight="1">
      <c r="A69" s="3" t="s">
        <v>21</v>
      </c>
      <c r="B69" s="3" t="s">
        <v>64</v>
      </c>
      <c r="C69" s="11" t="s">
        <v>330</v>
      </c>
      <c r="D69" s="11" t="s">
        <v>331</v>
      </c>
      <c r="E69" s="11" t="s">
        <v>332</v>
      </c>
      <c r="F69" s="11" t="s">
        <v>333</v>
      </c>
      <c r="G69" s="11" t="s">
        <v>334</v>
      </c>
    </row>
    <row r="70" spans="1:7" ht="31" customHeight="1">
      <c r="A70" s="3" t="s">
        <v>21</v>
      </c>
      <c r="B70" s="3" t="s">
        <v>35</v>
      </c>
      <c r="C70" s="11" t="s">
        <v>335</v>
      </c>
      <c r="D70" s="11" t="s">
        <v>336</v>
      </c>
      <c r="E70" s="11" t="s">
        <v>337</v>
      </c>
      <c r="F70" s="11" t="s">
        <v>338</v>
      </c>
      <c r="G70" s="11" t="s">
        <v>339</v>
      </c>
    </row>
    <row r="71" spans="1:7" ht="31" customHeight="1">
      <c r="A71" s="3" t="s">
        <v>21</v>
      </c>
      <c r="B71" s="3" t="s">
        <v>39</v>
      </c>
      <c r="C71" s="11" t="s">
        <v>340</v>
      </c>
      <c r="D71" s="11" t="s">
        <v>341</v>
      </c>
      <c r="E71" s="11" t="s">
        <v>342</v>
      </c>
      <c r="F71" s="11" t="s">
        <v>343</v>
      </c>
      <c r="G71" s="11" t="s">
        <v>344</v>
      </c>
    </row>
    <row r="72" spans="1:7" ht="31" customHeight="1">
      <c r="A72" s="3" t="s">
        <v>21</v>
      </c>
      <c r="B72" s="3" t="s">
        <v>43</v>
      </c>
      <c r="C72" s="11" t="s">
        <v>345</v>
      </c>
      <c r="D72" s="11" t="s">
        <v>346</v>
      </c>
      <c r="E72" s="11" t="s">
        <v>345</v>
      </c>
      <c r="F72" s="11" t="s">
        <v>347</v>
      </c>
      <c r="G72" s="11" t="s">
        <v>348</v>
      </c>
    </row>
    <row r="73" spans="1:7" ht="31" customHeight="1">
      <c r="A73" s="3" t="s">
        <v>21</v>
      </c>
      <c r="B73" s="3" t="s">
        <v>47</v>
      </c>
      <c r="C73" s="11" t="s">
        <v>349</v>
      </c>
      <c r="D73" s="11" t="s">
        <v>350</v>
      </c>
      <c r="E73" s="11" t="s">
        <v>351</v>
      </c>
      <c r="F73" s="11" t="s">
        <v>352</v>
      </c>
      <c r="G73" s="11" t="s">
        <v>353</v>
      </c>
    </row>
    <row r="74" spans="1:7" ht="31" customHeight="1">
      <c r="A74" s="3" t="s">
        <v>21</v>
      </c>
      <c r="B74" s="3" t="s">
        <v>51</v>
      </c>
      <c r="C74" s="11" t="s">
        <v>354</v>
      </c>
      <c r="D74" s="11" t="s">
        <v>355</v>
      </c>
      <c r="E74" s="11" t="s">
        <v>356</v>
      </c>
      <c r="F74" s="11" t="s">
        <v>357</v>
      </c>
      <c r="G74" s="11" t="s">
        <v>358</v>
      </c>
    </row>
    <row r="75" spans="1:7" ht="31" customHeight="1">
      <c r="A75" s="3" t="s">
        <v>21</v>
      </c>
      <c r="B75" s="3" t="s">
        <v>55</v>
      </c>
      <c r="C75" s="11" t="s">
        <v>359</v>
      </c>
      <c r="D75" s="11" t="s">
        <v>58</v>
      </c>
      <c r="E75" s="11" t="s">
        <v>360</v>
      </c>
      <c r="F75" s="11" t="s">
        <v>323</v>
      </c>
      <c r="G75" s="11" t="s">
        <v>361</v>
      </c>
    </row>
    <row r="76" spans="1:7" ht="31" customHeight="1">
      <c r="A76" s="3" t="s">
        <v>22</v>
      </c>
      <c r="B76" s="3" t="s">
        <v>31</v>
      </c>
      <c r="C76" s="11" t="s">
        <v>362</v>
      </c>
      <c r="D76" s="11" t="s">
        <v>363</v>
      </c>
      <c r="E76" s="11" t="s">
        <v>364</v>
      </c>
      <c r="F76" s="11" t="s">
        <v>365</v>
      </c>
      <c r="G76" s="11" t="s">
        <v>366</v>
      </c>
    </row>
    <row r="77" spans="1:7" ht="31" customHeight="1">
      <c r="A77" s="3" t="s">
        <v>22</v>
      </c>
      <c r="B77" s="3" t="s">
        <v>64</v>
      </c>
      <c r="C77" s="11" t="s">
        <v>367</v>
      </c>
      <c r="D77" s="11" t="s">
        <v>368</v>
      </c>
      <c r="E77" s="11" t="s">
        <v>369</v>
      </c>
      <c r="F77" s="11" t="s">
        <v>370</v>
      </c>
      <c r="G77" s="11" t="s">
        <v>371</v>
      </c>
    </row>
    <row r="78" spans="1:7" ht="31" customHeight="1">
      <c r="A78" s="3" t="s">
        <v>22</v>
      </c>
      <c r="B78" s="3" t="s">
        <v>35</v>
      </c>
      <c r="C78" s="11" t="s">
        <v>372</v>
      </c>
      <c r="D78" s="11" t="s">
        <v>373</v>
      </c>
      <c r="E78" s="11" t="s">
        <v>374</v>
      </c>
      <c r="F78" s="11" t="s">
        <v>375</v>
      </c>
      <c r="G78" s="11" t="s">
        <v>376</v>
      </c>
    </row>
    <row r="79" spans="1:7" ht="31" customHeight="1">
      <c r="A79" s="3" t="s">
        <v>22</v>
      </c>
      <c r="B79" s="3" t="s">
        <v>39</v>
      </c>
      <c r="C79" s="11" t="s">
        <v>377</v>
      </c>
      <c r="D79" s="11" t="s">
        <v>378</v>
      </c>
      <c r="E79" s="11" t="s">
        <v>379</v>
      </c>
      <c r="F79" s="11" t="s">
        <v>380</v>
      </c>
      <c r="G79" s="11" t="s">
        <v>381</v>
      </c>
    </row>
    <row r="80" spans="1:7" ht="31" customHeight="1">
      <c r="A80" s="3" t="s">
        <v>22</v>
      </c>
      <c r="B80" s="3" t="s">
        <v>43</v>
      </c>
      <c r="C80" s="11" t="s">
        <v>382</v>
      </c>
      <c r="D80" s="11" t="s">
        <v>383</v>
      </c>
      <c r="E80" s="11" t="s">
        <v>382</v>
      </c>
      <c r="F80" s="11" t="s">
        <v>384</v>
      </c>
      <c r="G80" s="11" t="s">
        <v>385</v>
      </c>
    </row>
    <row r="81" spans="1:7" ht="31" customHeight="1">
      <c r="A81" s="3" t="s">
        <v>22</v>
      </c>
      <c r="B81" s="3" t="s">
        <v>47</v>
      </c>
      <c r="C81" s="11" t="s">
        <v>386</v>
      </c>
      <c r="D81" s="11" t="s">
        <v>387</v>
      </c>
      <c r="E81" s="11" t="s">
        <v>388</v>
      </c>
      <c r="F81" s="11" t="s">
        <v>389</v>
      </c>
      <c r="G81" s="11" t="s">
        <v>390</v>
      </c>
    </row>
    <row r="82" spans="1:7" ht="31" customHeight="1">
      <c r="A82" s="3" t="s">
        <v>22</v>
      </c>
      <c r="B82" s="3" t="s">
        <v>51</v>
      </c>
      <c r="C82" s="11" t="s">
        <v>391</v>
      </c>
      <c r="D82" s="11" t="s">
        <v>392</v>
      </c>
      <c r="E82" s="11" t="s">
        <v>393</v>
      </c>
      <c r="F82" s="11" t="s">
        <v>394</v>
      </c>
      <c r="G82" s="11" t="s">
        <v>395</v>
      </c>
    </row>
    <row r="83" spans="1:7" ht="31" customHeight="1">
      <c r="A83" s="3" t="s">
        <v>22</v>
      </c>
      <c r="B83" s="3" t="s">
        <v>55</v>
      </c>
      <c r="C83" s="11" t="s">
        <v>396</v>
      </c>
      <c r="D83" s="11" t="s">
        <v>397</v>
      </c>
      <c r="E83" s="11" t="s">
        <v>398</v>
      </c>
      <c r="F83" s="11" t="s">
        <v>399</v>
      </c>
      <c r="G83" s="11" t="s">
        <v>400</v>
      </c>
    </row>
    <row r="84" spans="1:7" ht="31" customHeight="1">
      <c r="A84" s="3" t="s">
        <v>23</v>
      </c>
      <c r="B84" s="3" t="s">
        <v>31</v>
      </c>
      <c r="C84" s="11" t="s">
        <v>401</v>
      </c>
      <c r="D84" s="11" t="s">
        <v>402</v>
      </c>
      <c r="E84" s="11" t="s">
        <v>403</v>
      </c>
      <c r="F84" s="11" t="s">
        <v>404</v>
      </c>
      <c r="G84" s="11" t="s">
        <v>405</v>
      </c>
    </row>
    <row r="85" spans="1:7" ht="31" customHeight="1">
      <c r="A85" s="3" t="s">
        <v>23</v>
      </c>
      <c r="B85" s="3" t="s">
        <v>64</v>
      </c>
      <c r="C85" s="11" t="s">
        <v>406</v>
      </c>
      <c r="D85" s="11" t="s">
        <v>390</v>
      </c>
      <c r="E85" s="11" t="s">
        <v>407</v>
      </c>
      <c r="F85" s="11" t="s">
        <v>68</v>
      </c>
      <c r="G85" s="11" t="s">
        <v>408</v>
      </c>
    </row>
    <row r="86" spans="1:7" ht="31" customHeight="1">
      <c r="A86" s="3" t="s">
        <v>23</v>
      </c>
      <c r="B86" s="3" t="s">
        <v>409</v>
      </c>
      <c r="C86" s="11" t="s">
        <v>410</v>
      </c>
      <c r="D86" s="11" t="s">
        <v>411</v>
      </c>
      <c r="E86" s="11" t="s">
        <v>412</v>
      </c>
      <c r="F86" s="11" t="s">
        <v>413</v>
      </c>
      <c r="G86" s="11" t="s">
        <v>414</v>
      </c>
    </row>
    <row r="87" spans="1:7" ht="31" customHeight="1">
      <c r="A87" s="3" t="s">
        <v>23</v>
      </c>
      <c r="B87" s="3" t="s">
        <v>35</v>
      </c>
      <c r="C87" s="11" t="s">
        <v>415</v>
      </c>
      <c r="D87" s="11" t="s">
        <v>416</v>
      </c>
      <c r="E87" s="11" t="s">
        <v>417</v>
      </c>
      <c r="F87" s="11" t="s">
        <v>418</v>
      </c>
      <c r="G87" s="11" t="s">
        <v>419</v>
      </c>
    </row>
    <row r="88" spans="1:7" ht="31" customHeight="1">
      <c r="A88" s="3" t="s">
        <v>23</v>
      </c>
      <c r="B88" s="3" t="s">
        <v>39</v>
      </c>
      <c r="C88" s="11" t="s">
        <v>420</v>
      </c>
      <c r="D88" s="11" t="s">
        <v>333</v>
      </c>
      <c r="E88" s="11" t="s">
        <v>421</v>
      </c>
      <c r="F88" s="11" t="s">
        <v>422</v>
      </c>
      <c r="G88" s="11" t="s">
        <v>423</v>
      </c>
    </row>
    <row r="89" spans="1:7" ht="31" customHeight="1">
      <c r="A89" s="3" t="s">
        <v>23</v>
      </c>
      <c r="B89" s="3" t="s">
        <v>43</v>
      </c>
      <c r="C89" s="11" t="s">
        <v>424</v>
      </c>
      <c r="D89" s="11" t="s">
        <v>425</v>
      </c>
      <c r="E89" s="11" t="s">
        <v>426</v>
      </c>
      <c r="F89" s="11" t="s">
        <v>427</v>
      </c>
      <c r="G89" s="11" t="s">
        <v>428</v>
      </c>
    </row>
    <row r="90" spans="1:7" ht="31" customHeight="1">
      <c r="A90" s="3" t="s">
        <v>23</v>
      </c>
      <c r="B90" s="3" t="s">
        <v>47</v>
      </c>
      <c r="C90" s="11" t="s">
        <v>429</v>
      </c>
      <c r="D90" s="11" t="s">
        <v>430</v>
      </c>
      <c r="E90" s="11" t="s">
        <v>431</v>
      </c>
      <c r="F90" s="11" t="s">
        <v>432</v>
      </c>
      <c r="G90" s="11" t="s">
        <v>433</v>
      </c>
    </row>
    <row r="91" spans="1:7" ht="31" customHeight="1">
      <c r="A91" s="3" t="s">
        <v>23</v>
      </c>
      <c r="B91" s="3" t="s">
        <v>51</v>
      </c>
      <c r="C91" s="11" t="s">
        <v>434</v>
      </c>
      <c r="D91" s="11" t="s">
        <v>435</v>
      </c>
      <c r="E91" s="11" t="s">
        <v>436</v>
      </c>
      <c r="F91" s="11" t="s">
        <v>437</v>
      </c>
      <c r="G91" s="11" t="s">
        <v>438</v>
      </c>
    </row>
    <row r="92" spans="1:7" ht="31" customHeight="1">
      <c r="A92" s="3" t="s">
        <v>23</v>
      </c>
      <c r="B92" s="3" t="s">
        <v>55</v>
      </c>
      <c r="C92" s="11" t="s">
        <v>212</v>
      </c>
      <c r="D92" s="11" t="s">
        <v>439</v>
      </c>
      <c r="E92" s="11" t="s">
        <v>99</v>
      </c>
      <c r="F92" s="11" t="s">
        <v>440</v>
      </c>
      <c r="G92" s="11" t="s">
        <v>441</v>
      </c>
    </row>
    <row r="93" spans="1:7" ht="31" customHeight="1">
      <c r="A93" s="3" t="s">
        <v>24</v>
      </c>
      <c r="B93" s="3" t="s">
        <v>31</v>
      </c>
      <c r="C93" s="11" t="s">
        <v>442</v>
      </c>
      <c r="D93" s="11" t="s">
        <v>443</v>
      </c>
      <c r="E93" s="11" t="s">
        <v>444</v>
      </c>
      <c r="F93" s="11" t="s">
        <v>445</v>
      </c>
      <c r="G93" s="11" t="s">
        <v>446</v>
      </c>
    </row>
    <row r="94" spans="1:7" ht="31" customHeight="1">
      <c r="A94" s="3" t="s">
        <v>24</v>
      </c>
      <c r="B94" s="3" t="s">
        <v>64</v>
      </c>
      <c r="C94" s="11" t="s">
        <v>447</v>
      </c>
      <c r="D94" s="11" t="s">
        <v>448</v>
      </c>
      <c r="E94" s="11" t="s">
        <v>449</v>
      </c>
      <c r="F94" s="11" t="s">
        <v>450</v>
      </c>
      <c r="G94" s="11" t="s">
        <v>451</v>
      </c>
    </row>
    <row r="95" spans="1:7" ht="31" customHeight="1">
      <c r="A95" s="3" t="s">
        <v>24</v>
      </c>
      <c r="B95" s="3" t="s">
        <v>409</v>
      </c>
      <c r="C95" s="11" t="s">
        <v>452</v>
      </c>
      <c r="D95" s="11" t="s">
        <v>453</v>
      </c>
      <c r="E95" s="11" t="s">
        <v>454</v>
      </c>
      <c r="F95" s="11" t="s">
        <v>455</v>
      </c>
      <c r="G95" s="11" t="s">
        <v>456</v>
      </c>
    </row>
    <row r="96" spans="1:7" ht="31" customHeight="1">
      <c r="A96" s="3" t="s">
        <v>24</v>
      </c>
      <c r="B96" s="3" t="s">
        <v>35</v>
      </c>
      <c r="C96" s="11" t="s">
        <v>457</v>
      </c>
      <c r="D96" s="11" t="s">
        <v>458</v>
      </c>
      <c r="E96" s="11" t="s">
        <v>459</v>
      </c>
      <c r="F96" s="11" t="s">
        <v>460</v>
      </c>
      <c r="G96" s="11" t="s">
        <v>461</v>
      </c>
    </row>
    <row r="97" spans="1:7" ht="31" customHeight="1">
      <c r="A97" s="3" t="s">
        <v>24</v>
      </c>
      <c r="B97" s="3" t="s">
        <v>43</v>
      </c>
      <c r="C97" s="11" t="s">
        <v>462</v>
      </c>
      <c r="D97" s="11" t="s">
        <v>463</v>
      </c>
      <c r="E97" s="11" t="s">
        <v>464</v>
      </c>
      <c r="F97" s="11" t="s">
        <v>465</v>
      </c>
      <c r="G97" s="11" t="s">
        <v>466</v>
      </c>
    </row>
    <row r="98" spans="1:7" ht="31" customHeight="1">
      <c r="A98" s="3" t="s">
        <v>24</v>
      </c>
      <c r="B98" s="3" t="s">
        <v>47</v>
      </c>
      <c r="C98" s="11" t="s">
        <v>467</v>
      </c>
      <c r="D98" s="11" t="s">
        <v>302</v>
      </c>
      <c r="E98" s="11" t="s">
        <v>468</v>
      </c>
      <c r="F98" s="11" t="s">
        <v>469</v>
      </c>
      <c r="G98" s="11" t="s">
        <v>88</v>
      </c>
    </row>
    <row r="99" spans="1:7" ht="31" customHeight="1">
      <c r="A99" s="3" t="s">
        <v>24</v>
      </c>
      <c r="B99" s="3" t="s">
        <v>51</v>
      </c>
      <c r="C99" s="11" t="s">
        <v>470</v>
      </c>
      <c r="D99" s="11" t="s">
        <v>90</v>
      </c>
      <c r="E99" s="11" t="s">
        <v>471</v>
      </c>
      <c r="F99" s="11" t="s">
        <v>472</v>
      </c>
      <c r="G99" s="11" t="s">
        <v>473</v>
      </c>
    </row>
    <row r="100" spans="1:7" ht="31" customHeight="1">
      <c r="A100" s="3" t="s">
        <v>24</v>
      </c>
      <c r="B100" s="3" t="s">
        <v>55</v>
      </c>
      <c r="C100" s="11" t="s">
        <v>212</v>
      </c>
      <c r="D100" s="11" t="s">
        <v>474</v>
      </c>
      <c r="E100" s="11" t="s">
        <v>206</v>
      </c>
      <c r="F100" s="11" t="s">
        <v>203</v>
      </c>
      <c r="G100" s="11" t="s">
        <v>57</v>
      </c>
    </row>
    <row r="101" spans="1:7" ht="31" customHeight="1">
      <c r="A101" s="3" t="s">
        <v>25</v>
      </c>
      <c r="B101" s="3" t="s">
        <v>31</v>
      </c>
      <c r="C101" s="11" t="s">
        <v>475</v>
      </c>
      <c r="D101" s="11" t="s">
        <v>476</v>
      </c>
      <c r="E101" s="11" t="s">
        <v>477</v>
      </c>
      <c r="F101" s="11" t="s">
        <v>478</v>
      </c>
      <c r="G101" s="11" t="s">
        <v>479</v>
      </c>
    </row>
    <row r="102" spans="1:7" ht="31" customHeight="1">
      <c r="A102" s="3" t="s">
        <v>25</v>
      </c>
      <c r="B102" s="3" t="s">
        <v>480</v>
      </c>
      <c r="C102" s="11" t="s">
        <v>481</v>
      </c>
      <c r="D102" s="11" t="s">
        <v>482</v>
      </c>
      <c r="E102" s="11" t="s">
        <v>483</v>
      </c>
      <c r="F102" s="11" t="s">
        <v>175</v>
      </c>
      <c r="G102" s="11" t="s">
        <v>451</v>
      </c>
    </row>
    <row r="103" spans="1:7" ht="31" customHeight="1">
      <c r="A103" s="3" t="s">
        <v>25</v>
      </c>
      <c r="B103" s="3" t="s">
        <v>484</v>
      </c>
      <c r="C103" s="11" t="s">
        <v>485</v>
      </c>
      <c r="D103" s="11" t="s">
        <v>486</v>
      </c>
      <c r="E103" s="11" t="s">
        <v>487</v>
      </c>
      <c r="F103" s="11" t="s">
        <v>488</v>
      </c>
      <c r="G103" s="11" t="s">
        <v>489</v>
      </c>
    </row>
    <row r="104" spans="1:7" ht="31" customHeight="1">
      <c r="A104" s="3" t="s">
        <v>25</v>
      </c>
      <c r="B104" s="3" t="s">
        <v>35</v>
      </c>
      <c r="C104" s="11" t="s">
        <v>490</v>
      </c>
      <c r="D104" s="11" t="s">
        <v>491</v>
      </c>
      <c r="E104" s="11" t="s">
        <v>492</v>
      </c>
      <c r="F104" s="11" t="s">
        <v>493</v>
      </c>
      <c r="G104" s="11" t="s">
        <v>494</v>
      </c>
    </row>
    <row r="105" spans="1:7" ht="31" customHeight="1">
      <c r="A105" s="3" t="s">
        <v>25</v>
      </c>
      <c r="B105" s="3" t="s">
        <v>43</v>
      </c>
      <c r="C105" s="11" t="s">
        <v>495</v>
      </c>
      <c r="D105" s="11" t="s">
        <v>496</v>
      </c>
      <c r="E105" s="11" t="s">
        <v>497</v>
      </c>
      <c r="F105" s="11" t="s">
        <v>498</v>
      </c>
      <c r="G105" s="11" t="s">
        <v>466</v>
      </c>
    </row>
    <row r="106" spans="1:7" ht="31" customHeight="1">
      <c r="A106" s="3" t="s">
        <v>25</v>
      </c>
      <c r="B106" s="3" t="s">
        <v>47</v>
      </c>
      <c r="C106" s="11" t="s">
        <v>499</v>
      </c>
      <c r="D106" s="11" t="s">
        <v>500</v>
      </c>
      <c r="E106" s="11" t="s">
        <v>468</v>
      </c>
      <c r="F106" s="11" t="s">
        <v>501</v>
      </c>
      <c r="G106" s="11" t="s">
        <v>184</v>
      </c>
    </row>
    <row r="107" spans="1:7" ht="31" customHeight="1">
      <c r="A107" s="3" t="s">
        <v>25</v>
      </c>
      <c r="B107" s="3" t="s">
        <v>51</v>
      </c>
      <c r="C107" s="11" t="s">
        <v>502</v>
      </c>
      <c r="D107" s="11" t="s">
        <v>503</v>
      </c>
      <c r="E107" s="11" t="s">
        <v>504</v>
      </c>
      <c r="F107" s="11" t="s">
        <v>505</v>
      </c>
      <c r="G107" s="11" t="s">
        <v>506</v>
      </c>
    </row>
    <row r="108" spans="1:7" ht="31" customHeight="1">
      <c r="A108" s="3" t="s">
        <v>25</v>
      </c>
      <c r="B108" s="3" t="s">
        <v>55</v>
      </c>
      <c r="C108" s="11" t="s">
        <v>507</v>
      </c>
      <c r="D108" s="11" t="s">
        <v>508</v>
      </c>
      <c r="E108" s="11" t="s">
        <v>206</v>
      </c>
      <c r="F108" s="11" t="s">
        <v>509</v>
      </c>
      <c r="G108" s="11" t="s">
        <v>510</v>
      </c>
    </row>
    <row r="109" spans="1:7" ht="31" customHeight="1">
      <c r="A109" s="3" t="s">
        <v>25</v>
      </c>
      <c r="B109" s="3" t="s">
        <v>511</v>
      </c>
      <c r="C109" s="11" t="s">
        <v>512</v>
      </c>
      <c r="D109" s="11" t="s">
        <v>513</v>
      </c>
      <c r="E109" s="11" t="s">
        <v>514</v>
      </c>
      <c r="F109" s="11" t="s">
        <v>515</v>
      </c>
      <c r="G109" s="11" t="s">
        <v>516</v>
      </c>
    </row>
    <row r="110" spans="1:7" ht="31" customHeight="1">
      <c r="A110" s="3" t="s">
        <v>26</v>
      </c>
      <c r="B110" s="3" t="s">
        <v>31</v>
      </c>
      <c r="C110" s="11" t="s">
        <v>517</v>
      </c>
      <c r="D110" s="11" t="s">
        <v>518</v>
      </c>
      <c r="E110" s="11" t="s">
        <v>519</v>
      </c>
      <c r="F110" s="11" t="s">
        <v>520</v>
      </c>
      <c r="G110" s="11" t="s">
        <v>521</v>
      </c>
    </row>
    <row r="111" spans="1:7" ht="31" customHeight="1">
      <c r="A111" s="3" t="s">
        <v>26</v>
      </c>
      <c r="B111" s="3" t="s">
        <v>480</v>
      </c>
      <c r="C111" s="11" t="s">
        <v>522</v>
      </c>
      <c r="D111" s="11" t="s">
        <v>523</v>
      </c>
      <c r="E111" s="11" t="s">
        <v>524</v>
      </c>
      <c r="F111" s="11" t="s">
        <v>134</v>
      </c>
      <c r="G111" s="11" t="s">
        <v>525</v>
      </c>
    </row>
    <row r="112" spans="1:7" ht="31" customHeight="1">
      <c r="A112" s="3" t="s">
        <v>26</v>
      </c>
      <c r="B112" s="3" t="s">
        <v>484</v>
      </c>
      <c r="C112" s="11" t="s">
        <v>526</v>
      </c>
      <c r="D112" s="11" t="s">
        <v>527</v>
      </c>
      <c r="E112" s="11" t="s">
        <v>528</v>
      </c>
      <c r="F112" s="11" t="s">
        <v>529</v>
      </c>
      <c r="G112" s="11" t="s">
        <v>530</v>
      </c>
    </row>
    <row r="113" spans="1:7" ht="31" customHeight="1">
      <c r="A113" s="3" t="s">
        <v>26</v>
      </c>
      <c r="B113" s="3" t="s">
        <v>35</v>
      </c>
      <c r="C113" s="11" t="s">
        <v>531</v>
      </c>
      <c r="D113" s="11" t="s">
        <v>532</v>
      </c>
      <c r="E113" s="11" t="s">
        <v>533</v>
      </c>
      <c r="F113" s="11" t="s">
        <v>534</v>
      </c>
      <c r="G113" s="11" t="s">
        <v>535</v>
      </c>
    </row>
    <row r="114" spans="1:7" ht="31" customHeight="1">
      <c r="A114" s="3" t="s">
        <v>26</v>
      </c>
      <c r="B114" s="3" t="s">
        <v>39</v>
      </c>
      <c r="C114" s="11" t="s">
        <v>536</v>
      </c>
      <c r="D114" s="11" t="s">
        <v>420</v>
      </c>
      <c r="E114" s="11" t="s">
        <v>537</v>
      </c>
      <c r="F114" s="11" t="s">
        <v>538</v>
      </c>
      <c r="G114" s="11" t="s">
        <v>539</v>
      </c>
    </row>
    <row r="115" spans="1:7" ht="31" customHeight="1">
      <c r="A115" s="3" t="s">
        <v>26</v>
      </c>
      <c r="B115" s="3" t="s">
        <v>43</v>
      </c>
      <c r="C115" s="11" t="s">
        <v>424</v>
      </c>
      <c r="D115" s="11" t="s">
        <v>540</v>
      </c>
      <c r="E115" s="11" t="s">
        <v>541</v>
      </c>
      <c r="F115" s="11" t="s">
        <v>542</v>
      </c>
      <c r="G115" s="11" t="s">
        <v>543</v>
      </c>
    </row>
    <row r="116" spans="1:7" ht="31" customHeight="1">
      <c r="A116" s="3" t="s">
        <v>26</v>
      </c>
      <c r="B116" s="3" t="s">
        <v>47</v>
      </c>
      <c r="C116" s="11" t="s">
        <v>544</v>
      </c>
      <c r="D116" s="11" t="s">
        <v>545</v>
      </c>
      <c r="E116" s="11" t="s">
        <v>546</v>
      </c>
      <c r="F116" s="11" t="s">
        <v>211</v>
      </c>
      <c r="G116" s="11" t="s">
        <v>202</v>
      </c>
    </row>
    <row r="117" spans="1:7" ht="31" customHeight="1">
      <c r="A117" s="3" t="s">
        <v>26</v>
      </c>
      <c r="B117" s="3" t="s">
        <v>51</v>
      </c>
      <c r="C117" s="11" t="s">
        <v>547</v>
      </c>
      <c r="D117" s="11" t="s">
        <v>548</v>
      </c>
      <c r="E117" s="11" t="s">
        <v>280</v>
      </c>
      <c r="F117" s="11" t="s">
        <v>549</v>
      </c>
      <c r="G117" s="11" t="s">
        <v>167</v>
      </c>
    </row>
    <row r="118" spans="1:7" ht="31" customHeight="1">
      <c r="A118" s="3" t="s">
        <v>26</v>
      </c>
      <c r="B118" s="3" t="s">
        <v>55</v>
      </c>
      <c r="C118" s="11" t="s">
        <v>441</v>
      </c>
      <c r="D118" s="11" t="s">
        <v>550</v>
      </c>
      <c r="E118" s="11" t="s">
        <v>551</v>
      </c>
      <c r="F118" s="11" t="s">
        <v>474</v>
      </c>
      <c r="G118" s="11" t="s">
        <v>552</v>
      </c>
    </row>
    <row r="119" spans="1:7" ht="31" customHeight="1">
      <c r="A119" s="3" t="s">
        <v>26</v>
      </c>
      <c r="B119" s="3" t="s">
        <v>511</v>
      </c>
      <c r="C119" s="11" t="s">
        <v>553</v>
      </c>
      <c r="D119" s="11" t="s">
        <v>554</v>
      </c>
      <c r="E119" s="11" t="s">
        <v>555</v>
      </c>
      <c r="F119" s="11" t="s">
        <v>556</v>
      </c>
      <c r="G119" s="11" t="s">
        <v>557</v>
      </c>
    </row>
    <row r="120" spans="1:7" ht="31" customHeight="1">
      <c r="A120" s="3" t="s">
        <v>27</v>
      </c>
      <c r="B120" s="3" t="s">
        <v>31</v>
      </c>
      <c r="C120" s="11" t="s">
        <v>558</v>
      </c>
      <c r="D120" s="11" t="s">
        <v>559</v>
      </c>
      <c r="E120" s="11" t="s">
        <v>560</v>
      </c>
      <c r="F120" s="11" t="s">
        <v>561</v>
      </c>
      <c r="G120" s="11" t="s">
        <v>562</v>
      </c>
    </row>
    <row r="121" spans="1:7" ht="31" customHeight="1">
      <c r="A121" s="3" t="s">
        <v>27</v>
      </c>
      <c r="B121" s="3" t="s">
        <v>480</v>
      </c>
      <c r="C121" s="11" t="s">
        <v>563</v>
      </c>
      <c r="D121" s="11" t="s">
        <v>523</v>
      </c>
      <c r="E121" s="11" t="s">
        <v>407</v>
      </c>
      <c r="F121" s="11" t="s">
        <v>323</v>
      </c>
      <c r="G121" s="11" t="s">
        <v>564</v>
      </c>
    </row>
    <row r="122" spans="1:7" ht="31" customHeight="1">
      <c r="A122" s="3" t="s">
        <v>27</v>
      </c>
      <c r="B122" s="3" t="s">
        <v>35</v>
      </c>
      <c r="C122" s="11" t="s">
        <v>565</v>
      </c>
      <c r="D122" s="11" t="s">
        <v>566</v>
      </c>
      <c r="E122" s="11" t="s">
        <v>567</v>
      </c>
      <c r="F122" s="11" t="s">
        <v>74</v>
      </c>
      <c r="G122" s="11" t="s">
        <v>568</v>
      </c>
    </row>
    <row r="123" spans="1:7" ht="31" customHeight="1">
      <c r="A123" s="3" t="s">
        <v>27</v>
      </c>
      <c r="B123" s="3" t="s">
        <v>39</v>
      </c>
      <c r="C123" s="11" t="s">
        <v>569</v>
      </c>
      <c r="D123" s="11" t="s">
        <v>570</v>
      </c>
      <c r="E123" s="11" t="s">
        <v>571</v>
      </c>
      <c r="F123" s="11" t="s">
        <v>572</v>
      </c>
      <c r="G123" s="11" t="s">
        <v>573</v>
      </c>
    </row>
    <row r="124" spans="1:7" ht="31" customHeight="1">
      <c r="A124" s="3" t="s">
        <v>27</v>
      </c>
      <c r="B124" s="3" t="s">
        <v>43</v>
      </c>
      <c r="C124" s="11" t="s">
        <v>574</v>
      </c>
      <c r="D124" s="11" t="s">
        <v>424</v>
      </c>
      <c r="E124" s="11" t="s">
        <v>575</v>
      </c>
      <c r="F124" s="11" t="s">
        <v>576</v>
      </c>
      <c r="G124" s="11" t="s">
        <v>577</v>
      </c>
    </row>
    <row r="125" spans="1:7" ht="31" customHeight="1">
      <c r="A125" s="3" t="s">
        <v>27</v>
      </c>
      <c r="B125" s="3" t="s">
        <v>47</v>
      </c>
      <c r="C125" s="11" t="s">
        <v>578</v>
      </c>
      <c r="D125" s="11" t="s">
        <v>579</v>
      </c>
      <c r="E125" s="11" t="s">
        <v>580</v>
      </c>
      <c r="F125" s="11" t="s">
        <v>581</v>
      </c>
      <c r="G125" s="11" t="s">
        <v>582</v>
      </c>
    </row>
    <row r="126" spans="1:7" ht="31" customHeight="1">
      <c r="A126" s="3" t="s">
        <v>27</v>
      </c>
      <c r="B126" s="3" t="s">
        <v>51</v>
      </c>
      <c r="C126" s="11" t="s">
        <v>583</v>
      </c>
      <c r="D126" s="11" t="s">
        <v>584</v>
      </c>
      <c r="E126" s="11" t="s">
        <v>585</v>
      </c>
      <c r="F126" s="11" t="s">
        <v>586</v>
      </c>
      <c r="G126" s="11" t="s">
        <v>587</v>
      </c>
    </row>
    <row r="127" spans="1:7" ht="31" customHeight="1">
      <c r="A127" s="3" t="s">
        <v>27</v>
      </c>
      <c r="B127" s="3" t="s">
        <v>55</v>
      </c>
      <c r="C127" s="11" t="s">
        <v>588</v>
      </c>
      <c r="D127" s="11" t="s">
        <v>360</v>
      </c>
      <c r="E127" s="11" t="s">
        <v>589</v>
      </c>
      <c r="F127" s="11" t="s">
        <v>590</v>
      </c>
      <c r="G127" s="11" t="s">
        <v>591</v>
      </c>
    </row>
    <row r="128" spans="1:7" ht="31" customHeight="1">
      <c r="A128" s="7" t="s">
        <v>27</v>
      </c>
      <c r="B128" s="7" t="s">
        <v>592</v>
      </c>
      <c r="C128" s="12" t="s">
        <v>416</v>
      </c>
      <c r="D128" s="12" t="s">
        <v>593</v>
      </c>
      <c r="E128" s="12" t="s">
        <v>594</v>
      </c>
      <c r="F128" s="12" t="s">
        <v>595</v>
      </c>
      <c r="G128" s="12" t="s">
        <v>596</v>
      </c>
    </row>
  </sheetData>
  <mergeCells count="2">
    <mergeCell ref="A2:G2"/>
    <mergeCell ref="A1:G1"/>
  </mergeCells>
  <phoneticPr fontId="10" type="noConversion"/>
  <pageMargins left="0.75" right="0.75" top="1" bottom="1" header="0.5" footer="0.5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V64"/>
  <sheetViews>
    <sheetView showGridLines="0" topLeftCell="J1" workbookViewId="0">
      <pane ySplit="4" topLeftCell="A5" activePane="bottomLeft" state="frozen"/>
      <selection pane="bottomLeft" activeCell="U25" sqref="Q5:U25"/>
    </sheetView>
  </sheetViews>
  <sheetFormatPr baseColWidth="10" defaultColWidth="9" defaultRowHeight="14"/>
  <cols>
    <col min="1" max="1" width="40" customWidth="1"/>
    <col min="2" max="2" width="32" customWidth="1"/>
    <col min="3" max="3" width="11" customWidth="1"/>
    <col min="4" max="4" width="15" customWidth="1"/>
    <col min="5" max="5" width="13" customWidth="1"/>
    <col min="6" max="6" width="16" customWidth="1"/>
    <col min="10" max="10" width="29" bestFit="1" customWidth="1"/>
    <col min="11" max="11" width="18" bestFit="1" customWidth="1"/>
    <col min="12" max="12" width="23" bestFit="1" customWidth="1"/>
    <col min="13" max="13" width="18.59765625" bestFit="1" customWidth="1"/>
    <col min="14" max="14" width="23.796875" bestFit="1" customWidth="1"/>
    <col min="17" max="17" width="29" bestFit="1" customWidth="1"/>
    <col min="18" max="18" width="16.796875" bestFit="1" customWidth="1"/>
    <col min="19" max="19" width="21.3984375" bestFit="1" customWidth="1"/>
    <col min="20" max="20" width="18" bestFit="1" customWidth="1"/>
    <col min="21" max="21" width="22.59765625" bestFit="1" customWidth="1"/>
  </cols>
  <sheetData>
    <row r="1" spans="1:22" ht="25" customHeight="1">
      <c r="A1" s="15" t="s">
        <v>597</v>
      </c>
      <c r="B1" s="14"/>
      <c r="C1" s="14"/>
      <c r="D1" s="14"/>
      <c r="E1" s="14"/>
      <c r="F1" s="14"/>
    </row>
    <row r="2" spans="1:22" ht="19" customHeight="1">
      <c r="A2" s="13" t="s">
        <v>1</v>
      </c>
      <c r="B2" s="14"/>
      <c r="C2" s="14"/>
      <c r="D2" s="14"/>
      <c r="E2" s="14"/>
      <c r="F2" s="14"/>
    </row>
    <row r="4" spans="1:22" ht="31" customHeight="1" thickBot="1">
      <c r="A4" s="1" t="s">
        <v>2</v>
      </c>
      <c r="B4" s="1" t="s">
        <v>3</v>
      </c>
      <c r="C4" s="1" t="s">
        <v>4</v>
      </c>
      <c r="D4" s="1" t="s">
        <v>5</v>
      </c>
      <c r="E4" s="2" t="s">
        <v>6</v>
      </c>
      <c r="F4" s="2" t="s">
        <v>7</v>
      </c>
    </row>
    <row r="5" spans="1:22" ht="22" customHeight="1">
      <c r="A5" s="3" t="s">
        <v>598</v>
      </c>
      <c r="B5" s="3" t="s">
        <v>9</v>
      </c>
      <c r="C5" s="4">
        <v>67</v>
      </c>
      <c r="D5" s="5">
        <v>114.2238805970149</v>
      </c>
      <c r="E5" s="6">
        <v>0.28413926327610539</v>
      </c>
      <c r="F5" s="6">
        <v>0.22889451478037789</v>
      </c>
      <c r="J5" s="34" t="s">
        <v>6881</v>
      </c>
      <c r="K5" t="s">
        <v>6884</v>
      </c>
      <c r="L5" t="s">
        <v>6885</v>
      </c>
      <c r="M5" t="s">
        <v>6883</v>
      </c>
      <c r="N5" t="s">
        <v>6882</v>
      </c>
      <c r="Q5" s="1" t="s">
        <v>6881</v>
      </c>
      <c r="R5" s="1" t="s">
        <v>6884</v>
      </c>
      <c r="S5" s="1" t="s">
        <v>6885</v>
      </c>
      <c r="T5" s="1" t="s">
        <v>6883</v>
      </c>
      <c r="U5" s="1" t="s">
        <v>6882</v>
      </c>
      <c r="V5" s="1"/>
    </row>
    <row r="6" spans="1:22" ht="22" customHeight="1">
      <c r="A6" s="3" t="s">
        <v>598</v>
      </c>
      <c r="B6" s="3" t="s">
        <v>10</v>
      </c>
      <c r="C6" s="4">
        <v>67</v>
      </c>
      <c r="D6" s="5">
        <v>114.1641791044776</v>
      </c>
      <c r="E6" s="6">
        <v>0.27629828764185932</v>
      </c>
      <c r="F6" s="6">
        <v>0.22058698238259791</v>
      </c>
      <c r="J6" s="35" t="s">
        <v>600</v>
      </c>
      <c r="K6" s="36">
        <v>60</v>
      </c>
      <c r="L6" s="37">
        <v>95.552524584137487</v>
      </c>
      <c r="M6" s="38">
        <v>0.28091946148966657</v>
      </c>
      <c r="N6" s="38">
        <v>0.21482822101749646</v>
      </c>
      <c r="Q6" s="35" t="s">
        <v>607</v>
      </c>
      <c r="R6" s="36">
        <v>67</v>
      </c>
      <c r="S6" s="37">
        <v>114.35724835669596</v>
      </c>
      <c r="T6" s="38">
        <v>0.27076864603963263</v>
      </c>
      <c r="U6" s="38">
        <v>0.21238488718567566</v>
      </c>
    </row>
    <row r="7" spans="1:22" ht="22" customHeight="1">
      <c r="A7" s="3" t="s">
        <v>598</v>
      </c>
      <c r="B7" s="3" t="s">
        <v>11</v>
      </c>
      <c r="C7" s="4">
        <v>63</v>
      </c>
      <c r="D7" s="5">
        <v>103.6825396825397</v>
      </c>
      <c r="E7" s="6">
        <v>0.2800521442891748</v>
      </c>
      <c r="F7" s="6">
        <v>0.2205603224236414</v>
      </c>
      <c r="J7" s="35" t="s">
        <v>609</v>
      </c>
      <c r="K7" s="36">
        <v>50</v>
      </c>
      <c r="L7" s="37">
        <v>80.797975027495653</v>
      </c>
      <c r="M7" s="38">
        <v>0.28589934573648851</v>
      </c>
      <c r="N7" s="38">
        <v>0.21087723081442428</v>
      </c>
      <c r="Q7" s="35" t="s">
        <v>608</v>
      </c>
      <c r="R7" s="36">
        <v>64</v>
      </c>
      <c r="S7" s="37">
        <v>106.17745218299942</v>
      </c>
      <c r="T7" s="38">
        <v>0.26761337105113892</v>
      </c>
      <c r="U7" s="38">
        <v>0.20605711064434792</v>
      </c>
    </row>
    <row r="8" spans="1:22" ht="22" customHeight="1">
      <c r="A8" s="3" t="s">
        <v>598</v>
      </c>
      <c r="B8" s="3" t="s">
        <v>12</v>
      </c>
      <c r="C8" s="4">
        <v>56</v>
      </c>
      <c r="D8" s="5">
        <v>86.285714285714292</v>
      </c>
      <c r="E8" s="6">
        <v>0.31851063528315499</v>
      </c>
      <c r="F8" s="6">
        <v>0.25267561470277061</v>
      </c>
      <c r="J8" s="35" t="s">
        <v>607</v>
      </c>
      <c r="K8" s="36">
        <v>67</v>
      </c>
      <c r="L8" s="37">
        <v>114.35724835669596</v>
      </c>
      <c r="M8" s="38">
        <v>0.27076864603963263</v>
      </c>
      <c r="N8" s="38">
        <v>0.21238488718567566</v>
      </c>
      <c r="Q8" s="35" t="s">
        <v>600</v>
      </c>
      <c r="R8" s="36">
        <v>60</v>
      </c>
      <c r="S8" s="37">
        <v>95.552524584137487</v>
      </c>
      <c r="T8" s="38">
        <v>0.28091946148966657</v>
      </c>
      <c r="U8" s="38">
        <v>0.21482822101749646</v>
      </c>
    </row>
    <row r="9" spans="1:22" ht="22" customHeight="1">
      <c r="A9" s="3" t="s">
        <v>598</v>
      </c>
      <c r="B9" s="3" t="s">
        <v>13</v>
      </c>
      <c r="C9" s="4">
        <v>56</v>
      </c>
      <c r="D9" s="5">
        <v>86.321428571428569</v>
      </c>
      <c r="E9" s="6">
        <v>0.31367695608377211</v>
      </c>
      <c r="F9" s="6">
        <v>0.2474306635469683</v>
      </c>
      <c r="J9" s="35" t="s">
        <v>608</v>
      </c>
      <c r="K9" s="36">
        <v>64</v>
      </c>
      <c r="L9" s="37">
        <v>106.17745218299942</v>
      </c>
      <c r="M9" s="38">
        <v>0.26761337105113892</v>
      </c>
      <c r="N9" s="38">
        <v>0.20605711064434792</v>
      </c>
      <c r="Q9" s="41" t="s">
        <v>609</v>
      </c>
      <c r="R9" s="42">
        <v>50</v>
      </c>
      <c r="S9" s="43">
        <v>80.797975027495653</v>
      </c>
      <c r="T9" s="44">
        <v>0.28589934573648851</v>
      </c>
      <c r="U9" s="44">
        <v>0.21087723081442428</v>
      </c>
    </row>
    <row r="10" spans="1:22" ht="22" customHeight="1">
      <c r="A10" s="3" t="s">
        <v>599</v>
      </c>
      <c r="B10" s="3" t="s">
        <v>9</v>
      </c>
      <c r="C10" s="4">
        <v>66</v>
      </c>
      <c r="D10" s="5">
        <v>113.3787878787879</v>
      </c>
      <c r="E10" s="6">
        <v>0.25316117293440349</v>
      </c>
      <c r="F10" s="6">
        <v>0.1954872307236257</v>
      </c>
      <c r="J10" s="35" t="s">
        <v>599</v>
      </c>
      <c r="K10" s="36">
        <v>61.6</v>
      </c>
      <c r="L10" s="37">
        <v>99.127836467015555</v>
      </c>
      <c r="M10" s="38">
        <v>0.24836420111871454</v>
      </c>
      <c r="N10" s="38">
        <v>0.18147520749882931</v>
      </c>
      <c r="Q10" s="35" t="s">
        <v>20</v>
      </c>
      <c r="R10" s="36">
        <v>85.2</v>
      </c>
      <c r="S10" s="37">
        <v>148.06785163057009</v>
      </c>
      <c r="T10" s="38">
        <v>0.25536880608056389</v>
      </c>
      <c r="U10" s="38">
        <v>0.20439967603556702</v>
      </c>
    </row>
    <row r="11" spans="1:22" ht="22" customHeight="1">
      <c r="A11" s="3" t="s">
        <v>599</v>
      </c>
      <c r="B11" s="3" t="s">
        <v>10</v>
      </c>
      <c r="C11" s="4">
        <v>67</v>
      </c>
      <c r="D11" s="5">
        <v>112.49253731343281</v>
      </c>
      <c r="E11" s="6">
        <v>0.23599754528217601</v>
      </c>
      <c r="F11" s="6">
        <v>0.17592018008903329</v>
      </c>
      <c r="J11" s="35" t="s">
        <v>606</v>
      </c>
      <c r="K11" s="36">
        <v>52.4</v>
      </c>
      <c r="L11" s="37">
        <v>84.173507390287043</v>
      </c>
      <c r="M11" s="38">
        <v>0.26646021215079818</v>
      </c>
      <c r="N11" s="38">
        <v>0.19159489455222078</v>
      </c>
      <c r="Q11" s="35" t="s">
        <v>21</v>
      </c>
      <c r="R11" s="36">
        <v>78</v>
      </c>
      <c r="S11" s="37">
        <v>142.26101578586136</v>
      </c>
      <c r="T11" s="38">
        <v>0.23879906113350238</v>
      </c>
      <c r="U11" s="38">
        <v>0.1866345110757209</v>
      </c>
    </row>
    <row r="12" spans="1:22" ht="22" customHeight="1">
      <c r="A12" s="3" t="s">
        <v>599</v>
      </c>
      <c r="B12" s="3" t="s">
        <v>11</v>
      </c>
      <c r="C12" s="4">
        <v>63</v>
      </c>
      <c r="D12" s="5">
        <v>101.4285714285714</v>
      </c>
      <c r="E12" s="6">
        <v>0.2406230166443897</v>
      </c>
      <c r="F12" s="6">
        <v>0.17560092151620371</v>
      </c>
      <c r="J12" s="35" t="s">
        <v>604</v>
      </c>
      <c r="K12" s="36">
        <v>67.400000000000006</v>
      </c>
      <c r="L12" s="37">
        <v>115.67351175074937</v>
      </c>
      <c r="M12" s="38">
        <v>0.28434585290597059</v>
      </c>
      <c r="N12" s="38">
        <v>0.2273665148569739</v>
      </c>
      <c r="Q12" s="35" t="s">
        <v>16</v>
      </c>
      <c r="R12" s="36">
        <v>67.8</v>
      </c>
      <c r="S12" s="37">
        <v>135.46213006235993</v>
      </c>
      <c r="T12" s="38">
        <v>0.2344619137861236</v>
      </c>
      <c r="U12" s="38">
        <v>0.18254918226425687</v>
      </c>
    </row>
    <row r="13" spans="1:22" ht="22" customHeight="1">
      <c r="A13" s="3" t="s">
        <v>599</v>
      </c>
      <c r="B13" s="3" t="s">
        <v>12</v>
      </c>
      <c r="C13" s="4">
        <v>56</v>
      </c>
      <c r="D13" s="5">
        <v>84.071428571428569</v>
      </c>
      <c r="E13" s="6">
        <v>0.26726686524989568</v>
      </c>
      <c r="F13" s="6">
        <v>0.1925077137867956</v>
      </c>
      <c r="J13" s="35" t="s">
        <v>605</v>
      </c>
      <c r="K13" s="36">
        <v>64.8</v>
      </c>
      <c r="L13" s="37">
        <v>109.04613984885172</v>
      </c>
      <c r="M13" s="38">
        <v>0.25339681688948346</v>
      </c>
      <c r="N13" s="38">
        <v>0.19188826698438338</v>
      </c>
      <c r="Q13" s="41" t="s">
        <v>22</v>
      </c>
      <c r="R13" s="42">
        <v>56.4</v>
      </c>
      <c r="S13" s="43">
        <v>117.34439087110256</v>
      </c>
      <c r="T13" s="44">
        <v>0.25793213882984017</v>
      </c>
      <c r="U13" s="44">
        <v>0.20450121593864642</v>
      </c>
    </row>
    <row r="14" spans="1:22" ht="22" customHeight="1">
      <c r="A14" s="3" t="s">
        <v>599</v>
      </c>
      <c r="B14" s="3" t="s">
        <v>13</v>
      </c>
      <c r="C14" s="4">
        <v>56</v>
      </c>
      <c r="D14" s="5">
        <v>84.267857142857139</v>
      </c>
      <c r="E14" s="6">
        <v>0.24477240548270779</v>
      </c>
      <c r="F14" s="6">
        <v>0.16785999137848831</v>
      </c>
      <c r="J14" s="35" t="s">
        <v>598</v>
      </c>
      <c r="K14" s="36">
        <v>61.8</v>
      </c>
      <c r="L14" s="37">
        <v>100.93554844823501</v>
      </c>
      <c r="M14" s="38">
        <v>0.29453545731481334</v>
      </c>
      <c r="N14" s="38">
        <v>0.23402961956727122</v>
      </c>
      <c r="Q14" s="35" t="s">
        <v>604</v>
      </c>
      <c r="R14" s="36">
        <v>67.400000000000006</v>
      </c>
      <c r="S14" s="37">
        <v>115.67351175074937</v>
      </c>
      <c r="T14" s="38">
        <v>0.28434585290597059</v>
      </c>
      <c r="U14" s="38">
        <v>0.2273665148569739</v>
      </c>
    </row>
    <row r="15" spans="1:22" ht="22" customHeight="1">
      <c r="A15" s="3" t="s">
        <v>600</v>
      </c>
      <c r="B15" s="3" t="s">
        <v>9</v>
      </c>
      <c r="C15" s="4">
        <v>65</v>
      </c>
      <c r="D15" s="5">
        <v>108.2769230769231</v>
      </c>
      <c r="E15" s="6">
        <v>0.27206323768968621</v>
      </c>
      <c r="F15" s="6">
        <v>0.21198019951806621</v>
      </c>
      <c r="J15" s="35" t="s">
        <v>603</v>
      </c>
      <c r="K15" s="36">
        <v>54.8</v>
      </c>
      <c r="L15" s="37">
        <v>86.380442176870744</v>
      </c>
      <c r="M15" s="38">
        <v>0.2697161312425142</v>
      </c>
      <c r="N15" s="38">
        <v>0.19798545776044113</v>
      </c>
      <c r="Q15" s="35" t="s">
        <v>605</v>
      </c>
      <c r="R15" s="36">
        <v>64.8</v>
      </c>
      <c r="S15" s="37">
        <v>109.04613984885172</v>
      </c>
      <c r="T15" s="38">
        <v>0.25339681688948346</v>
      </c>
      <c r="U15" s="38">
        <v>0.19188826698438338</v>
      </c>
    </row>
    <row r="16" spans="1:22" ht="22" customHeight="1">
      <c r="A16" s="3" t="s">
        <v>600</v>
      </c>
      <c r="B16" s="3" t="s">
        <v>10</v>
      </c>
      <c r="C16" s="4">
        <v>65</v>
      </c>
      <c r="D16" s="5">
        <v>108.2461538461538</v>
      </c>
      <c r="E16" s="6">
        <v>0.2694432611990103</v>
      </c>
      <c r="F16" s="6">
        <v>0.20957339897792279</v>
      </c>
      <c r="J16" s="35" t="s">
        <v>601</v>
      </c>
      <c r="K16" s="36">
        <v>67.8</v>
      </c>
      <c r="L16" s="37">
        <v>116.1452599153362</v>
      </c>
      <c r="M16" s="38">
        <v>0.32125181316162277</v>
      </c>
      <c r="N16" s="38">
        <v>0.26834148017591397</v>
      </c>
      <c r="Q16" s="35" t="s">
        <v>599</v>
      </c>
      <c r="R16" s="36">
        <v>61.6</v>
      </c>
      <c r="S16" s="37">
        <v>99.127836467015555</v>
      </c>
      <c r="T16" s="38">
        <v>0.24836420111871454</v>
      </c>
      <c r="U16" s="38">
        <v>0.18147520749882931</v>
      </c>
    </row>
    <row r="17" spans="1:21" ht="22" customHeight="1">
      <c r="A17" s="3" t="s">
        <v>600</v>
      </c>
      <c r="B17" s="3" t="s">
        <v>11</v>
      </c>
      <c r="C17" s="4">
        <v>62</v>
      </c>
      <c r="D17" s="5">
        <v>97.258064516129039</v>
      </c>
      <c r="E17" s="6">
        <v>0.27758096673263721</v>
      </c>
      <c r="F17" s="6">
        <v>0.21298969556028949</v>
      </c>
      <c r="J17" s="35" t="s">
        <v>602</v>
      </c>
      <c r="K17" s="36">
        <v>65.400000000000006</v>
      </c>
      <c r="L17" s="37">
        <v>109.62308535341481</v>
      </c>
      <c r="M17" s="38">
        <v>0.30313505459023615</v>
      </c>
      <c r="N17" s="38">
        <v>0.24645337121927663</v>
      </c>
      <c r="Q17" s="41" t="s">
        <v>606</v>
      </c>
      <c r="R17" s="42">
        <v>52.4</v>
      </c>
      <c r="S17" s="43">
        <v>84.173507390287043</v>
      </c>
      <c r="T17" s="44">
        <v>0.26646021215079818</v>
      </c>
      <c r="U17" s="44">
        <v>0.19159489455222078</v>
      </c>
    </row>
    <row r="18" spans="1:21" ht="22" customHeight="1">
      <c r="A18" s="3" t="s">
        <v>600</v>
      </c>
      <c r="B18" s="3" t="s">
        <v>12</v>
      </c>
      <c r="C18" s="4">
        <v>54</v>
      </c>
      <c r="D18" s="5">
        <v>82.111111111111114</v>
      </c>
      <c r="E18" s="6">
        <v>0.2928529691973743</v>
      </c>
      <c r="F18" s="6">
        <v>0.2200579780225923</v>
      </c>
      <c r="J18" s="35" t="s">
        <v>6880</v>
      </c>
      <c r="K18" s="36">
        <v>61.416666666666664</v>
      </c>
      <c r="L18" s="37">
        <v>101.49921095850742</v>
      </c>
      <c r="M18" s="38">
        <v>0.2788671969742566</v>
      </c>
      <c r="N18" s="38">
        <v>0.21527352185643789</v>
      </c>
      <c r="Q18" s="35" t="s">
        <v>601</v>
      </c>
      <c r="R18" s="36">
        <v>67.8</v>
      </c>
      <c r="S18" s="37">
        <v>116.1452599153362</v>
      </c>
      <c r="T18" s="38">
        <v>0.32125181316162277</v>
      </c>
      <c r="U18" s="38">
        <v>0.26834148017591397</v>
      </c>
    </row>
    <row r="19" spans="1:21" ht="22" customHeight="1">
      <c r="A19" s="3" t="s">
        <v>600</v>
      </c>
      <c r="B19" s="3" t="s">
        <v>13</v>
      </c>
      <c r="C19" s="4">
        <v>54</v>
      </c>
      <c r="D19" s="5">
        <v>81.870370370370367</v>
      </c>
      <c r="E19" s="6">
        <v>0.29265687262962481</v>
      </c>
      <c r="F19" s="6">
        <v>0.21953983300861149</v>
      </c>
      <c r="Q19" s="35" t="s">
        <v>602</v>
      </c>
      <c r="R19" s="36">
        <v>65.400000000000006</v>
      </c>
      <c r="S19" s="37">
        <v>109.62308535341481</v>
      </c>
      <c r="T19" s="38">
        <v>0.30313505459023615</v>
      </c>
      <c r="U19" s="38">
        <v>0.24645337121927663</v>
      </c>
    </row>
    <row r="20" spans="1:21" ht="22" customHeight="1">
      <c r="A20" s="3" t="s">
        <v>601</v>
      </c>
      <c r="B20" s="3" t="s">
        <v>9</v>
      </c>
      <c r="C20" s="4">
        <v>73</v>
      </c>
      <c r="D20" s="5">
        <v>133.2876712328767</v>
      </c>
      <c r="E20" s="6">
        <v>0.30397365199754173</v>
      </c>
      <c r="F20" s="6">
        <v>0.2559714567627378</v>
      </c>
      <c r="Q20" s="35" t="s">
        <v>598</v>
      </c>
      <c r="R20" s="36">
        <v>61.8</v>
      </c>
      <c r="S20" s="37">
        <v>100.93554844823501</v>
      </c>
      <c r="T20" s="38">
        <v>0.29453545731481334</v>
      </c>
      <c r="U20" s="38">
        <v>0.23402961956727122</v>
      </c>
    </row>
    <row r="21" spans="1:21" ht="22" customHeight="1">
      <c r="A21" s="3" t="s">
        <v>601</v>
      </c>
      <c r="B21" s="3" t="s">
        <v>10</v>
      </c>
      <c r="C21" s="4">
        <v>73</v>
      </c>
      <c r="D21" s="5">
        <v>133.2602739726027</v>
      </c>
      <c r="E21" s="6">
        <v>0.31129132499469669</v>
      </c>
      <c r="F21" s="6">
        <v>0.26419580394109971</v>
      </c>
      <c r="Q21" s="41" t="s">
        <v>603</v>
      </c>
      <c r="R21" s="42">
        <v>54.8</v>
      </c>
      <c r="S21" s="43">
        <v>86.380442176870744</v>
      </c>
      <c r="T21" s="44">
        <v>0.2697161312425142</v>
      </c>
      <c r="U21" s="44">
        <v>0.19798545776044113</v>
      </c>
    </row>
    <row r="22" spans="1:21" ht="22" customHeight="1">
      <c r="A22" s="3" t="s">
        <v>601</v>
      </c>
      <c r="B22" s="3" t="s">
        <v>11</v>
      </c>
      <c r="C22" s="4">
        <v>69</v>
      </c>
      <c r="D22" s="5">
        <v>119.4202898550725</v>
      </c>
      <c r="E22" s="6">
        <v>0.31860085299276969</v>
      </c>
      <c r="F22" s="6">
        <v>0.26765630025870829</v>
      </c>
      <c r="Q22" s="35" t="s">
        <v>17</v>
      </c>
      <c r="R22" s="36">
        <v>88.4</v>
      </c>
      <c r="S22" s="37">
        <v>147.18233974358972</v>
      </c>
      <c r="T22" s="38">
        <v>0.30172265807181448</v>
      </c>
      <c r="U22" s="38">
        <v>0.25361936029697396</v>
      </c>
    </row>
    <row r="23" spans="1:21" ht="22" customHeight="1">
      <c r="A23" s="3" t="s">
        <v>601</v>
      </c>
      <c r="B23" s="3" t="s">
        <v>12</v>
      </c>
      <c r="C23" s="4">
        <v>62</v>
      </c>
      <c r="D23" s="5">
        <v>97.338709677419359</v>
      </c>
      <c r="E23" s="6">
        <v>0.33669716189449561</v>
      </c>
      <c r="F23" s="6">
        <v>0.27734121907436571</v>
      </c>
      <c r="Q23" s="35" t="s">
        <v>18</v>
      </c>
      <c r="R23" s="36">
        <v>83.8</v>
      </c>
      <c r="S23" s="37">
        <v>140.48047713467412</v>
      </c>
      <c r="T23" s="38">
        <v>0.28548440314001367</v>
      </c>
      <c r="U23" s="38">
        <v>0.23535309650081432</v>
      </c>
    </row>
    <row r="24" spans="1:21" ht="22" customHeight="1">
      <c r="A24" s="3" t="s">
        <v>601</v>
      </c>
      <c r="B24" s="3" t="s">
        <v>13</v>
      </c>
      <c r="C24" s="4">
        <v>62</v>
      </c>
      <c r="D24" s="5">
        <v>97.41935483870968</v>
      </c>
      <c r="E24" s="6">
        <v>0.33569607392861017</v>
      </c>
      <c r="F24" s="6">
        <v>0.27654262084265868</v>
      </c>
      <c r="Q24" s="35" t="s">
        <v>15</v>
      </c>
      <c r="R24" s="36">
        <v>73.599999999999994</v>
      </c>
      <c r="S24" s="37">
        <v>135.16043828928511</v>
      </c>
      <c r="T24" s="38">
        <v>0.2705904382325045</v>
      </c>
      <c r="U24" s="38">
        <v>0.22016909543950844</v>
      </c>
    </row>
    <row r="25" spans="1:21" ht="22" customHeight="1">
      <c r="A25" s="3" t="s">
        <v>602</v>
      </c>
      <c r="B25" s="3" t="s">
        <v>9</v>
      </c>
      <c r="C25" s="4">
        <v>71</v>
      </c>
      <c r="D25" s="5">
        <v>124.66197183098591</v>
      </c>
      <c r="E25" s="6">
        <v>0.28906187571770331</v>
      </c>
      <c r="F25" s="6">
        <v>0.23694562160056759</v>
      </c>
      <c r="Q25" s="35" t="s">
        <v>19</v>
      </c>
      <c r="R25" s="36">
        <v>58.4</v>
      </c>
      <c r="S25" s="37">
        <v>123.79036858974359</v>
      </c>
      <c r="T25" s="38">
        <v>0.23975182639879597</v>
      </c>
      <c r="U25" s="38">
        <v>0.18790011770834641</v>
      </c>
    </row>
    <row r="26" spans="1:21" ht="22" customHeight="1">
      <c r="A26" s="3" t="s">
        <v>602</v>
      </c>
      <c r="B26" s="3" t="s">
        <v>10</v>
      </c>
      <c r="C26" s="4">
        <v>71</v>
      </c>
      <c r="D26" s="5">
        <v>124.7042253521127</v>
      </c>
      <c r="E26" s="6">
        <v>0.29009078057212079</v>
      </c>
      <c r="F26" s="6">
        <v>0.2384358609634194</v>
      </c>
    </row>
    <row r="27" spans="1:21" ht="22" customHeight="1">
      <c r="A27" s="3" t="s">
        <v>602</v>
      </c>
      <c r="B27" s="3" t="s">
        <v>11</v>
      </c>
      <c r="C27" s="4">
        <v>66</v>
      </c>
      <c r="D27" s="5">
        <v>113.1969696969697</v>
      </c>
      <c r="E27" s="6">
        <v>0.2939413891168407</v>
      </c>
      <c r="F27" s="6">
        <v>0.2390628925872483</v>
      </c>
    </row>
    <row r="28" spans="1:21" ht="22" customHeight="1">
      <c r="A28" s="3" t="s">
        <v>602</v>
      </c>
      <c r="B28" s="3" t="s">
        <v>12</v>
      </c>
      <c r="C28" s="4">
        <v>59</v>
      </c>
      <c r="D28" s="5">
        <v>93.135593220339004</v>
      </c>
      <c r="E28" s="6">
        <v>0.32870626316868451</v>
      </c>
      <c r="F28" s="6">
        <v>0.26776631121305589</v>
      </c>
    </row>
    <row r="29" spans="1:21" ht="22" customHeight="1">
      <c r="A29" s="3" t="s">
        <v>602</v>
      </c>
      <c r="B29" s="3" t="s">
        <v>13</v>
      </c>
      <c r="C29" s="4">
        <v>60</v>
      </c>
      <c r="D29" s="5">
        <v>92.416666666666686</v>
      </c>
      <c r="E29" s="6">
        <v>0.31387496437583112</v>
      </c>
      <c r="F29" s="6">
        <v>0.25005616973209199</v>
      </c>
    </row>
    <row r="30" spans="1:21" ht="22" customHeight="1">
      <c r="A30" s="3" t="s">
        <v>603</v>
      </c>
      <c r="B30" s="3" t="s">
        <v>9</v>
      </c>
      <c r="C30" s="4">
        <v>60</v>
      </c>
      <c r="D30" s="5">
        <v>96.9</v>
      </c>
      <c r="E30" s="6">
        <v>0.2638928939923183</v>
      </c>
      <c r="F30" s="6">
        <v>0.19865506973660399</v>
      </c>
    </row>
    <row r="31" spans="1:21" ht="22" customHeight="1">
      <c r="A31" s="3" t="s">
        <v>603</v>
      </c>
      <c r="B31" s="3" t="s">
        <v>10</v>
      </c>
      <c r="C31" s="4">
        <v>60</v>
      </c>
      <c r="D31" s="5">
        <v>96.933333333333337</v>
      </c>
      <c r="E31" s="6">
        <v>0.24970785692411709</v>
      </c>
      <c r="F31" s="6">
        <v>0.18353966632995841</v>
      </c>
    </row>
    <row r="32" spans="1:21" ht="22" customHeight="1">
      <c r="A32" s="3" t="s">
        <v>603</v>
      </c>
      <c r="B32" s="3" t="s">
        <v>11</v>
      </c>
      <c r="C32" s="4">
        <v>56</v>
      </c>
      <c r="D32" s="5">
        <v>88.946428571428569</v>
      </c>
      <c r="E32" s="6">
        <v>0.27004040190530387</v>
      </c>
      <c r="F32" s="6">
        <v>0.20145124819897409</v>
      </c>
    </row>
    <row r="33" spans="1:6" ht="22" customHeight="1">
      <c r="A33" s="3" t="s">
        <v>603</v>
      </c>
      <c r="B33" s="3" t="s">
        <v>12</v>
      </c>
      <c r="C33" s="4">
        <v>49</v>
      </c>
      <c r="D33" s="5">
        <v>74.510204081632651</v>
      </c>
      <c r="E33" s="6">
        <v>0.27931546559938641</v>
      </c>
      <c r="F33" s="6">
        <v>0.1996353686997262</v>
      </c>
    </row>
    <row r="34" spans="1:6" ht="22" customHeight="1">
      <c r="A34" s="3" t="s">
        <v>603</v>
      </c>
      <c r="B34" s="3" t="s">
        <v>13</v>
      </c>
      <c r="C34" s="4">
        <v>49</v>
      </c>
      <c r="D34" s="5">
        <v>74.612244897959187</v>
      </c>
      <c r="E34" s="6">
        <v>0.2856240377914453</v>
      </c>
      <c r="F34" s="6">
        <v>0.20664593583694299</v>
      </c>
    </row>
    <row r="35" spans="1:6" ht="22" customHeight="1">
      <c r="A35" s="3" t="s">
        <v>604</v>
      </c>
      <c r="B35" s="3" t="s">
        <v>9</v>
      </c>
      <c r="C35" s="4">
        <v>73</v>
      </c>
      <c r="D35" s="5">
        <v>132.45205479452051</v>
      </c>
      <c r="E35" s="6">
        <v>0.28230757913775922</v>
      </c>
      <c r="F35" s="6">
        <v>0.23202896246473301</v>
      </c>
    </row>
    <row r="36" spans="1:6" ht="22" customHeight="1">
      <c r="A36" s="3" t="s">
        <v>604</v>
      </c>
      <c r="B36" s="3" t="s">
        <v>10</v>
      </c>
      <c r="C36" s="4">
        <v>73</v>
      </c>
      <c r="D36" s="5">
        <v>132.46575342465749</v>
      </c>
      <c r="E36" s="6">
        <v>0.27383087342194118</v>
      </c>
      <c r="F36" s="6">
        <v>0.2225774322594046</v>
      </c>
    </row>
    <row r="37" spans="1:6" ht="22" customHeight="1">
      <c r="A37" s="3" t="s">
        <v>604</v>
      </c>
      <c r="B37" s="3" t="s">
        <v>11</v>
      </c>
      <c r="C37" s="4">
        <v>69</v>
      </c>
      <c r="D37" s="5">
        <v>118.695652173913</v>
      </c>
      <c r="E37" s="6">
        <v>0.27855514808827248</v>
      </c>
      <c r="F37" s="6">
        <v>0.2226654053111915</v>
      </c>
    </row>
    <row r="38" spans="1:6" ht="22" customHeight="1">
      <c r="A38" s="3" t="s">
        <v>604</v>
      </c>
      <c r="B38" s="3" t="s">
        <v>12</v>
      </c>
      <c r="C38" s="4">
        <v>61</v>
      </c>
      <c r="D38" s="5">
        <v>97.426229508196727</v>
      </c>
      <c r="E38" s="6">
        <v>0.2946122438726288</v>
      </c>
      <c r="F38" s="6">
        <v>0.230922629880248</v>
      </c>
    </row>
    <row r="39" spans="1:6" ht="22" customHeight="1">
      <c r="A39" s="3" t="s">
        <v>604</v>
      </c>
      <c r="B39" s="3" t="s">
        <v>13</v>
      </c>
      <c r="C39" s="4">
        <v>61</v>
      </c>
      <c r="D39" s="5">
        <v>97.327868852459019</v>
      </c>
      <c r="E39" s="6">
        <v>0.29242342000925131</v>
      </c>
      <c r="F39" s="6">
        <v>0.2286381443692925</v>
      </c>
    </row>
    <row r="40" spans="1:6" ht="22" customHeight="1">
      <c r="A40" s="3" t="s">
        <v>605</v>
      </c>
      <c r="B40" s="3" t="s">
        <v>9</v>
      </c>
      <c r="C40" s="4">
        <v>70</v>
      </c>
      <c r="D40" s="5">
        <v>124.48571428571429</v>
      </c>
      <c r="E40" s="6">
        <v>0.26465745677317581</v>
      </c>
      <c r="F40" s="6">
        <v>0.2116349200566682</v>
      </c>
    </row>
    <row r="41" spans="1:6" ht="22" customHeight="1">
      <c r="A41" s="3" t="s">
        <v>605</v>
      </c>
      <c r="B41" s="3" t="s">
        <v>10</v>
      </c>
      <c r="C41" s="4">
        <v>70</v>
      </c>
      <c r="D41" s="5">
        <v>124.3857142857143</v>
      </c>
      <c r="E41" s="6">
        <v>0.25503239495955049</v>
      </c>
      <c r="F41" s="6">
        <v>0.20088147715364729</v>
      </c>
    </row>
    <row r="42" spans="1:6" ht="22" customHeight="1">
      <c r="A42" s="3" t="s">
        <v>605</v>
      </c>
      <c r="B42" s="3" t="s">
        <v>11</v>
      </c>
      <c r="C42" s="4">
        <v>66</v>
      </c>
      <c r="D42" s="5">
        <v>112.25757575757579</v>
      </c>
      <c r="E42" s="6">
        <v>0.2467905181997298</v>
      </c>
      <c r="F42" s="6">
        <v>0.1872417694426439</v>
      </c>
    </row>
    <row r="43" spans="1:6" ht="22" customHeight="1">
      <c r="A43" s="3" t="s">
        <v>605</v>
      </c>
      <c r="B43" s="3" t="s">
        <v>12</v>
      </c>
      <c r="C43" s="4">
        <v>59</v>
      </c>
      <c r="D43" s="5">
        <v>92.033898305084762</v>
      </c>
      <c r="E43" s="6">
        <v>0.25623424500010072</v>
      </c>
      <c r="F43" s="6">
        <v>0.1862628778582312</v>
      </c>
    </row>
    <row r="44" spans="1:6" ht="22" customHeight="1">
      <c r="A44" s="3" t="s">
        <v>605</v>
      </c>
      <c r="B44" s="3" t="s">
        <v>13</v>
      </c>
      <c r="C44" s="4">
        <v>59</v>
      </c>
      <c r="D44" s="5">
        <v>92.067796610169495</v>
      </c>
      <c r="E44" s="6">
        <v>0.24426946951486031</v>
      </c>
      <c r="F44" s="6">
        <v>0.17342029041072621</v>
      </c>
    </row>
    <row r="45" spans="1:6" ht="22" customHeight="1">
      <c r="A45" s="3" t="s">
        <v>606</v>
      </c>
      <c r="B45" s="3" t="s">
        <v>9</v>
      </c>
      <c r="C45" s="4">
        <v>59</v>
      </c>
      <c r="D45" s="5">
        <v>93.254237288135599</v>
      </c>
      <c r="E45" s="6">
        <v>0.2659399940716291</v>
      </c>
      <c r="F45" s="6">
        <v>0.19855180896025279</v>
      </c>
    </row>
    <row r="46" spans="1:6" ht="22" customHeight="1">
      <c r="A46" s="3" t="s">
        <v>606</v>
      </c>
      <c r="B46" s="3" t="s">
        <v>10</v>
      </c>
      <c r="C46" s="4">
        <v>60</v>
      </c>
      <c r="D46" s="5">
        <v>92.683333333333337</v>
      </c>
      <c r="E46" s="6">
        <v>0.25647480360806058</v>
      </c>
      <c r="F46" s="6">
        <v>0.18738155786724689</v>
      </c>
    </row>
    <row r="47" spans="1:6" ht="22" customHeight="1">
      <c r="A47" s="3" t="s">
        <v>606</v>
      </c>
      <c r="B47" s="3" t="s">
        <v>11</v>
      </c>
      <c r="C47" s="4">
        <v>54</v>
      </c>
      <c r="D47" s="5">
        <v>85.981481481481481</v>
      </c>
      <c r="E47" s="6">
        <v>0.267662163397692</v>
      </c>
      <c r="F47" s="6">
        <v>0.1951238131446773</v>
      </c>
    </row>
    <row r="48" spans="1:6" ht="22" customHeight="1">
      <c r="A48" s="3" t="s">
        <v>606</v>
      </c>
      <c r="B48" s="3" t="s">
        <v>12</v>
      </c>
      <c r="C48" s="4">
        <v>44</v>
      </c>
      <c r="D48" s="5">
        <v>74.681818181818187</v>
      </c>
      <c r="E48" s="6">
        <v>0.27969593064853998</v>
      </c>
      <c r="F48" s="6">
        <v>0.1982747603001189</v>
      </c>
    </row>
    <row r="49" spans="1:6" ht="22" customHeight="1">
      <c r="A49" s="3" t="s">
        <v>606</v>
      </c>
      <c r="B49" s="3" t="s">
        <v>13</v>
      </c>
      <c r="C49" s="4">
        <v>45</v>
      </c>
      <c r="D49" s="5">
        <v>74.266666666666666</v>
      </c>
      <c r="E49" s="6">
        <v>0.26252816902806908</v>
      </c>
      <c r="F49" s="6">
        <v>0.17864253248880799</v>
      </c>
    </row>
    <row r="50" spans="1:6" ht="22" customHeight="1">
      <c r="A50" s="3" t="s">
        <v>607</v>
      </c>
      <c r="B50" s="3" t="s">
        <v>9</v>
      </c>
      <c r="C50" s="4">
        <v>72</v>
      </c>
      <c r="D50" s="5">
        <v>131.69444444444451</v>
      </c>
      <c r="E50" s="6">
        <v>0.2567282348005524</v>
      </c>
      <c r="F50" s="6">
        <v>0.20393777673009081</v>
      </c>
    </row>
    <row r="51" spans="1:6" ht="22" customHeight="1">
      <c r="A51" s="3" t="s">
        <v>607</v>
      </c>
      <c r="B51" s="3" t="s">
        <v>10</v>
      </c>
      <c r="C51" s="4">
        <v>72</v>
      </c>
      <c r="D51" s="5">
        <v>131.70833333333329</v>
      </c>
      <c r="E51" s="6">
        <v>0.25673273497328958</v>
      </c>
      <c r="F51" s="6">
        <v>0.2040188987197237</v>
      </c>
    </row>
    <row r="52" spans="1:6" ht="22" customHeight="1">
      <c r="A52" s="3" t="s">
        <v>607</v>
      </c>
      <c r="B52" s="3" t="s">
        <v>11</v>
      </c>
      <c r="C52" s="4">
        <v>69</v>
      </c>
      <c r="D52" s="5">
        <v>116.82608695652171</v>
      </c>
      <c r="E52" s="6">
        <v>0.2640245579098397</v>
      </c>
      <c r="F52" s="6">
        <v>0.20686738147556569</v>
      </c>
    </row>
    <row r="53" spans="1:6" ht="22" customHeight="1">
      <c r="A53" s="3" t="s">
        <v>607</v>
      </c>
      <c r="B53" s="3" t="s">
        <v>12</v>
      </c>
      <c r="C53" s="4">
        <v>61</v>
      </c>
      <c r="D53" s="5">
        <v>95.770491803278674</v>
      </c>
      <c r="E53" s="6">
        <v>0.29391848162940759</v>
      </c>
      <c r="F53" s="6">
        <v>0.22988203027280379</v>
      </c>
    </row>
    <row r="54" spans="1:6" ht="22" customHeight="1">
      <c r="A54" s="3" t="s">
        <v>607</v>
      </c>
      <c r="B54" s="3" t="s">
        <v>13</v>
      </c>
      <c r="C54" s="4">
        <v>61</v>
      </c>
      <c r="D54" s="5">
        <v>95.786885245901644</v>
      </c>
      <c r="E54" s="6">
        <v>0.282439220885074</v>
      </c>
      <c r="F54" s="6">
        <v>0.21721834873019441</v>
      </c>
    </row>
    <row r="55" spans="1:6" ht="22" customHeight="1">
      <c r="A55" s="3" t="s">
        <v>608</v>
      </c>
      <c r="B55" s="3" t="s">
        <v>9</v>
      </c>
      <c r="C55" s="4">
        <v>69</v>
      </c>
      <c r="D55" s="5">
        <v>121.49275362318841</v>
      </c>
      <c r="E55" s="6">
        <v>0.25168607156265832</v>
      </c>
      <c r="F55" s="6">
        <v>0.19597807047648449</v>
      </c>
    </row>
    <row r="56" spans="1:6" ht="22" customHeight="1">
      <c r="A56" s="3" t="s">
        <v>608</v>
      </c>
      <c r="B56" s="3" t="s">
        <v>10</v>
      </c>
      <c r="C56" s="4">
        <v>69</v>
      </c>
      <c r="D56" s="5">
        <v>121.5507246376812</v>
      </c>
      <c r="E56" s="6">
        <v>0.25552560545599368</v>
      </c>
      <c r="F56" s="6">
        <v>0.20034504154287319</v>
      </c>
    </row>
    <row r="57" spans="1:6" ht="22" customHeight="1">
      <c r="A57" s="3" t="s">
        <v>608</v>
      </c>
      <c r="B57" s="3" t="s">
        <v>11</v>
      </c>
      <c r="C57" s="4">
        <v>66</v>
      </c>
      <c r="D57" s="5">
        <v>108.25757575757579</v>
      </c>
      <c r="E57" s="6">
        <v>0.26123428419216937</v>
      </c>
      <c r="F57" s="6">
        <v>0.200567802743191</v>
      </c>
    </row>
    <row r="58" spans="1:6" ht="22" customHeight="1">
      <c r="A58" s="3" t="s">
        <v>608</v>
      </c>
      <c r="B58" s="3" t="s">
        <v>12</v>
      </c>
      <c r="C58" s="4">
        <v>58</v>
      </c>
      <c r="D58" s="5">
        <v>89.810344827586206</v>
      </c>
      <c r="E58" s="6">
        <v>0.28969190944823309</v>
      </c>
      <c r="F58" s="6">
        <v>0.22217483932921489</v>
      </c>
    </row>
    <row r="59" spans="1:6" ht="22" customHeight="1">
      <c r="A59" s="3" t="s">
        <v>608</v>
      </c>
      <c r="B59" s="3" t="s">
        <v>13</v>
      </c>
      <c r="C59" s="4">
        <v>58</v>
      </c>
      <c r="D59" s="5">
        <v>89.775862068965523</v>
      </c>
      <c r="E59" s="6">
        <v>0.2799289845966399</v>
      </c>
      <c r="F59" s="6">
        <v>0.2112197991299761</v>
      </c>
    </row>
    <row r="60" spans="1:6" ht="22" customHeight="1">
      <c r="A60" s="3" t="s">
        <v>609</v>
      </c>
      <c r="B60" s="3" t="s">
        <v>9</v>
      </c>
      <c r="C60" s="4">
        <v>58</v>
      </c>
      <c r="D60" s="5">
        <v>88.5</v>
      </c>
      <c r="E60" s="6">
        <v>0.30268712008559367</v>
      </c>
      <c r="F60" s="6">
        <v>0.234363149413124</v>
      </c>
    </row>
    <row r="61" spans="1:6" ht="22" customHeight="1">
      <c r="A61" s="3" t="s">
        <v>609</v>
      </c>
      <c r="B61" s="3" t="s">
        <v>10</v>
      </c>
      <c r="C61" s="4">
        <v>58</v>
      </c>
      <c r="D61" s="5">
        <v>88.327586206896555</v>
      </c>
      <c r="E61" s="6">
        <v>0.2971161493095012</v>
      </c>
      <c r="F61" s="6">
        <v>0.22811726876304589</v>
      </c>
    </row>
    <row r="62" spans="1:6" ht="22" customHeight="1">
      <c r="A62" s="3" t="s">
        <v>609</v>
      </c>
      <c r="B62" s="3" t="s">
        <v>11</v>
      </c>
      <c r="C62" s="4">
        <v>52</v>
      </c>
      <c r="D62" s="5">
        <v>82.57692307692308</v>
      </c>
      <c r="E62" s="6">
        <v>0.29033039313025932</v>
      </c>
      <c r="F62" s="6">
        <v>0.2180005686998843</v>
      </c>
    </row>
    <row r="63" spans="1:6" ht="22" customHeight="1">
      <c r="A63" s="3" t="s">
        <v>609</v>
      </c>
      <c r="B63" s="3" t="s">
        <v>12</v>
      </c>
      <c r="C63" s="4">
        <v>41</v>
      </c>
      <c r="D63" s="5">
        <v>72.41463414634147</v>
      </c>
      <c r="E63" s="6">
        <v>0.26889466976805437</v>
      </c>
      <c r="F63" s="6">
        <v>0.18625903521532</v>
      </c>
    </row>
    <row r="64" spans="1:6" ht="22" customHeight="1">
      <c r="A64" s="7" t="s">
        <v>609</v>
      </c>
      <c r="B64" s="7" t="s">
        <v>13</v>
      </c>
      <c r="C64" s="8">
        <v>41</v>
      </c>
      <c r="D64" s="9">
        <v>72.170731707317074</v>
      </c>
      <c r="E64" s="10">
        <v>0.27046839638903392</v>
      </c>
      <c r="F64" s="10">
        <v>0.18764613198074731</v>
      </c>
    </row>
  </sheetData>
  <mergeCells count="2">
    <mergeCell ref="A2:F2"/>
    <mergeCell ref="A1:F1"/>
  </mergeCells>
  <phoneticPr fontId="10" type="noConversion"/>
  <conditionalFormatting sqref="U6:U25">
    <cfRule type="dataBar" priority="2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{4032B1DE-7619-F54C-935B-CB434904A953}</x14:id>
        </ext>
      </extLst>
    </cfRule>
  </conditionalFormatting>
  <conditionalFormatting sqref="T6:T25">
    <cfRule type="dataBar" priority="2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{84BC10B1-3367-2F49-ADC2-8337811F4185}</x14:id>
        </ext>
      </extLst>
    </cfRule>
  </conditionalFormatting>
  <pageMargins left="0.75" right="0.75" top="1" bottom="1" header="0.5" footer="0.5"/>
  <pageSetup fitToHeight="0" orientation="landscape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032B1DE-7619-F54C-935B-CB434904A953}">
            <x14:dataBar minLength="0" maxLength="100" border="1" negativeBarBorderColorSameAsPositive="0">
              <x14:cfvo type="min"/>
              <x14:cfvo type="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U6:U25</xm:sqref>
        </x14:conditionalFormatting>
        <x14:conditionalFormatting xmlns:xm="http://schemas.microsoft.com/office/excel/2006/main">
          <x14:cfRule type="dataBar" id="{84BC10B1-3367-2F49-ADC2-8337811F4185}">
            <x14:dataBar minLength="0" maxLength="100" border="1" negativeBarBorderColorSameAsPositive="0">
              <x14:cfvo type="min"/>
              <x14:cfvo type="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T6:T25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100"/>
  <sheetViews>
    <sheetView showGridLines="0" workbookViewId="0">
      <pane xSplit="2" ySplit="4" topLeftCell="C5" activePane="bottomRight" state="frozen"/>
      <selection pane="topRight"/>
      <selection pane="bottomLeft"/>
      <selection pane="bottomRight" sqref="A1:G1"/>
    </sheetView>
  </sheetViews>
  <sheetFormatPr baseColWidth="10" defaultColWidth="9" defaultRowHeight="14"/>
  <cols>
    <col min="1" max="1" width="40" customWidth="1"/>
    <col min="2" max="2" width="32" customWidth="1"/>
    <col min="3" max="5" width="17.796875" customWidth="1"/>
    <col min="6" max="7" width="18.796875" customWidth="1"/>
  </cols>
  <sheetData>
    <row r="1" spans="1:7" ht="25" customHeight="1">
      <c r="A1" s="15" t="s">
        <v>610</v>
      </c>
      <c r="B1" s="14"/>
      <c r="C1" s="14"/>
      <c r="D1" s="14"/>
      <c r="E1" s="14"/>
      <c r="F1" s="14"/>
      <c r="G1" s="14"/>
    </row>
    <row r="2" spans="1:7" ht="19" customHeight="1">
      <c r="A2" s="13" t="s">
        <v>29</v>
      </c>
      <c r="B2" s="14"/>
      <c r="C2" s="14"/>
      <c r="D2" s="14"/>
      <c r="E2" s="14"/>
      <c r="F2" s="14"/>
      <c r="G2" s="14"/>
    </row>
    <row r="4" spans="1:7" ht="31" customHeight="1">
      <c r="A4" s="1" t="s">
        <v>2</v>
      </c>
      <c r="B4" s="1" t="s">
        <v>30</v>
      </c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</row>
    <row r="5" spans="1:7" ht="31" customHeight="1">
      <c r="A5" s="3" t="s">
        <v>598</v>
      </c>
      <c r="B5" s="3" t="s">
        <v>31</v>
      </c>
      <c r="C5" s="11" t="s">
        <v>611</v>
      </c>
      <c r="D5" s="11" t="s">
        <v>612</v>
      </c>
      <c r="E5" s="11" t="s">
        <v>613</v>
      </c>
      <c r="F5" s="11" t="s">
        <v>614</v>
      </c>
      <c r="G5" s="11" t="s">
        <v>615</v>
      </c>
    </row>
    <row r="6" spans="1:7" ht="31" customHeight="1">
      <c r="A6" s="3" t="s">
        <v>598</v>
      </c>
      <c r="B6" s="3" t="s">
        <v>64</v>
      </c>
      <c r="C6" s="11" t="s">
        <v>616</v>
      </c>
      <c r="D6" s="11" t="s">
        <v>617</v>
      </c>
      <c r="E6" s="11" t="s">
        <v>618</v>
      </c>
      <c r="F6" s="11" t="s">
        <v>619</v>
      </c>
      <c r="G6" s="11" t="s">
        <v>620</v>
      </c>
    </row>
    <row r="7" spans="1:7" ht="31" customHeight="1">
      <c r="A7" s="3" t="s">
        <v>598</v>
      </c>
      <c r="B7" s="3" t="s">
        <v>35</v>
      </c>
      <c r="C7" s="11" t="s">
        <v>621</v>
      </c>
      <c r="D7" s="11" t="s">
        <v>622</v>
      </c>
      <c r="E7" s="11" t="s">
        <v>623</v>
      </c>
      <c r="F7" s="11" t="s">
        <v>624</v>
      </c>
      <c r="G7" s="11" t="s">
        <v>625</v>
      </c>
    </row>
    <row r="8" spans="1:7" ht="31" customHeight="1">
      <c r="A8" s="3" t="s">
        <v>598</v>
      </c>
      <c r="B8" s="3" t="s">
        <v>39</v>
      </c>
      <c r="C8" s="11" t="s">
        <v>626</v>
      </c>
      <c r="D8" s="11" t="s">
        <v>627</v>
      </c>
      <c r="E8" s="11" t="s">
        <v>628</v>
      </c>
      <c r="F8" s="11" t="s">
        <v>629</v>
      </c>
      <c r="G8" s="11" t="s">
        <v>630</v>
      </c>
    </row>
    <row r="9" spans="1:7" ht="31" customHeight="1">
      <c r="A9" s="3" t="s">
        <v>598</v>
      </c>
      <c r="B9" s="3" t="s">
        <v>43</v>
      </c>
      <c r="C9" s="11" t="s">
        <v>631</v>
      </c>
      <c r="D9" s="11" t="s">
        <v>632</v>
      </c>
      <c r="E9" s="11" t="s">
        <v>633</v>
      </c>
      <c r="F9" s="11" t="s">
        <v>634</v>
      </c>
      <c r="G9" s="11" t="s">
        <v>635</v>
      </c>
    </row>
    <row r="10" spans="1:7" ht="31" customHeight="1">
      <c r="A10" s="3" t="s">
        <v>598</v>
      </c>
      <c r="B10" s="3" t="s">
        <v>47</v>
      </c>
      <c r="C10" s="11" t="s">
        <v>636</v>
      </c>
      <c r="D10" s="11" t="s">
        <v>637</v>
      </c>
      <c r="E10" s="11" t="s">
        <v>638</v>
      </c>
      <c r="F10" s="11" t="s">
        <v>639</v>
      </c>
      <c r="G10" s="11" t="s">
        <v>640</v>
      </c>
    </row>
    <row r="11" spans="1:7" ht="31" customHeight="1">
      <c r="A11" s="3" t="s">
        <v>598</v>
      </c>
      <c r="B11" s="3" t="s">
        <v>51</v>
      </c>
      <c r="C11" s="11" t="s">
        <v>641</v>
      </c>
      <c r="D11" s="11" t="s">
        <v>642</v>
      </c>
      <c r="E11" s="11" t="s">
        <v>643</v>
      </c>
      <c r="F11" s="11" t="s">
        <v>644</v>
      </c>
      <c r="G11" s="11" t="s">
        <v>129</v>
      </c>
    </row>
    <row r="12" spans="1:7" ht="31" customHeight="1">
      <c r="A12" s="3" t="s">
        <v>598</v>
      </c>
      <c r="B12" s="3" t="s">
        <v>55</v>
      </c>
      <c r="C12" s="11" t="s">
        <v>645</v>
      </c>
      <c r="D12" s="11" t="s">
        <v>173</v>
      </c>
      <c r="E12" s="11" t="s">
        <v>646</v>
      </c>
      <c r="F12" s="11" t="s">
        <v>647</v>
      </c>
      <c r="G12" s="11" t="s">
        <v>648</v>
      </c>
    </row>
    <row r="13" spans="1:7" ht="31" customHeight="1">
      <c r="A13" s="3" t="s">
        <v>599</v>
      </c>
      <c r="B13" s="3" t="s">
        <v>31</v>
      </c>
      <c r="C13" s="11" t="s">
        <v>649</v>
      </c>
      <c r="D13" s="11" t="s">
        <v>140</v>
      </c>
      <c r="E13" s="11" t="s">
        <v>650</v>
      </c>
      <c r="F13" s="11" t="s">
        <v>651</v>
      </c>
      <c r="G13" s="11" t="s">
        <v>652</v>
      </c>
    </row>
    <row r="14" spans="1:7" ht="31" customHeight="1">
      <c r="A14" s="3" t="s">
        <v>599</v>
      </c>
      <c r="B14" s="3" t="s">
        <v>64</v>
      </c>
      <c r="C14" s="11" t="s">
        <v>653</v>
      </c>
      <c r="D14" s="11" t="s">
        <v>654</v>
      </c>
      <c r="E14" s="11" t="s">
        <v>451</v>
      </c>
      <c r="F14" s="11" t="s">
        <v>655</v>
      </c>
      <c r="G14" s="11" t="s">
        <v>656</v>
      </c>
    </row>
    <row r="15" spans="1:7" ht="31" customHeight="1">
      <c r="A15" s="3" t="s">
        <v>599</v>
      </c>
      <c r="B15" s="3" t="s">
        <v>35</v>
      </c>
      <c r="C15" s="11" t="s">
        <v>657</v>
      </c>
      <c r="D15" s="11" t="s">
        <v>658</v>
      </c>
      <c r="E15" s="11" t="s">
        <v>659</v>
      </c>
      <c r="F15" s="11" t="s">
        <v>660</v>
      </c>
      <c r="G15" s="11" t="s">
        <v>661</v>
      </c>
    </row>
    <row r="16" spans="1:7" ht="31" customHeight="1">
      <c r="A16" s="3" t="s">
        <v>599</v>
      </c>
      <c r="B16" s="3" t="s">
        <v>39</v>
      </c>
      <c r="C16" s="11" t="s">
        <v>662</v>
      </c>
      <c r="D16" s="11" t="s">
        <v>663</v>
      </c>
      <c r="E16" s="11" t="s">
        <v>620</v>
      </c>
      <c r="F16" s="11" t="s">
        <v>664</v>
      </c>
      <c r="G16" s="11" t="s">
        <v>665</v>
      </c>
    </row>
    <row r="17" spans="1:7" ht="31" customHeight="1">
      <c r="A17" s="3" t="s">
        <v>599</v>
      </c>
      <c r="B17" s="3" t="s">
        <v>43</v>
      </c>
      <c r="C17" s="11" t="s">
        <v>666</v>
      </c>
      <c r="D17" s="11" t="s">
        <v>667</v>
      </c>
      <c r="E17" s="11" t="s">
        <v>668</v>
      </c>
      <c r="F17" s="11" t="s">
        <v>669</v>
      </c>
      <c r="G17" s="11" t="s">
        <v>670</v>
      </c>
    </row>
    <row r="18" spans="1:7" ht="31" customHeight="1">
      <c r="A18" s="3" t="s">
        <v>599</v>
      </c>
      <c r="B18" s="3" t="s">
        <v>47</v>
      </c>
      <c r="C18" s="11" t="s">
        <v>671</v>
      </c>
      <c r="D18" s="11" t="s">
        <v>672</v>
      </c>
      <c r="E18" s="11" t="s">
        <v>673</v>
      </c>
      <c r="F18" s="11" t="s">
        <v>674</v>
      </c>
      <c r="G18" s="11" t="s">
        <v>589</v>
      </c>
    </row>
    <row r="19" spans="1:7" ht="31" customHeight="1">
      <c r="A19" s="3" t="s">
        <v>599</v>
      </c>
      <c r="B19" s="3" t="s">
        <v>51</v>
      </c>
      <c r="C19" s="11" t="s">
        <v>675</v>
      </c>
      <c r="D19" s="11" t="s">
        <v>676</v>
      </c>
      <c r="E19" s="11" t="s">
        <v>677</v>
      </c>
      <c r="F19" s="11" t="s">
        <v>169</v>
      </c>
      <c r="G19" s="11" t="s">
        <v>678</v>
      </c>
    </row>
    <row r="20" spans="1:7" ht="31" customHeight="1">
      <c r="A20" s="3" t="s">
        <v>599</v>
      </c>
      <c r="B20" s="3" t="s">
        <v>55</v>
      </c>
      <c r="C20" s="11" t="s">
        <v>679</v>
      </c>
      <c r="D20" s="11" t="s">
        <v>680</v>
      </c>
      <c r="E20" s="11" t="s">
        <v>681</v>
      </c>
      <c r="F20" s="11" t="s">
        <v>682</v>
      </c>
      <c r="G20" s="11" t="s">
        <v>683</v>
      </c>
    </row>
    <row r="21" spans="1:7" ht="31" customHeight="1">
      <c r="A21" s="3" t="s">
        <v>600</v>
      </c>
      <c r="B21" s="3" t="s">
        <v>31</v>
      </c>
      <c r="C21" s="11" t="s">
        <v>684</v>
      </c>
      <c r="D21" s="11" t="s">
        <v>685</v>
      </c>
      <c r="E21" s="11" t="s">
        <v>686</v>
      </c>
      <c r="F21" s="11" t="s">
        <v>687</v>
      </c>
      <c r="G21" s="11" t="s">
        <v>688</v>
      </c>
    </row>
    <row r="22" spans="1:7" ht="31" customHeight="1">
      <c r="A22" s="3" t="s">
        <v>600</v>
      </c>
      <c r="B22" s="3" t="s">
        <v>64</v>
      </c>
      <c r="C22" s="11" t="s">
        <v>689</v>
      </c>
      <c r="D22" s="11" t="s">
        <v>690</v>
      </c>
      <c r="E22" s="11" t="s">
        <v>691</v>
      </c>
      <c r="F22" s="11" t="s">
        <v>692</v>
      </c>
      <c r="G22" s="11" t="s">
        <v>693</v>
      </c>
    </row>
    <row r="23" spans="1:7" ht="31" customHeight="1">
      <c r="A23" s="3" t="s">
        <v>600</v>
      </c>
      <c r="B23" s="3" t="s">
        <v>35</v>
      </c>
      <c r="C23" s="11" t="s">
        <v>694</v>
      </c>
      <c r="D23" s="11" t="s">
        <v>695</v>
      </c>
      <c r="E23" s="11" t="s">
        <v>696</v>
      </c>
      <c r="F23" s="11" t="s">
        <v>697</v>
      </c>
      <c r="G23" s="11" t="s">
        <v>698</v>
      </c>
    </row>
    <row r="24" spans="1:7" ht="31" customHeight="1">
      <c r="A24" s="3" t="s">
        <v>600</v>
      </c>
      <c r="B24" s="3" t="s">
        <v>39</v>
      </c>
      <c r="C24" s="11" t="s">
        <v>699</v>
      </c>
      <c r="D24" s="11" t="s">
        <v>700</v>
      </c>
      <c r="E24" s="11" t="s">
        <v>701</v>
      </c>
      <c r="F24" s="11" t="s">
        <v>702</v>
      </c>
      <c r="G24" s="11" t="s">
        <v>703</v>
      </c>
    </row>
    <row r="25" spans="1:7" ht="31" customHeight="1">
      <c r="A25" s="3" t="s">
        <v>600</v>
      </c>
      <c r="B25" s="3" t="s">
        <v>43</v>
      </c>
      <c r="C25" s="11" t="s">
        <v>704</v>
      </c>
      <c r="D25" s="11" t="s">
        <v>705</v>
      </c>
      <c r="E25" s="11" t="s">
        <v>706</v>
      </c>
      <c r="F25" s="11" t="s">
        <v>707</v>
      </c>
      <c r="G25" s="11" t="s">
        <v>708</v>
      </c>
    </row>
    <row r="26" spans="1:7" ht="31" customHeight="1">
      <c r="A26" s="3" t="s">
        <v>600</v>
      </c>
      <c r="B26" s="3" t="s">
        <v>47</v>
      </c>
      <c r="C26" s="11" t="s">
        <v>429</v>
      </c>
      <c r="D26" s="11" t="s">
        <v>709</v>
      </c>
      <c r="E26" s="11" t="s">
        <v>467</v>
      </c>
      <c r="F26" s="11" t="s">
        <v>118</v>
      </c>
      <c r="G26" s="11" t="s">
        <v>639</v>
      </c>
    </row>
    <row r="27" spans="1:7" ht="31" customHeight="1">
      <c r="A27" s="3" t="s">
        <v>600</v>
      </c>
      <c r="B27" s="3" t="s">
        <v>51</v>
      </c>
      <c r="C27" s="11" t="s">
        <v>710</v>
      </c>
      <c r="D27" s="11" t="s">
        <v>711</v>
      </c>
      <c r="E27" s="11" t="s">
        <v>712</v>
      </c>
      <c r="F27" s="11" t="s">
        <v>713</v>
      </c>
      <c r="G27" s="11" t="s">
        <v>714</v>
      </c>
    </row>
    <row r="28" spans="1:7" ht="31" customHeight="1">
      <c r="A28" s="3" t="s">
        <v>600</v>
      </c>
      <c r="B28" s="3" t="s">
        <v>55</v>
      </c>
      <c r="C28" s="11" t="s">
        <v>715</v>
      </c>
      <c r="D28" s="11" t="s">
        <v>716</v>
      </c>
      <c r="E28" s="11" t="s">
        <v>440</v>
      </c>
      <c r="F28" s="11" t="s">
        <v>717</v>
      </c>
      <c r="G28" s="11" t="s">
        <v>718</v>
      </c>
    </row>
    <row r="29" spans="1:7" ht="31" customHeight="1">
      <c r="A29" s="3" t="s">
        <v>601</v>
      </c>
      <c r="B29" s="3" t="s">
        <v>31</v>
      </c>
      <c r="C29" s="11" t="s">
        <v>719</v>
      </c>
      <c r="D29" s="11" t="s">
        <v>720</v>
      </c>
      <c r="E29" s="11" t="s">
        <v>721</v>
      </c>
      <c r="F29" s="11" t="s">
        <v>722</v>
      </c>
      <c r="G29" s="11" t="s">
        <v>723</v>
      </c>
    </row>
    <row r="30" spans="1:7" ht="31" customHeight="1">
      <c r="A30" s="3" t="s">
        <v>601</v>
      </c>
      <c r="B30" s="3" t="s">
        <v>64</v>
      </c>
      <c r="C30" s="11" t="s">
        <v>724</v>
      </c>
      <c r="D30" s="11" t="s">
        <v>725</v>
      </c>
      <c r="E30" s="11" t="s">
        <v>448</v>
      </c>
      <c r="F30" s="11" t="s">
        <v>726</v>
      </c>
      <c r="G30" s="11" t="s">
        <v>205</v>
      </c>
    </row>
    <row r="31" spans="1:7" ht="31" customHeight="1">
      <c r="A31" s="3" t="s">
        <v>601</v>
      </c>
      <c r="B31" s="3" t="s">
        <v>35</v>
      </c>
      <c r="C31" s="11" t="s">
        <v>727</v>
      </c>
      <c r="D31" s="11" t="s">
        <v>728</v>
      </c>
      <c r="E31" s="11" t="s">
        <v>729</v>
      </c>
      <c r="F31" s="11" t="s">
        <v>730</v>
      </c>
      <c r="G31" s="11" t="s">
        <v>731</v>
      </c>
    </row>
    <row r="32" spans="1:7" ht="31" customHeight="1">
      <c r="A32" s="3" t="s">
        <v>601</v>
      </c>
      <c r="B32" s="3" t="s">
        <v>39</v>
      </c>
      <c r="C32" s="11" t="s">
        <v>732</v>
      </c>
      <c r="D32" s="11" t="s">
        <v>501</v>
      </c>
      <c r="E32" s="11" t="s">
        <v>733</v>
      </c>
      <c r="F32" s="11" t="s">
        <v>734</v>
      </c>
      <c r="G32" s="11" t="s">
        <v>640</v>
      </c>
    </row>
    <row r="33" spans="1:7" ht="31" customHeight="1">
      <c r="A33" s="3" t="s">
        <v>601</v>
      </c>
      <c r="B33" s="3" t="s">
        <v>43</v>
      </c>
      <c r="C33" s="11" t="s">
        <v>735</v>
      </c>
      <c r="D33" s="11" t="s">
        <v>736</v>
      </c>
      <c r="E33" s="11" t="s">
        <v>737</v>
      </c>
      <c r="F33" s="11" t="s">
        <v>738</v>
      </c>
      <c r="G33" s="11" t="s">
        <v>739</v>
      </c>
    </row>
    <row r="34" spans="1:7" ht="31" customHeight="1">
      <c r="A34" s="3" t="s">
        <v>601</v>
      </c>
      <c r="B34" s="3" t="s">
        <v>47</v>
      </c>
      <c r="C34" s="11" t="s">
        <v>740</v>
      </c>
      <c r="D34" s="11" t="s">
        <v>741</v>
      </c>
      <c r="E34" s="11" t="s">
        <v>324</v>
      </c>
      <c r="F34" s="11" t="s">
        <v>248</v>
      </c>
      <c r="G34" s="11" t="s">
        <v>57</v>
      </c>
    </row>
    <row r="35" spans="1:7" ht="31" customHeight="1">
      <c r="A35" s="3" t="s">
        <v>601</v>
      </c>
      <c r="B35" s="3" t="s">
        <v>51</v>
      </c>
      <c r="C35" s="11" t="s">
        <v>396</v>
      </c>
      <c r="D35" s="11" t="s">
        <v>742</v>
      </c>
      <c r="E35" s="11" t="s">
        <v>95</v>
      </c>
      <c r="F35" s="11" t="s">
        <v>173</v>
      </c>
      <c r="G35" s="11" t="s">
        <v>439</v>
      </c>
    </row>
    <row r="36" spans="1:7" ht="31" customHeight="1">
      <c r="A36" s="3" t="s">
        <v>601</v>
      </c>
      <c r="B36" s="3" t="s">
        <v>55</v>
      </c>
      <c r="C36" s="11" t="s">
        <v>743</v>
      </c>
      <c r="D36" s="11" t="s">
        <v>175</v>
      </c>
      <c r="E36" s="11" t="s">
        <v>200</v>
      </c>
      <c r="F36" s="11" t="s">
        <v>648</v>
      </c>
      <c r="G36" s="11" t="s">
        <v>744</v>
      </c>
    </row>
    <row r="37" spans="1:7" ht="31" customHeight="1">
      <c r="A37" s="3" t="s">
        <v>602</v>
      </c>
      <c r="B37" s="3" t="s">
        <v>31</v>
      </c>
      <c r="C37" s="11" t="s">
        <v>745</v>
      </c>
      <c r="D37" s="11" t="s">
        <v>746</v>
      </c>
      <c r="E37" s="11" t="s">
        <v>747</v>
      </c>
      <c r="F37" s="11" t="s">
        <v>748</v>
      </c>
      <c r="G37" s="11" t="s">
        <v>749</v>
      </c>
    </row>
    <row r="38" spans="1:7" ht="31" customHeight="1">
      <c r="A38" s="3" t="s">
        <v>602</v>
      </c>
      <c r="B38" s="3" t="s">
        <v>64</v>
      </c>
      <c r="C38" s="11" t="s">
        <v>750</v>
      </c>
      <c r="D38" s="11" t="s">
        <v>751</v>
      </c>
      <c r="E38" s="11" t="s">
        <v>752</v>
      </c>
      <c r="F38" s="11" t="s">
        <v>753</v>
      </c>
      <c r="G38" s="11" t="s">
        <v>620</v>
      </c>
    </row>
    <row r="39" spans="1:7" ht="31" customHeight="1">
      <c r="A39" s="3" t="s">
        <v>602</v>
      </c>
      <c r="B39" s="3" t="s">
        <v>35</v>
      </c>
      <c r="C39" s="11" t="s">
        <v>754</v>
      </c>
      <c r="D39" s="11" t="s">
        <v>755</v>
      </c>
      <c r="E39" s="11" t="s">
        <v>756</v>
      </c>
      <c r="F39" s="11" t="s">
        <v>757</v>
      </c>
      <c r="G39" s="11" t="s">
        <v>758</v>
      </c>
    </row>
    <row r="40" spans="1:7" ht="31" customHeight="1">
      <c r="A40" s="3" t="s">
        <v>602</v>
      </c>
      <c r="B40" s="3" t="s">
        <v>39</v>
      </c>
      <c r="C40" s="11" t="s">
        <v>135</v>
      </c>
      <c r="D40" s="11" t="s">
        <v>759</v>
      </c>
      <c r="E40" s="11" t="s">
        <v>134</v>
      </c>
      <c r="F40" s="11" t="s">
        <v>656</v>
      </c>
      <c r="G40" s="11" t="s">
        <v>760</v>
      </c>
    </row>
    <row r="41" spans="1:7" ht="31" customHeight="1">
      <c r="A41" s="3" t="s">
        <v>602</v>
      </c>
      <c r="B41" s="3" t="s">
        <v>43</v>
      </c>
      <c r="C41" s="11" t="s">
        <v>761</v>
      </c>
      <c r="D41" s="11" t="s">
        <v>762</v>
      </c>
      <c r="E41" s="11" t="s">
        <v>763</v>
      </c>
      <c r="F41" s="11" t="s">
        <v>764</v>
      </c>
      <c r="G41" s="11" t="s">
        <v>763</v>
      </c>
    </row>
    <row r="42" spans="1:7" ht="31" customHeight="1">
      <c r="A42" s="3" t="s">
        <v>602</v>
      </c>
      <c r="B42" s="3" t="s">
        <v>47</v>
      </c>
      <c r="C42" s="11" t="s">
        <v>765</v>
      </c>
      <c r="D42" s="11" t="s">
        <v>766</v>
      </c>
      <c r="E42" s="11" t="s">
        <v>640</v>
      </c>
      <c r="F42" s="11" t="s">
        <v>636</v>
      </c>
      <c r="G42" s="11" t="s">
        <v>58</v>
      </c>
    </row>
    <row r="43" spans="1:7" ht="31" customHeight="1">
      <c r="A43" s="3" t="s">
        <v>602</v>
      </c>
      <c r="B43" s="3" t="s">
        <v>51</v>
      </c>
      <c r="C43" s="11" t="s">
        <v>767</v>
      </c>
      <c r="D43" s="11" t="s">
        <v>768</v>
      </c>
      <c r="E43" s="11" t="s">
        <v>769</v>
      </c>
      <c r="F43" s="11" t="s">
        <v>770</v>
      </c>
      <c r="G43" s="11" t="s">
        <v>207</v>
      </c>
    </row>
    <row r="44" spans="1:7" ht="31" customHeight="1">
      <c r="A44" s="3" t="s">
        <v>602</v>
      </c>
      <c r="B44" s="3" t="s">
        <v>55</v>
      </c>
      <c r="C44" s="11" t="s">
        <v>205</v>
      </c>
      <c r="D44" s="11" t="s">
        <v>771</v>
      </c>
      <c r="E44" s="11" t="s">
        <v>742</v>
      </c>
      <c r="F44" s="11" t="s">
        <v>772</v>
      </c>
      <c r="G44" s="11" t="s">
        <v>773</v>
      </c>
    </row>
    <row r="45" spans="1:7" ht="31" customHeight="1">
      <c r="A45" s="3" t="s">
        <v>603</v>
      </c>
      <c r="B45" s="3" t="s">
        <v>31</v>
      </c>
      <c r="C45" s="11" t="s">
        <v>774</v>
      </c>
      <c r="D45" s="11" t="s">
        <v>775</v>
      </c>
      <c r="E45" s="11" t="s">
        <v>776</v>
      </c>
      <c r="F45" s="11" t="s">
        <v>777</v>
      </c>
      <c r="G45" s="11" t="s">
        <v>778</v>
      </c>
    </row>
    <row r="46" spans="1:7" ht="31" customHeight="1">
      <c r="A46" s="3" t="s">
        <v>603</v>
      </c>
      <c r="B46" s="3" t="s">
        <v>64</v>
      </c>
      <c r="C46" s="11" t="s">
        <v>779</v>
      </c>
      <c r="D46" s="11" t="s">
        <v>780</v>
      </c>
      <c r="E46" s="11" t="s">
        <v>781</v>
      </c>
      <c r="F46" s="11" t="s">
        <v>782</v>
      </c>
      <c r="G46" s="11" t="s">
        <v>783</v>
      </c>
    </row>
    <row r="47" spans="1:7" ht="31" customHeight="1">
      <c r="A47" s="3" t="s">
        <v>603</v>
      </c>
      <c r="B47" s="3" t="s">
        <v>35</v>
      </c>
      <c r="C47" s="11" t="s">
        <v>784</v>
      </c>
      <c r="D47" s="11" t="s">
        <v>785</v>
      </c>
      <c r="E47" s="11" t="s">
        <v>786</v>
      </c>
      <c r="F47" s="11" t="s">
        <v>787</v>
      </c>
      <c r="G47" s="11" t="s">
        <v>788</v>
      </c>
    </row>
    <row r="48" spans="1:7" ht="31" customHeight="1">
      <c r="A48" s="3" t="s">
        <v>603</v>
      </c>
      <c r="B48" s="3" t="s">
        <v>39</v>
      </c>
      <c r="C48" s="11" t="s">
        <v>789</v>
      </c>
      <c r="D48" s="11" t="s">
        <v>790</v>
      </c>
      <c r="E48" s="11" t="s">
        <v>791</v>
      </c>
      <c r="F48" s="11" t="s">
        <v>792</v>
      </c>
      <c r="G48" s="11" t="s">
        <v>793</v>
      </c>
    </row>
    <row r="49" spans="1:7" ht="31" customHeight="1">
      <c r="A49" s="3" t="s">
        <v>603</v>
      </c>
      <c r="B49" s="3" t="s">
        <v>43</v>
      </c>
      <c r="C49" s="11" t="s">
        <v>794</v>
      </c>
      <c r="D49" s="11" t="s">
        <v>795</v>
      </c>
      <c r="E49" s="11" t="s">
        <v>796</v>
      </c>
      <c r="F49" s="11" t="s">
        <v>797</v>
      </c>
      <c r="G49" s="11" t="s">
        <v>798</v>
      </c>
    </row>
    <row r="50" spans="1:7" ht="31" customHeight="1">
      <c r="A50" s="3" t="s">
        <v>603</v>
      </c>
      <c r="B50" s="3" t="s">
        <v>47</v>
      </c>
      <c r="C50" s="11" t="s">
        <v>483</v>
      </c>
      <c r="D50" s="11" t="s">
        <v>166</v>
      </c>
      <c r="E50" s="11" t="s">
        <v>733</v>
      </c>
      <c r="F50" s="11" t="s">
        <v>799</v>
      </c>
      <c r="G50" s="11" t="s">
        <v>800</v>
      </c>
    </row>
    <row r="51" spans="1:7" ht="31" customHeight="1">
      <c r="A51" s="3" t="s">
        <v>603</v>
      </c>
      <c r="B51" s="3" t="s">
        <v>51</v>
      </c>
      <c r="C51" s="11" t="s">
        <v>710</v>
      </c>
      <c r="D51" s="11" t="s">
        <v>801</v>
      </c>
      <c r="E51" s="11" t="s">
        <v>802</v>
      </c>
      <c r="F51" s="11" t="s">
        <v>94</v>
      </c>
      <c r="G51" s="11" t="s">
        <v>803</v>
      </c>
    </row>
    <row r="52" spans="1:7" ht="31" customHeight="1">
      <c r="A52" s="3" t="s">
        <v>603</v>
      </c>
      <c r="B52" s="3" t="s">
        <v>55</v>
      </c>
      <c r="C52" s="11" t="s">
        <v>804</v>
      </c>
      <c r="D52" s="11" t="s">
        <v>805</v>
      </c>
      <c r="E52" s="11" t="s">
        <v>806</v>
      </c>
      <c r="F52" s="11" t="s">
        <v>744</v>
      </c>
      <c r="G52" s="11" t="s">
        <v>807</v>
      </c>
    </row>
    <row r="53" spans="1:7" ht="31" customHeight="1">
      <c r="A53" s="3" t="s">
        <v>604</v>
      </c>
      <c r="B53" s="3" t="s">
        <v>31</v>
      </c>
      <c r="C53" s="11" t="s">
        <v>808</v>
      </c>
      <c r="D53" s="11" t="s">
        <v>809</v>
      </c>
      <c r="E53" s="11" t="s">
        <v>810</v>
      </c>
      <c r="F53" s="11" t="s">
        <v>811</v>
      </c>
      <c r="G53" s="11" t="s">
        <v>812</v>
      </c>
    </row>
    <row r="54" spans="1:7" ht="31" customHeight="1">
      <c r="A54" s="3" t="s">
        <v>604</v>
      </c>
      <c r="B54" s="3" t="s">
        <v>64</v>
      </c>
      <c r="C54" s="11" t="s">
        <v>482</v>
      </c>
      <c r="D54" s="11" t="s">
        <v>813</v>
      </c>
      <c r="E54" s="11" t="s">
        <v>814</v>
      </c>
      <c r="F54" s="11" t="s">
        <v>815</v>
      </c>
      <c r="G54" s="11" t="s">
        <v>814</v>
      </c>
    </row>
    <row r="55" spans="1:7" ht="31" customHeight="1">
      <c r="A55" s="3" t="s">
        <v>604</v>
      </c>
      <c r="B55" s="3" t="s">
        <v>35</v>
      </c>
      <c r="C55" s="11" t="s">
        <v>816</v>
      </c>
      <c r="D55" s="11" t="s">
        <v>817</v>
      </c>
      <c r="E55" s="11" t="s">
        <v>818</v>
      </c>
      <c r="F55" s="11" t="s">
        <v>819</v>
      </c>
      <c r="G55" s="11" t="s">
        <v>820</v>
      </c>
    </row>
    <row r="56" spans="1:7" ht="31" customHeight="1">
      <c r="A56" s="3" t="s">
        <v>604</v>
      </c>
      <c r="B56" s="3" t="s">
        <v>39</v>
      </c>
      <c r="C56" s="11" t="s">
        <v>821</v>
      </c>
      <c r="D56" s="11" t="s">
        <v>822</v>
      </c>
      <c r="E56" s="11" t="s">
        <v>823</v>
      </c>
      <c r="F56" s="11" t="s">
        <v>99</v>
      </c>
      <c r="G56" s="11" t="s">
        <v>193</v>
      </c>
    </row>
    <row r="57" spans="1:7" ht="31" customHeight="1">
      <c r="A57" s="3" t="s">
        <v>604</v>
      </c>
      <c r="B57" s="3" t="s">
        <v>43</v>
      </c>
      <c r="C57" s="11" t="s">
        <v>824</v>
      </c>
      <c r="D57" s="11" t="s">
        <v>825</v>
      </c>
      <c r="E57" s="11" t="s">
        <v>826</v>
      </c>
      <c r="F57" s="11" t="s">
        <v>827</v>
      </c>
      <c r="G57" s="11" t="s">
        <v>736</v>
      </c>
    </row>
    <row r="58" spans="1:7" ht="31" customHeight="1">
      <c r="A58" s="3" t="s">
        <v>604</v>
      </c>
      <c r="B58" s="3" t="s">
        <v>47</v>
      </c>
      <c r="C58" s="11" t="s">
        <v>828</v>
      </c>
      <c r="D58" s="11" t="s">
        <v>829</v>
      </c>
      <c r="E58" s="11" t="s">
        <v>830</v>
      </c>
      <c r="F58" s="11" t="s">
        <v>831</v>
      </c>
      <c r="G58" s="11" t="s">
        <v>242</v>
      </c>
    </row>
    <row r="59" spans="1:7" ht="31" customHeight="1">
      <c r="A59" s="3" t="s">
        <v>604</v>
      </c>
      <c r="B59" s="3" t="s">
        <v>51</v>
      </c>
      <c r="C59" s="11" t="s">
        <v>832</v>
      </c>
      <c r="D59" s="11" t="s">
        <v>833</v>
      </c>
      <c r="E59" s="11" t="s">
        <v>834</v>
      </c>
      <c r="F59" s="11" t="s">
        <v>835</v>
      </c>
      <c r="G59" s="11" t="s">
        <v>836</v>
      </c>
    </row>
    <row r="60" spans="1:7" ht="31" customHeight="1">
      <c r="A60" s="3" t="s">
        <v>604</v>
      </c>
      <c r="B60" s="3" t="s">
        <v>55</v>
      </c>
      <c r="C60" s="11" t="s">
        <v>837</v>
      </c>
      <c r="D60" s="11" t="s">
        <v>323</v>
      </c>
      <c r="E60" s="11" t="s">
        <v>321</v>
      </c>
      <c r="F60" s="11" t="s">
        <v>838</v>
      </c>
      <c r="G60" s="11" t="s">
        <v>166</v>
      </c>
    </row>
    <row r="61" spans="1:7" ht="31" customHeight="1">
      <c r="A61" s="3" t="s">
        <v>605</v>
      </c>
      <c r="B61" s="3" t="s">
        <v>31</v>
      </c>
      <c r="C61" s="11" t="s">
        <v>839</v>
      </c>
      <c r="D61" s="11" t="s">
        <v>840</v>
      </c>
      <c r="E61" s="11" t="s">
        <v>841</v>
      </c>
      <c r="F61" s="11" t="s">
        <v>842</v>
      </c>
      <c r="G61" s="11" t="s">
        <v>843</v>
      </c>
    </row>
    <row r="62" spans="1:7" ht="31" customHeight="1">
      <c r="A62" s="3" t="s">
        <v>605</v>
      </c>
      <c r="B62" s="3" t="s">
        <v>64</v>
      </c>
      <c r="C62" s="11" t="s">
        <v>844</v>
      </c>
      <c r="D62" s="11" t="s">
        <v>845</v>
      </c>
      <c r="E62" s="11" t="s">
        <v>846</v>
      </c>
      <c r="F62" s="11" t="s">
        <v>135</v>
      </c>
      <c r="G62" s="11" t="s">
        <v>847</v>
      </c>
    </row>
    <row r="63" spans="1:7" ht="31" customHeight="1">
      <c r="A63" s="3" t="s">
        <v>605</v>
      </c>
      <c r="B63" s="3" t="s">
        <v>35</v>
      </c>
      <c r="C63" s="11" t="s">
        <v>848</v>
      </c>
      <c r="D63" s="11" t="s">
        <v>849</v>
      </c>
      <c r="E63" s="11" t="s">
        <v>850</v>
      </c>
      <c r="F63" s="11" t="s">
        <v>851</v>
      </c>
      <c r="G63" s="11" t="s">
        <v>852</v>
      </c>
    </row>
    <row r="64" spans="1:7" ht="31" customHeight="1">
      <c r="A64" s="3" t="s">
        <v>605</v>
      </c>
      <c r="B64" s="3" t="s">
        <v>39</v>
      </c>
      <c r="C64" s="11" t="s">
        <v>853</v>
      </c>
      <c r="D64" s="11" t="s">
        <v>854</v>
      </c>
      <c r="E64" s="11" t="s">
        <v>855</v>
      </c>
      <c r="F64" s="11" t="s">
        <v>856</v>
      </c>
      <c r="G64" s="11" t="s">
        <v>655</v>
      </c>
    </row>
    <row r="65" spans="1:7" ht="31" customHeight="1">
      <c r="A65" s="3" t="s">
        <v>605</v>
      </c>
      <c r="B65" s="3" t="s">
        <v>43</v>
      </c>
      <c r="C65" s="11" t="s">
        <v>857</v>
      </c>
      <c r="D65" s="11" t="s">
        <v>858</v>
      </c>
      <c r="E65" s="11" t="s">
        <v>859</v>
      </c>
      <c r="F65" s="11" t="s">
        <v>860</v>
      </c>
      <c r="G65" s="11" t="s">
        <v>861</v>
      </c>
    </row>
    <row r="66" spans="1:7" ht="31" customHeight="1">
      <c r="A66" s="3" t="s">
        <v>605</v>
      </c>
      <c r="B66" s="3" t="s">
        <v>47</v>
      </c>
      <c r="C66" s="11" t="s">
        <v>862</v>
      </c>
      <c r="D66" s="11" t="s">
        <v>206</v>
      </c>
      <c r="E66" s="11" t="s">
        <v>863</v>
      </c>
      <c r="F66" s="11" t="s">
        <v>864</v>
      </c>
      <c r="G66" s="11" t="s">
        <v>118</v>
      </c>
    </row>
    <row r="67" spans="1:7" ht="31" customHeight="1">
      <c r="A67" s="3" t="s">
        <v>605</v>
      </c>
      <c r="B67" s="3" t="s">
        <v>51</v>
      </c>
      <c r="C67" s="11" t="s">
        <v>865</v>
      </c>
      <c r="D67" s="11" t="s">
        <v>866</v>
      </c>
      <c r="E67" s="11" t="s">
        <v>867</v>
      </c>
      <c r="F67" s="11" t="s">
        <v>716</v>
      </c>
      <c r="G67" s="11" t="s">
        <v>358</v>
      </c>
    </row>
    <row r="68" spans="1:7" ht="31" customHeight="1">
      <c r="A68" s="3" t="s">
        <v>605</v>
      </c>
      <c r="B68" s="3" t="s">
        <v>55</v>
      </c>
      <c r="C68" s="11" t="s">
        <v>868</v>
      </c>
      <c r="D68" s="11" t="s">
        <v>433</v>
      </c>
      <c r="E68" s="11" t="s">
        <v>869</v>
      </c>
      <c r="F68" s="11" t="s">
        <v>870</v>
      </c>
      <c r="G68" s="11" t="s">
        <v>296</v>
      </c>
    </row>
    <row r="69" spans="1:7" ht="31" customHeight="1">
      <c r="A69" s="3" t="s">
        <v>606</v>
      </c>
      <c r="B69" s="3" t="s">
        <v>31</v>
      </c>
      <c r="C69" s="11" t="s">
        <v>871</v>
      </c>
      <c r="D69" s="11" t="s">
        <v>872</v>
      </c>
      <c r="E69" s="11" t="s">
        <v>873</v>
      </c>
      <c r="F69" s="11" t="s">
        <v>874</v>
      </c>
      <c r="G69" s="11" t="s">
        <v>875</v>
      </c>
    </row>
    <row r="70" spans="1:7" ht="31" customHeight="1">
      <c r="A70" s="3" t="s">
        <v>606</v>
      </c>
      <c r="B70" s="3" t="s">
        <v>64</v>
      </c>
      <c r="C70" s="11" t="s">
        <v>876</v>
      </c>
      <c r="D70" s="11" t="s">
        <v>877</v>
      </c>
      <c r="E70" s="11" t="s">
        <v>554</v>
      </c>
      <c r="F70" s="11" t="s">
        <v>878</v>
      </c>
      <c r="G70" s="11" t="s">
        <v>620</v>
      </c>
    </row>
    <row r="71" spans="1:7" ht="31" customHeight="1">
      <c r="A71" s="3" t="s">
        <v>606</v>
      </c>
      <c r="B71" s="3" t="s">
        <v>35</v>
      </c>
      <c r="C71" s="11" t="s">
        <v>879</v>
      </c>
      <c r="D71" s="11" t="s">
        <v>880</v>
      </c>
      <c r="E71" s="11" t="s">
        <v>881</v>
      </c>
      <c r="F71" s="11" t="s">
        <v>882</v>
      </c>
      <c r="G71" s="11" t="s">
        <v>883</v>
      </c>
    </row>
    <row r="72" spans="1:7" ht="31" customHeight="1">
      <c r="A72" s="3" t="s">
        <v>606</v>
      </c>
      <c r="B72" s="3" t="s">
        <v>39</v>
      </c>
      <c r="C72" s="11" t="s">
        <v>884</v>
      </c>
      <c r="D72" s="11" t="s">
        <v>885</v>
      </c>
      <c r="E72" s="11" t="s">
        <v>886</v>
      </c>
      <c r="F72" s="11" t="s">
        <v>887</v>
      </c>
      <c r="G72" s="11" t="s">
        <v>888</v>
      </c>
    </row>
    <row r="73" spans="1:7" ht="31" customHeight="1">
      <c r="A73" s="3" t="s">
        <v>606</v>
      </c>
      <c r="B73" s="3" t="s">
        <v>43</v>
      </c>
      <c r="C73" s="11" t="s">
        <v>889</v>
      </c>
      <c r="D73" s="11" t="s">
        <v>890</v>
      </c>
      <c r="E73" s="11" t="s">
        <v>891</v>
      </c>
      <c r="F73" s="11" t="s">
        <v>892</v>
      </c>
      <c r="G73" s="11" t="s">
        <v>893</v>
      </c>
    </row>
    <row r="74" spans="1:7" ht="31" customHeight="1">
      <c r="A74" s="3" t="s">
        <v>606</v>
      </c>
      <c r="B74" s="3" t="s">
        <v>47</v>
      </c>
      <c r="C74" s="11" t="s">
        <v>862</v>
      </c>
      <c r="D74" s="11" t="s">
        <v>205</v>
      </c>
      <c r="E74" s="11" t="s">
        <v>482</v>
      </c>
      <c r="F74" s="11" t="s">
        <v>894</v>
      </c>
      <c r="G74" s="11" t="s">
        <v>895</v>
      </c>
    </row>
    <row r="75" spans="1:7" ht="31" customHeight="1">
      <c r="A75" s="3" t="s">
        <v>606</v>
      </c>
      <c r="B75" s="3" t="s">
        <v>51</v>
      </c>
      <c r="C75" s="11" t="s">
        <v>896</v>
      </c>
      <c r="D75" s="11" t="s">
        <v>897</v>
      </c>
      <c r="E75" s="11" t="s">
        <v>898</v>
      </c>
      <c r="F75" s="11" t="s">
        <v>899</v>
      </c>
      <c r="G75" s="11" t="s">
        <v>900</v>
      </c>
    </row>
    <row r="76" spans="1:7" ht="31" customHeight="1">
      <c r="A76" s="3" t="s">
        <v>606</v>
      </c>
      <c r="B76" s="3" t="s">
        <v>55</v>
      </c>
      <c r="C76" s="11" t="s">
        <v>201</v>
      </c>
      <c r="D76" s="11" t="s">
        <v>136</v>
      </c>
      <c r="E76" s="11" t="s">
        <v>901</v>
      </c>
      <c r="F76" s="11" t="s">
        <v>134</v>
      </c>
      <c r="G76" s="11" t="s">
        <v>134</v>
      </c>
    </row>
    <row r="77" spans="1:7" ht="31" customHeight="1">
      <c r="A77" s="3" t="s">
        <v>607</v>
      </c>
      <c r="B77" s="3" t="s">
        <v>31</v>
      </c>
      <c r="C77" s="11" t="s">
        <v>902</v>
      </c>
      <c r="D77" s="11" t="s">
        <v>903</v>
      </c>
      <c r="E77" s="11" t="s">
        <v>904</v>
      </c>
      <c r="F77" s="11" t="s">
        <v>40</v>
      </c>
      <c r="G77" s="11" t="s">
        <v>905</v>
      </c>
    </row>
    <row r="78" spans="1:7" ht="31" customHeight="1">
      <c r="A78" s="3" t="s">
        <v>607</v>
      </c>
      <c r="B78" s="3" t="s">
        <v>64</v>
      </c>
      <c r="C78" s="11" t="s">
        <v>906</v>
      </c>
      <c r="D78" s="11" t="s">
        <v>324</v>
      </c>
      <c r="E78" s="11" t="s">
        <v>907</v>
      </c>
      <c r="F78" s="11" t="s">
        <v>636</v>
      </c>
      <c r="G78" s="11" t="s">
        <v>908</v>
      </c>
    </row>
    <row r="79" spans="1:7" ht="31" customHeight="1">
      <c r="A79" s="3" t="s">
        <v>607</v>
      </c>
      <c r="B79" s="3" t="s">
        <v>35</v>
      </c>
      <c r="C79" s="11" t="s">
        <v>909</v>
      </c>
      <c r="D79" s="11" t="s">
        <v>910</v>
      </c>
      <c r="E79" s="11" t="s">
        <v>911</v>
      </c>
      <c r="F79" s="11" t="s">
        <v>67</v>
      </c>
      <c r="G79" s="11" t="s">
        <v>912</v>
      </c>
    </row>
    <row r="80" spans="1:7" ht="31" customHeight="1">
      <c r="A80" s="3" t="s">
        <v>607</v>
      </c>
      <c r="B80" s="3" t="s">
        <v>39</v>
      </c>
      <c r="C80" s="11" t="s">
        <v>913</v>
      </c>
      <c r="D80" s="11" t="s">
        <v>914</v>
      </c>
      <c r="E80" s="11" t="s">
        <v>222</v>
      </c>
      <c r="F80" s="11" t="s">
        <v>915</v>
      </c>
      <c r="G80" s="11" t="s">
        <v>323</v>
      </c>
    </row>
    <row r="81" spans="1:7" ht="31" customHeight="1">
      <c r="A81" s="3" t="s">
        <v>607</v>
      </c>
      <c r="B81" s="3" t="s">
        <v>43</v>
      </c>
      <c r="C81" s="11" t="s">
        <v>68</v>
      </c>
      <c r="D81" s="11" t="s">
        <v>359</v>
      </c>
      <c r="E81" s="11" t="s">
        <v>916</v>
      </c>
      <c r="F81" s="11" t="s">
        <v>917</v>
      </c>
      <c r="G81" s="11" t="s">
        <v>918</v>
      </c>
    </row>
    <row r="82" spans="1:7" ht="31" customHeight="1">
      <c r="A82" s="3" t="s">
        <v>607</v>
      </c>
      <c r="B82" s="3" t="s">
        <v>47</v>
      </c>
      <c r="C82" s="11" t="s">
        <v>919</v>
      </c>
      <c r="D82" s="11" t="s">
        <v>920</v>
      </c>
      <c r="E82" s="11" t="s">
        <v>921</v>
      </c>
      <c r="F82" s="11" t="s">
        <v>353</v>
      </c>
      <c r="G82" s="11" t="s">
        <v>922</v>
      </c>
    </row>
    <row r="83" spans="1:7" ht="31" customHeight="1">
      <c r="A83" s="3" t="s">
        <v>607</v>
      </c>
      <c r="B83" s="3" t="s">
        <v>51</v>
      </c>
      <c r="C83" s="11" t="s">
        <v>923</v>
      </c>
      <c r="D83" s="11" t="s">
        <v>924</v>
      </c>
      <c r="E83" s="11" t="s">
        <v>925</v>
      </c>
      <c r="F83" s="11" t="s">
        <v>926</v>
      </c>
      <c r="G83" s="11" t="s">
        <v>927</v>
      </c>
    </row>
    <row r="84" spans="1:7" ht="31" customHeight="1">
      <c r="A84" s="3" t="s">
        <v>607</v>
      </c>
      <c r="B84" s="3" t="s">
        <v>55</v>
      </c>
      <c r="C84" s="11" t="s">
        <v>588</v>
      </c>
      <c r="D84" s="11" t="s">
        <v>928</v>
      </c>
      <c r="E84" s="11" t="s">
        <v>173</v>
      </c>
      <c r="F84" s="11" t="s">
        <v>929</v>
      </c>
      <c r="G84" s="11" t="s">
        <v>620</v>
      </c>
    </row>
    <row r="85" spans="1:7" ht="31" customHeight="1">
      <c r="A85" s="3" t="s">
        <v>608</v>
      </c>
      <c r="B85" s="3" t="s">
        <v>31</v>
      </c>
      <c r="C85" s="11" t="s">
        <v>930</v>
      </c>
      <c r="D85" s="11" t="s">
        <v>931</v>
      </c>
      <c r="E85" s="11" t="s">
        <v>932</v>
      </c>
      <c r="F85" s="11" t="s">
        <v>933</v>
      </c>
      <c r="G85" s="11" t="s">
        <v>934</v>
      </c>
    </row>
    <row r="86" spans="1:7" ht="31" customHeight="1">
      <c r="A86" s="3" t="s">
        <v>608</v>
      </c>
      <c r="B86" s="3" t="s">
        <v>64</v>
      </c>
      <c r="C86" s="11" t="s">
        <v>935</v>
      </c>
      <c r="D86" s="11" t="s">
        <v>936</v>
      </c>
      <c r="E86" s="11" t="s">
        <v>937</v>
      </c>
      <c r="F86" s="11" t="s">
        <v>759</v>
      </c>
      <c r="G86" s="11" t="s">
        <v>938</v>
      </c>
    </row>
    <row r="87" spans="1:7" ht="31" customHeight="1">
      <c r="A87" s="3" t="s">
        <v>608</v>
      </c>
      <c r="B87" s="3" t="s">
        <v>35</v>
      </c>
      <c r="C87" s="11" t="s">
        <v>939</v>
      </c>
      <c r="D87" s="11" t="s">
        <v>940</v>
      </c>
      <c r="E87" s="11" t="s">
        <v>941</v>
      </c>
      <c r="F87" s="11" t="s">
        <v>942</v>
      </c>
      <c r="G87" s="11" t="s">
        <v>943</v>
      </c>
    </row>
    <row r="88" spans="1:7" ht="31" customHeight="1">
      <c r="A88" s="3" t="s">
        <v>608</v>
      </c>
      <c r="B88" s="3" t="s">
        <v>39</v>
      </c>
      <c r="C88" s="11" t="s">
        <v>944</v>
      </c>
      <c r="D88" s="11" t="s">
        <v>945</v>
      </c>
      <c r="E88" s="11" t="s">
        <v>946</v>
      </c>
      <c r="F88" s="11" t="s">
        <v>67</v>
      </c>
      <c r="G88" s="11" t="s">
        <v>947</v>
      </c>
    </row>
    <row r="89" spans="1:7" ht="31" customHeight="1">
      <c r="A89" s="3" t="s">
        <v>608</v>
      </c>
      <c r="B89" s="3" t="s">
        <v>43</v>
      </c>
      <c r="C89" s="11" t="s">
        <v>347</v>
      </c>
      <c r="D89" s="11" t="s">
        <v>948</v>
      </c>
      <c r="E89" s="11" t="s">
        <v>949</v>
      </c>
      <c r="F89" s="11" t="s">
        <v>950</v>
      </c>
      <c r="G89" s="11" t="s">
        <v>951</v>
      </c>
    </row>
    <row r="90" spans="1:7" ht="31" customHeight="1">
      <c r="A90" s="3" t="s">
        <v>608</v>
      </c>
      <c r="B90" s="3" t="s">
        <v>47</v>
      </c>
      <c r="C90" s="11" t="s">
        <v>952</v>
      </c>
      <c r="D90" s="11" t="s">
        <v>953</v>
      </c>
      <c r="E90" s="11" t="s">
        <v>954</v>
      </c>
      <c r="F90" s="11" t="s">
        <v>955</v>
      </c>
      <c r="G90" s="11" t="s">
        <v>956</v>
      </c>
    </row>
    <row r="91" spans="1:7" ht="31" customHeight="1">
      <c r="A91" s="3" t="s">
        <v>608</v>
      </c>
      <c r="B91" s="3" t="s">
        <v>51</v>
      </c>
      <c r="C91" s="11" t="s">
        <v>957</v>
      </c>
      <c r="D91" s="11" t="s">
        <v>958</v>
      </c>
      <c r="E91" s="11" t="s">
        <v>643</v>
      </c>
      <c r="F91" s="11" t="s">
        <v>959</v>
      </c>
      <c r="G91" s="11" t="s">
        <v>960</v>
      </c>
    </row>
    <row r="92" spans="1:7" ht="31" customHeight="1">
      <c r="A92" s="3" t="s">
        <v>608</v>
      </c>
      <c r="B92" s="3" t="s">
        <v>55</v>
      </c>
      <c r="C92" s="11" t="s">
        <v>961</v>
      </c>
      <c r="D92" s="11" t="s">
        <v>962</v>
      </c>
      <c r="E92" s="11" t="s">
        <v>963</v>
      </c>
      <c r="F92" s="11" t="s">
        <v>964</v>
      </c>
      <c r="G92" s="11" t="s">
        <v>296</v>
      </c>
    </row>
    <row r="93" spans="1:7" ht="31" customHeight="1">
      <c r="A93" s="3" t="s">
        <v>609</v>
      </c>
      <c r="B93" s="3" t="s">
        <v>31</v>
      </c>
      <c r="C93" s="11" t="s">
        <v>965</v>
      </c>
      <c r="D93" s="11" t="s">
        <v>966</v>
      </c>
      <c r="E93" s="11" t="s">
        <v>967</v>
      </c>
      <c r="F93" s="11" t="s">
        <v>968</v>
      </c>
      <c r="G93" s="11" t="s">
        <v>969</v>
      </c>
    </row>
    <row r="94" spans="1:7" ht="31" customHeight="1">
      <c r="A94" s="3" t="s">
        <v>609</v>
      </c>
      <c r="B94" s="3" t="s">
        <v>64</v>
      </c>
      <c r="C94" s="11" t="s">
        <v>970</v>
      </c>
      <c r="D94" s="11" t="s">
        <v>113</v>
      </c>
      <c r="E94" s="11" t="s">
        <v>971</v>
      </c>
      <c r="F94" s="11" t="s">
        <v>912</v>
      </c>
      <c r="G94" s="11" t="s">
        <v>972</v>
      </c>
    </row>
    <row r="95" spans="1:7" ht="31" customHeight="1">
      <c r="A95" s="3" t="s">
        <v>609</v>
      </c>
      <c r="B95" s="3" t="s">
        <v>35</v>
      </c>
      <c r="C95" s="11" t="s">
        <v>973</v>
      </c>
      <c r="D95" s="11" t="s">
        <v>974</v>
      </c>
      <c r="E95" s="11" t="s">
        <v>975</v>
      </c>
      <c r="F95" s="11" t="s">
        <v>976</v>
      </c>
      <c r="G95" s="11" t="s">
        <v>977</v>
      </c>
    </row>
    <row r="96" spans="1:7" ht="31" customHeight="1">
      <c r="A96" s="3" t="s">
        <v>609</v>
      </c>
      <c r="B96" s="3" t="s">
        <v>39</v>
      </c>
      <c r="C96" s="11" t="s">
        <v>978</v>
      </c>
      <c r="D96" s="11" t="s">
        <v>979</v>
      </c>
      <c r="E96" s="11" t="s">
        <v>980</v>
      </c>
      <c r="F96" s="11" t="s">
        <v>981</v>
      </c>
      <c r="G96" s="11" t="s">
        <v>982</v>
      </c>
    </row>
    <row r="97" spans="1:7" ht="31" customHeight="1">
      <c r="A97" s="3" t="s">
        <v>609</v>
      </c>
      <c r="B97" s="3" t="s">
        <v>43</v>
      </c>
      <c r="C97" s="11" t="s">
        <v>983</v>
      </c>
      <c r="D97" s="11" t="s">
        <v>984</v>
      </c>
      <c r="E97" s="11" t="s">
        <v>985</v>
      </c>
      <c r="F97" s="11" t="s">
        <v>986</v>
      </c>
      <c r="G97" s="11" t="s">
        <v>987</v>
      </c>
    </row>
    <row r="98" spans="1:7" ht="31" customHeight="1">
      <c r="A98" s="3" t="s">
        <v>609</v>
      </c>
      <c r="B98" s="3" t="s">
        <v>47</v>
      </c>
      <c r="C98" s="11" t="s">
        <v>988</v>
      </c>
      <c r="D98" s="11" t="s">
        <v>989</v>
      </c>
      <c r="E98" s="11" t="s">
        <v>990</v>
      </c>
      <c r="F98" s="11" t="s">
        <v>523</v>
      </c>
      <c r="G98" s="11" t="s">
        <v>991</v>
      </c>
    </row>
    <row r="99" spans="1:7" ht="31" customHeight="1">
      <c r="A99" s="3" t="s">
        <v>609</v>
      </c>
      <c r="B99" s="3" t="s">
        <v>51</v>
      </c>
      <c r="C99" s="11" t="s">
        <v>992</v>
      </c>
      <c r="D99" s="11" t="s">
        <v>993</v>
      </c>
      <c r="E99" s="11" t="s">
        <v>994</v>
      </c>
      <c r="F99" s="11" t="s">
        <v>995</v>
      </c>
      <c r="G99" s="11" t="s">
        <v>996</v>
      </c>
    </row>
    <row r="100" spans="1:7" ht="31" customHeight="1">
      <c r="A100" s="7" t="s">
        <v>609</v>
      </c>
      <c r="B100" s="7" t="s">
        <v>55</v>
      </c>
      <c r="C100" s="12" t="s">
        <v>741</v>
      </c>
      <c r="D100" s="12" t="s">
        <v>997</v>
      </c>
      <c r="E100" s="12" t="s">
        <v>998</v>
      </c>
      <c r="F100" s="12" t="s">
        <v>175</v>
      </c>
      <c r="G100" s="12" t="s">
        <v>912</v>
      </c>
    </row>
  </sheetData>
  <mergeCells count="2">
    <mergeCell ref="A2:G2"/>
    <mergeCell ref="A1:G1"/>
  </mergeCells>
  <phoneticPr fontId="10" type="noConversion"/>
  <pageMargins left="0.75" right="0.75" top="1" bottom="1" header="0.5" footer="0.5"/>
  <pageSetup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F30"/>
  <sheetViews>
    <sheetView showGridLines="0" workbookViewId="0">
      <pane ySplit="4" topLeftCell="A5" activePane="bottomLeft" state="frozen"/>
      <selection pane="bottomLeft" activeCell="A18" sqref="A18"/>
    </sheetView>
  </sheetViews>
  <sheetFormatPr baseColWidth="10" defaultColWidth="9" defaultRowHeight="14"/>
  <cols>
    <col min="1" max="1" width="68.19921875" customWidth="1"/>
    <col min="2" max="2" width="32" customWidth="1"/>
    <col min="3" max="3" width="11" customWidth="1"/>
    <col min="4" max="4" width="15" customWidth="1"/>
    <col min="5" max="5" width="13" customWidth="1"/>
    <col min="6" max="6" width="16" customWidth="1"/>
  </cols>
  <sheetData>
    <row r="1" spans="1:6" ht="25" customHeight="1">
      <c r="A1" s="15" t="s">
        <v>999</v>
      </c>
      <c r="B1" s="14"/>
      <c r="C1" s="14"/>
      <c r="D1" s="14"/>
      <c r="E1" s="14"/>
      <c r="F1" s="14"/>
    </row>
    <row r="2" spans="1:6" ht="19" customHeight="1">
      <c r="A2" s="13" t="s">
        <v>1</v>
      </c>
      <c r="B2" s="14"/>
      <c r="C2" s="14"/>
      <c r="D2" s="14"/>
      <c r="E2" s="14"/>
      <c r="F2" s="14"/>
    </row>
    <row r="4" spans="1:6" ht="31" customHeight="1">
      <c r="A4" s="1" t="s">
        <v>2</v>
      </c>
      <c r="B4" s="1" t="s">
        <v>3</v>
      </c>
      <c r="C4" s="1" t="s">
        <v>4</v>
      </c>
      <c r="D4" s="1" t="s">
        <v>5</v>
      </c>
      <c r="E4" s="2" t="s">
        <v>6</v>
      </c>
      <c r="F4" s="2" t="s">
        <v>7</v>
      </c>
    </row>
    <row r="5" spans="1:6" ht="22" customHeight="1">
      <c r="A5" s="3" t="s">
        <v>1000</v>
      </c>
      <c r="B5" s="3" t="s">
        <v>1001</v>
      </c>
      <c r="C5" s="4">
        <v>114</v>
      </c>
      <c r="D5" s="5">
        <v>192.9736842105263</v>
      </c>
      <c r="E5" s="6">
        <v>0.2431212726975801</v>
      </c>
      <c r="F5" s="6">
        <v>0.1950368889137222</v>
      </c>
    </row>
    <row r="6" spans="1:6" ht="22" customHeight="1">
      <c r="A6" s="3" t="s">
        <v>1002</v>
      </c>
      <c r="B6" s="3" t="s">
        <v>1001</v>
      </c>
      <c r="C6" s="4">
        <v>69</v>
      </c>
      <c r="D6" s="5">
        <v>139.231884057971</v>
      </c>
      <c r="E6" s="6">
        <v>0.2597954327646167</v>
      </c>
      <c r="F6" s="6">
        <v>0.21097294280757259</v>
      </c>
    </row>
    <row r="7" spans="1:6" ht="22" customHeight="1">
      <c r="A7" s="3" t="s">
        <v>1003</v>
      </c>
      <c r="B7" s="3" t="s">
        <v>1001</v>
      </c>
      <c r="C7" s="4">
        <v>64</v>
      </c>
      <c r="D7" s="5">
        <v>140.1875</v>
      </c>
      <c r="E7" s="6">
        <v>0.23494117198812581</v>
      </c>
      <c r="F7" s="6">
        <v>0.18792488602823679</v>
      </c>
    </row>
    <row r="8" spans="1:6" ht="22" customHeight="1">
      <c r="A8" s="3" t="s">
        <v>1004</v>
      </c>
      <c r="B8" s="3" t="s">
        <v>1001</v>
      </c>
      <c r="C8" s="4">
        <v>62</v>
      </c>
      <c r="D8" s="5">
        <v>100.2741935483871</v>
      </c>
      <c r="E8" s="6">
        <v>0.28769003778807178</v>
      </c>
      <c r="F8" s="6">
        <v>0.22699775539523781</v>
      </c>
    </row>
    <row r="9" spans="1:6" ht="22" customHeight="1">
      <c r="A9" s="3" t="s">
        <v>1005</v>
      </c>
      <c r="B9" s="3" t="s">
        <v>1001</v>
      </c>
      <c r="C9" s="4">
        <v>62</v>
      </c>
      <c r="D9" s="5">
        <v>97.629032258064527</v>
      </c>
      <c r="E9" s="6">
        <v>0.29017255412903298</v>
      </c>
      <c r="F9" s="6">
        <v>0.2271388978410871</v>
      </c>
    </row>
    <row r="10" spans="1:6" ht="22" customHeight="1">
      <c r="A10" s="3" t="s">
        <v>1006</v>
      </c>
      <c r="B10" s="3" t="s">
        <v>1001</v>
      </c>
      <c r="C10" s="4">
        <v>61</v>
      </c>
      <c r="D10" s="5">
        <v>94.47540983606558</v>
      </c>
      <c r="E10" s="6">
        <v>0.25578423592804578</v>
      </c>
      <c r="F10" s="6">
        <v>0.1874150471797966</v>
      </c>
    </row>
    <row r="11" spans="1:6" ht="22" customHeight="1">
      <c r="A11" s="3" t="s">
        <v>1007</v>
      </c>
      <c r="B11" s="3" t="s">
        <v>1001</v>
      </c>
      <c r="C11" s="4">
        <v>114</v>
      </c>
      <c r="D11" s="5">
        <v>192.9736842105263</v>
      </c>
      <c r="E11" s="6">
        <v>0.2753880474353515</v>
      </c>
      <c r="F11" s="6">
        <v>0.22218467740254541</v>
      </c>
    </row>
    <row r="12" spans="1:6" ht="22" customHeight="1">
      <c r="A12" s="3" t="s">
        <v>1008</v>
      </c>
      <c r="B12" s="3" t="s">
        <v>1001</v>
      </c>
      <c r="C12" s="4">
        <v>114</v>
      </c>
      <c r="D12" s="5">
        <v>192.9736842105263</v>
      </c>
      <c r="E12" s="6">
        <v>0.2466357781505672</v>
      </c>
      <c r="F12" s="6">
        <v>0.19877659343294499</v>
      </c>
    </row>
    <row r="13" spans="1:6" ht="22" customHeight="1">
      <c r="A13" s="3" t="s">
        <v>1009</v>
      </c>
      <c r="B13" s="3" t="s">
        <v>1001</v>
      </c>
      <c r="C13" s="4">
        <v>114</v>
      </c>
      <c r="D13" s="5">
        <v>192.9736842105263</v>
      </c>
      <c r="E13" s="6">
        <v>0.25683100001309139</v>
      </c>
      <c r="F13" s="6">
        <v>0.2022649030358645</v>
      </c>
    </row>
    <row r="14" spans="1:6" ht="22" customHeight="1">
      <c r="A14" s="3" t="s">
        <v>1010</v>
      </c>
      <c r="B14" s="3" t="s">
        <v>1001</v>
      </c>
      <c r="C14" s="4">
        <v>114</v>
      </c>
      <c r="D14" s="5">
        <v>192.9736842105263</v>
      </c>
      <c r="E14" s="6">
        <v>0.28536988086670478</v>
      </c>
      <c r="F14" s="6">
        <v>0.22572822686400471</v>
      </c>
    </row>
    <row r="15" spans="1:6" ht="22" customHeight="1">
      <c r="A15" s="3" t="s">
        <v>1011</v>
      </c>
      <c r="B15" s="3" t="s">
        <v>1001</v>
      </c>
      <c r="C15" s="4">
        <v>114</v>
      </c>
      <c r="D15" s="5">
        <v>192.9736842105263</v>
      </c>
      <c r="E15" s="6">
        <v>0.2554369686053396</v>
      </c>
      <c r="F15" s="6">
        <v>0.2008731552120942</v>
      </c>
    </row>
    <row r="16" spans="1:6" ht="22" customHeight="1">
      <c r="A16" s="3" t="s">
        <v>1012</v>
      </c>
      <c r="B16" s="3" t="s">
        <v>1001</v>
      </c>
      <c r="C16" s="4">
        <v>90</v>
      </c>
      <c r="D16" s="5">
        <v>143.11111111111109</v>
      </c>
      <c r="E16" s="6">
        <v>0.28297481168534938</v>
      </c>
      <c r="F16" s="6">
        <v>0.23031251045662901</v>
      </c>
    </row>
    <row r="17" spans="1:6" ht="22" customHeight="1">
      <c r="A17" s="3" t="s">
        <v>1013</v>
      </c>
      <c r="B17" s="3" t="s">
        <v>1001</v>
      </c>
      <c r="C17" s="4">
        <v>82</v>
      </c>
      <c r="D17" s="5">
        <v>140.23170731707319</v>
      </c>
      <c r="E17" s="6">
        <v>0.27469654940930771</v>
      </c>
      <c r="F17" s="6">
        <v>0.22257566027769449</v>
      </c>
    </row>
    <row r="18" spans="1:6" ht="22" customHeight="1">
      <c r="A18" s="3" t="s">
        <v>1014</v>
      </c>
      <c r="B18" s="3" t="s">
        <v>1001</v>
      </c>
      <c r="C18" s="4">
        <v>58</v>
      </c>
      <c r="D18" s="5">
        <v>123.51724137931041</v>
      </c>
      <c r="E18" s="6">
        <v>0.23133312193909969</v>
      </c>
      <c r="F18" s="6">
        <v>0.17902954117144301</v>
      </c>
    </row>
    <row r="19" spans="1:6" ht="22" customHeight="1">
      <c r="A19" s="3" t="s">
        <v>1015</v>
      </c>
      <c r="B19" s="3" t="s">
        <v>1001</v>
      </c>
      <c r="C19" s="4">
        <v>85</v>
      </c>
      <c r="D19" s="5">
        <v>146.91764705882349</v>
      </c>
      <c r="E19" s="6">
        <v>0.25028204434792911</v>
      </c>
      <c r="F19" s="6">
        <v>0.19663009444415749</v>
      </c>
    </row>
    <row r="20" spans="1:6" ht="22" customHeight="1">
      <c r="A20" s="3" t="s">
        <v>1016</v>
      </c>
      <c r="B20" s="3" t="s">
        <v>1001</v>
      </c>
      <c r="C20" s="4">
        <v>72</v>
      </c>
      <c r="D20" s="5">
        <v>149.04166666666671</v>
      </c>
      <c r="E20" s="6">
        <v>0.23038296606129149</v>
      </c>
      <c r="F20" s="6">
        <v>0.1815038061001191</v>
      </c>
    </row>
    <row r="21" spans="1:6" ht="22" customHeight="1">
      <c r="A21" s="3" t="s">
        <v>1017</v>
      </c>
      <c r="B21" s="3" t="s">
        <v>1001</v>
      </c>
      <c r="C21" s="4">
        <v>57</v>
      </c>
      <c r="D21" s="5">
        <v>116.78947368421051</v>
      </c>
      <c r="E21" s="6">
        <v>0.24056708661783099</v>
      </c>
      <c r="F21" s="6">
        <v>0.18593503916345341</v>
      </c>
    </row>
    <row r="22" spans="1:6" ht="22" customHeight="1">
      <c r="A22" s="3" t="s">
        <v>1018</v>
      </c>
      <c r="B22" s="3" t="s">
        <v>1001</v>
      </c>
      <c r="C22" s="4">
        <v>68</v>
      </c>
      <c r="D22" s="5">
        <v>115.0735294117647</v>
      </c>
      <c r="E22" s="6">
        <v>0.2888698675312279</v>
      </c>
      <c r="F22" s="6">
        <v>0.23404753274070811</v>
      </c>
    </row>
    <row r="23" spans="1:6" ht="22" customHeight="1">
      <c r="A23" s="3" t="s">
        <v>1019</v>
      </c>
      <c r="B23" s="3" t="s">
        <v>1001</v>
      </c>
      <c r="C23" s="4">
        <v>65</v>
      </c>
      <c r="D23" s="5">
        <v>109.16923076923079</v>
      </c>
      <c r="E23" s="6">
        <v>0.2916760177228041</v>
      </c>
      <c r="F23" s="6">
        <v>0.23525727492787399</v>
      </c>
    </row>
    <row r="24" spans="1:6" ht="22" customHeight="1">
      <c r="A24" s="3" t="s">
        <v>1020</v>
      </c>
      <c r="B24" s="3" t="s">
        <v>1001</v>
      </c>
      <c r="C24" s="4">
        <v>56</v>
      </c>
      <c r="D24" s="5">
        <v>85.196428571428569</v>
      </c>
      <c r="E24" s="6">
        <v>0.26196075611553449</v>
      </c>
      <c r="F24" s="6">
        <v>0.1887998530612921</v>
      </c>
    </row>
    <row r="25" spans="1:6" ht="22" customHeight="1">
      <c r="A25" s="3" t="s">
        <v>1021</v>
      </c>
      <c r="B25" s="3" t="s">
        <v>1001</v>
      </c>
      <c r="C25" s="4">
        <v>67</v>
      </c>
      <c r="D25" s="5">
        <v>114.97014925373141</v>
      </c>
      <c r="E25" s="6">
        <v>0.2835894805209464</v>
      </c>
      <c r="F25" s="6">
        <v>0.22765200690341081</v>
      </c>
    </row>
    <row r="26" spans="1:6" ht="22" customHeight="1">
      <c r="A26" s="3" t="s">
        <v>1022</v>
      </c>
      <c r="B26" s="3" t="s">
        <v>1001</v>
      </c>
      <c r="C26" s="4">
        <v>65</v>
      </c>
      <c r="D26" s="5">
        <v>107.8923076923077</v>
      </c>
      <c r="E26" s="6">
        <v>0.28347105801833272</v>
      </c>
      <c r="F26" s="6">
        <v>0.2252152531924187</v>
      </c>
    </row>
    <row r="27" spans="1:6" ht="22" customHeight="1">
      <c r="A27" s="3" t="s">
        <v>1023</v>
      </c>
      <c r="B27" s="3" t="s">
        <v>1001</v>
      </c>
      <c r="C27" s="4">
        <v>53</v>
      </c>
      <c r="D27" s="5">
        <v>83.905660377358487</v>
      </c>
      <c r="E27" s="6">
        <v>0.29116083691231431</v>
      </c>
      <c r="F27" s="6">
        <v>0.22032378495491201</v>
      </c>
    </row>
    <row r="28" spans="1:6" ht="22" customHeight="1">
      <c r="A28" s="3" t="s">
        <v>1024</v>
      </c>
      <c r="B28" s="3" t="s">
        <v>1001</v>
      </c>
      <c r="C28" s="4">
        <v>68</v>
      </c>
      <c r="D28" s="5">
        <v>112.7647058823529</v>
      </c>
      <c r="E28" s="6">
        <v>0.26141599623720591</v>
      </c>
      <c r="F28" s="6">
        <v>0.20193733489297869</v>
      </c>
    </row>
    <row r="29" spans="1:6" ht="22" customHeight="1">
      <c r="A29" s="3" t="s">
        <v>1025</v>
      </c>
      <c r="B29" s="3" t="s">
        <v>1001</v>
      </c>
      <c r="C29" s="4">
        <v>64</v>
      </c>
      <c r="D29" s="5">
        <v>105.796875</v>
      </c>
      <c r="E29" s="6">
        <v>0.2461128968021194</v>
      </c>
      <c r="F29" s="6">
        <v>0.1837434638672473</v>
      </c>
    </row>
    <row r="30" spans="1:6" ht="22" customHeight="1">
      <c r="A30" s="7" t="s">
        <v>1026</v>
      </c>
      <c r="B30" s="7" t="s">
        <v>1001</v>
      </c>
      <c r="C30" s="8">
        <v>49</v>
      </c>
      <c r="D30" s="9">
        <v>81.306122448979593</v>
      </c>
      <c r="E30" s="10">
        <v>0.26919631900973678</v>
      </c>
      <c r="F30" s="10">
        <v>0.1933994640646389</v>
      </c>
    </row>
  </sheetData>
  <mergeCells count="2">
    <mergeCell ref="A2:F2"/>
    <mergeCell ref="A1:F1"/>
  </mergeCells>
  <phoneticPr fontId="10" type="noConversion"/>
  <pageMargins left="0.75" right="0.75" top="1" bottom="1" header="0.5" footer="0.5"/>
  <pageSetup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M217"/>
  <sheetViews>
    <sheetView showGridLines="0" tabSelected="1" workbookViewId="0">
      <pane xSplit="2" ySplit="4" topLeftCell="C5" activePane="bottomRight" state="frozen"/>
      <selection pane="topRight"/>
      <selection pane="bottomLeft"/>
      <selection pane="bottomRight" activeCell="M12" sqref="G4:M12"/>
    </sheetView>
  </sheetViews>
  <sheetFormatPr baseColWidth="10" defaultColWidth="9" defaultRowHeight="14"/>
  <cols>
    <col min="1" max="1" width="50.59765625" customWidth="1"/>
    <col min="2" max="2" width="32" customWidth="1"/>
    <col min="3" max="3" width="15" customWidth="1"/>
    <col min="7" max="7" width="24.3984375" bestFit="1" customWidth="1"/>
    <col min="8" max="8" width="27.796875" customWidth="1"/>
  </cols>
  <sheetData>
    <row r="1" spans="1:13" ht="25" customHeight="1">
      <c r="A1" s="15" t="s">
        <v>1027</v>
      </c>
      <c r="B1" s="14"/>
      <c r="C1" s="14"/>
    </row>
    <row r="2" spans="1:13" ht="19" customHeight="1">
      <c r="A2" s="13" t="s">
        <v>29</v>
      </c>
      <c r="B2" s="14"/>
      <c r="C2" s="14"/>
    </row>
    <row r="3" spans="1:13" ht="15" thickBot="1"/>
    <row r="4" spans="1:13" ht="31" customHeight="1">
      <c r="A4" s="1" t="s">
        <v>2</v>
      </c>
      <c r="B4" s="1" t="s">
        <v>30</v>
      </c>
      <c r="C4" s="2" t="s">
        <v>1001</v>
      </c>
      <c r="F4" s="1" t="s">
        <v>2</v>
      </c>
      <c r="G4" s="1" t="s">
        <v>30</v>
      </c>
      <c r="H4" s="2" t="s">
        <v>6886</v>
      </c>
      <c r="I4" s="2" t="s">
        <v>6887</v>
      </c>
      <c r="J4" s="2" t="s">
        <v>6888</v>
      </c>
      <c r="K4" s="2" t="s">
        <v>6889</v>
      </c>
      <c r="L4" s="2" t="s">
        <v>6890</v>
      </c>
      <c r="M4" s="2" t="s">
        <v>6891</v>
      </c>
    </row>
    <row r="5" spans="1:13" ht="31" customHeight="1">
      <c r="A5" s="3" t="s">
        <v>1000</v>
      </c>
      <c r="B5" s="3" t="s">
        <v>31</v>
      </c>
      <c r="C5" s="11" t="s">
        <v>1028</v>
      </c>
      <c r="G5" s="3" t="s">
        <v>31</v>
      </c>
      <c r="H5" s="11" t="s">
        <v>1028</v>
      </c>
      <c r="I5" s="11" t="s">
        <v>1036</v>
      </c>
      <c r="J5" s="11" t="s">
        <v>1041</v>
      </c>
      <c r="K5" s="11" t="s">
        <v>1048</v>
      </c>
      <c r="L5" s="11" t="s">
        <v>1054</v>
      </c>
      <c r="M5" s="11" t="s">
        <v>1062</v>
      </c>
    </row>
    <row r="6" spans="1:13" ht="31" customHeight="1">
      <c r="A6" s="3" t="s">
        <v>1000</v>
      </c>
      <c r="B6" s="3" t="s">
        <v>1029</v>
      </c>
      <c r="C6" s="11" t="s">
        <v>1030</v>
      </c>
      <c r="G6" s="3" t="s">
        <v>1029</v>
      </c>
      <c r="H6" s="11" t="s">
        <v>1030</v>
      </c>
      <c r="I6" s="11" t="s">
        <v>1037</v>
      </c>
      <c r="J6" s="11" t="s">
        <v>1042</v>
      </c>
      <c r="K6" s="11" t="s">
        <v>1049</v>
      </c>
      <c r="L6" s="11" t="s">
        <v>1055</v>
      </c>
      <c r="M6" s="11" t="s">
        <v>1063</v>
      </c>
    </row>
    <row r="7" spans="1:13" ht="31" customHeight="1">
      <c r="A7" s="3" t="s">
        <v>1000</v>
      </c>
      <c r="B7" s="3" t="s">
        <v>35</v>
      </c>
      <c r="C7" s="11" t="s">
        <v>1031</v>
      </c>
      <c r="G7" s="3" t="s">
        <v>35</v>
      </c>
      <c r="H7" s="11" t="s">
        <v>1031</v>
      </c>
      <c r="I7" s="11" t="s">
        <v>1038</v>
      </c>
      <c r="J7" s="11" t="s">
        <v>1043</v>
      </c>
      <c r="K7" s="11" t="s">
        <v>1050</v>
      </c>
      <c r="L7" s="11" t="s">
        <v>1056</v>
      </c>
      <c r="M7" s="11" t="s">
        <v>1064</v>
      </c>
    </row>
    <row r="8" spans="1:13" ht="31" customHeight="1">
      <c r="A8" s="3" t="s">
        <v>1000</v>
      </c>
      <c r="B8" s="3" t="s">
        <v>39</v>
      </c>
      <c r="C8" s="11" t="s">
        <v>1032</v>
      </c>
      <c r="G8" s="3" t="s">
        <v>39</v>
      </c>
      <c r="H8" s="11" t="s">
        <v>1032</v>
      </c>
      <c r="I8" s="11" t="s">
        <v>268</v>
      </c>
      <c r="J8" s="11" t="s">
        <v>1044</v>
      </c>
      <c r="K8" s="11" t="s">
        <v>691</v>
      </c>
      <c r="L8" s="11" t="s">
        <v>1057</v>
      </c>
      <c r="M8" s="11" t="s">
        <v>1065</v>
      </c>
    </row>
    <row r="9" spans="1:13" ht="31" customHeight="1">
      <c r="A9" s="3" t="s">
        <v>1000</v>
      </c>
      <c r="B9" s="3" t="s">
        <v>43</v>
      </c>
      <c r="C9" s="11" t="s">
        <v>1033</v>
      </c>
      <c r="G9" s="3" t="s">
        <v>43</v>
      </c>
      <c r="H9" s="11" t="s">
        <v>1033</v>
      </c>
      <c r="I9" s="11" t="s">
        <v>1039</v>
      </c>
      <c r="J9" s="11" t="s">
        <v>1045</v>
      </c>
      <c r="K9" s="11" t="s">
        <v>1051</v>
      </c>
      <c r="L9" s="11" t="s">
        <v>1058</v>
      </c>
      <c r="M9" s="11" t="s">
        <v>1066</v>
      </c>
    </row>
    <row r="10" spans="1:13" ht="31" customHeight="1">
      <c r="A10" s="3" t="s">
        <v>1000</v>
      </c>
      <c r="B10" s="3" t="s">
        <v>47</v>
      </c>
      <c r="C10" s="11" t="s">
        <v>1034</v>
      </c>
      <c r="G10" s="3" t="s">
        <v>47</v>
      </c>
      <c r="H10" s="11" t="s">
        <v>1034</v>
      </c>
      <c r="I10" s="11" t="s">
        <v>640</v>
      </c>
      <c r="J10" s="11" t="s">
        <v>1046</v>
      </c>
      <c r="K10" s="11" t="s">
        <v>1052</v>
      </c>
      <c r="L10" s="11" t="s">
        <v>1059</v>
      </c>
      <c r="M10" s="11" t="s">
        <v>1067</v>
      </c>
    </row>
    <row r="11" spans="1:13" ht="31" customHeight="1">
      <c r="A11" s="3" t="s">
        <v>1000</v>
      </c>
      <c r="B11" s="3" t="s">
        <v>51</v>
      </c>
      <c r="C11" s="11" t="s">
        <v>1035</v>
      </c>
      <c r="G11" s="3" t="s">
        <v>51</v>
      </c>
      <c r="H11" s="11" t="s">
        <v>1035</v>
      </c>
      <c r="I11" s="11" t="s">
        <v>358</v>
      </c>
      <c r="J11" s="11" t="s">
        <v>94</v>
      </c>
      <c r="K11" s="11" t="s">
        <v>1053</v>
      </c>
      <c r="L11" s="11" t="s">
        <v>1060</v>
      </c>
      <c r="M11" s="11" t="s">
        <v>1068</v>
      </c>
    </row>
    <row r="12" spans="1:13" ht="31" customHeight="1">
      <c r="A12" s="3" t="s">
        <v>1000</v>
      </c>
      <c r="B12" s="3" t="s">
        <v>55</v>
      </c>
      <c r="C12" s="11" t="s">
        <v>901</v>
      </c>
      <c r="G12" s="3" t="s">
        <v>55</v>
      </c>
      <c r="H12" s="11" t="s">
        <v>901</v>
      </c>
      <c r="I12" s="11" t="s">
        <v>1040</v>
      </c>
      <c r="J12" s="11" t="s">
        <v>1047</v>
      </c>
      <c r="K12" s="11" t="s">
        <v>286</v>
      </c>
      <c r="L12" s="11" t="s">
        <v>1061</v>
      </c>
      <c r="M12" s="11" t="s">
        <v>862</v>
      </c>
    </row>
    <row r="13" spans="1:13" ht="31" customHeight="1">
      <c r="A13" s="3" t="s">
        <v>1002</v>
      </c>
      <c r="B13" s="3" t="s">
        <v>31</v>
      </c>
      <c r="C13" s="11" t="s">
        <v>1036</v>
      </c>
    </row>
    <row r="14" spans="1:13" ht="31" customHeight="1">
      <c r="A14" s="3" t="s">
        <v>1002</v>
      </c>
      <c r="B14" s="3" t="s">
        <v>1029</v>
      </c>
      <c r="C14" s="11" t="s">
        <v>1037</v>
      </c>
    </row>
    <row r="15" spans="1:13" ht="31" customHeight="1">
      <c r="A15" s="3" t="s">
        <v>1002</v>
      </c>
      <c r="B15" s="3" t="s">
        <v>35</v>
      </c>
      <c r="C15" s="11" t="s">
        <v>1038</v>
      </c>
    </row>
    <row r="16" spans="1:13" ht="31" customHeight="1">
      <c r="A16" s="3" t="s">
        <v>1002</v>
      </c>
      <c r="B16" s="3" t="s">
        <v>39</v>
      </c>
      <c r="C16" s="11" t="s">
        <v>268</v>
      </c>
    </row>
    <row r="17" spans="1:3" ht="31" customHeight="1">
      <c r="A17" s="3" t="s">
        <v>1002</v>
      </c>
      <c r="B17" s="3" t="s">
        <v>43</v>
      </c>
      <c r="C17" s="11" t="s">
        <v>1039</v>
      </c>
    </row>
    <row r="18" spans="1:3" ht="31" customHeight="1">
      <c r="A18" s="3" t="s">
        <v>1002</v>
      </c>
      <c r="B18" s="3" t="s">
        <v>47</v>
      </c>
      <c r="C18" s="11" t="s">
        <v>640</v>
      </c>
    </row>
    <row r="19" spans="1:3" ht="31" customHeight="1">
      <c r="A19" s="3" t="s">
        <v>1002</v>
      </c>
      <c r="B19" s="3" t="s">
        <v>51</v>
      </c>
      <c r="C19" s="11" t="s">
        <v>358</v>
      </c>
    </row>
    <row r="20" spans="1:3" ht="31" customHeight="1">
      <c r="A20" s="3" t="s">
        <v>1002</v>
      </c>
      <c r="B20" s="3" t="s">
        <v>55</v>
      </c>
      <c r="C20" s="11" t="s">
        <v>1040</v>
      </c>
    </row>
    <row r="21" spans="1:3" ht="31" customHeight="1">
      <c r="A21" s="3" t="s">
        <v>1003</v>
      </c>
      <c r="B21" s="3" t="s">
        <v>31</v>
      </c>
      <c r="C21" s="11" t="s">
        <v>1041</v>
      </c>
    </row>
    <row r="22" spans="1:3" ht="31" customHeight="1">
      <c r="A22" s="3" t="s">
        <v>1003</v>
      </c>
      <c r="B22" s="3" t="s">
        <v>1029</v>
      </c>
      <c r="C22" s="11" t="s">
        <v>1042</v>
      </c>
    </row>
    <row r="23" spans="1:3" ht="31" customHeight="1">
      <c r="A23" s="3" t="s">
        <v>1003</v>
      </c>
      <c r="B23" s="3" t="s">
        <v>35</v>
      </c>
      <c r="C23" s="11" t="s">
        <v>1043</v>
      </c>
    </row>
    <row r="24" spans="1:3" ht="31" customHeight="1">
      <c r="A24" s="3" t="s">
        <v>1003</v>
      </c>
      <c r="B24" s="3" t="s">
        <v>39</v>
      </c>
      <c r="C24" s="11" t="s">
        <v>1044</v>
      </c>
    </row>
    <row r="25" spans="1:3" ht="31" customHeight="1">
      <c r="A25" s="3" t="s">
        <v>1003</v>
      </c>
      <c r="B25" s="3" t="s">
        <v>43</v>
      </c>
      <c r="C25" s="11" t="s">
        <v>1045</v>
      </c>
    </row>
    <row r="26" spans="1:3" ht="31" customHeight="1">
      <c r="A26" s="3" t="s">
        <v>1003</v>
      </c>
      <c r="B26" s="3" t="s">
        <v>47</v>
      </c>
      <c r="C26" s="11" t="s">
        <v>1046</v>
      </c>
    </row>
    <row r="27" spans="1:3" ht="31" customHeight="1">
      <c r="A27" s="3" t="s">
        <v>1003</v>
      </c>
      <c r="B27" s="3" t="s">
        <v>51</v>
      </c>
      <c r="C27" s="11" t="s">
        <v>94</v>
      </c>
    </row>
    <row r="28" spans="1:3" ht="31" customHeight="1">
      <c r="A28" s="3" t="s">
        <v>1003</v>
      </c>
      <c r="B28" s="3" t="s">
        <v>55</v>
      </c>
      <c r="C28" s="11" t="s">
        <v>1047</v>
      </c>
    </row>
    <row r="29" spans="1:3" ht="31" customHeight="1">
      <c r="A29" s="3" t="s">
        <v>1004</v>
      </c>
      <c r="B29" s="3" t="s">
        <v>31</v>
      </c>
      <c r="C29" s="11" t="s">
        <v>1048</v>
      </c>
    </row>
    <row r="30" spans="1:3" ht="31" customHeight="1">
      <c r="A30" s="3" t="s">
        <v>1004</v>
      </c>
      <c r="B30" s="3" t="s">
        <v>1029</v>
      </c>
      <c r="C30" s="11" t="s">
        <v>1049</v>
      </c>
    </row>
    <row r="31" spans="1:3" ht="31" customHeight="1">
      <c r="A31" s="3" t="s">
        <v>1004</v>
      </c>
      <c r="B31" s="3" t="s">
        <v>35</v>
      </c>
      <c r="C31" s="11" t="s">
        <v>1050</v>
      </c>
    </row>
    <row r="32" spans="1:3" ht="31" customHeight="1">
      <c r="A32" s="3" t="s">
        <v>1004</v>
      </c>
      <c r="B32" s="3" t="s">
        <v>39</v>
      </c>
      <c r="C32" s="11" t="s">
        <v>691</v>
      </c>
    </row>
    <row r="33" spans="1:3" ht="31" customHeight="1">
      <c r="A33" s="3" t="s">
        <v>1004</v>
      </c>
      <c r="B33" s="3" t="s">
        <v>43</v>
      </c>
      <c r="C33" s="11" t="s">
        <v>1051</v>
      </c>
    </row>
    <row r="34" spans="1:3" ht="31" customHeight="1">
      <c r="A34" s="3" t="s">
        <v>1004</v>
      </c>
      <c r="B34" s="3" t="s">
        <v>47</v>
      </c>
      <c r="C34" s="11" t="s">
        <v>1052</v>
      </c>
    </row>
    <row r="35" spans="1:3" ht="31" customHeight="1">
      <c r="A35" s="3" t="s">
        <v>1004</v>
      </c>
      <c r="B35" s="3" t="s">
        <v>51</v>
      </c>
      <c r="C35" s="11" t="s">
        <v>1053</v>
      </c>
    </row>
    <row r="36" spans="1:3" ht="31" customHeight="1">
      <c r="A36" s="3" t="s">
        <v>1004</v>
      </c>
      <c r="B36" s="3" t="s">
        <v>55</v>
      </c>
      <c r="C36" s="11" t="s">
        <v>286</v>
      </c>
    </row>
    <row r="37" spans="1:3" ht="31" customHeight="1">
      <c r="A37" s="3" t="s">
        <v>1005</v>
      </c>
      <c r="B37" s="3" t="s">
        <v>31</v>
      </c>
      <c r="C37" s="11" t="s">
        <v>1054</v>
      </c>
    </row>
    <row r="38" spans="1:3" ht="31" customHeight="1">
      <c r="A38" s="3" t="s">
        <v>1005</v>
      </c>
      <c r="B38" s="3" t="s">
        <v>1029</v>
      </c>
      <c r="C38" s="11" t="s">
        <v>1055</v>
      </c>
    </row>
    <row r="39" spans="1:3" ht="31" customHeight="1">
      <c r="A39" s="3" t="s">
        <v>1005</v>
      </c>
      <c r="B39" s="3" t="s">
        <v>35</v>
      </c>
      <c r="C39" s="11" t="s">
        <v>1056</v>
      </c>
    </row>
    <row r="40" spans="1:3" ht="31" customHeight="1">
      <c r="A40" s="3" t="s">
        <v>1005</v>
      </c>
      <c r="B40" s="3" t="s">
        <v>39</v>
      </c>
      <c r="C40" s="11" t="s">
        <v>1057</v>
      </c>
    </row>
    <row r="41" spans="1:3" ht="31" customHeight="1">
      <c r="A41" s="3" t="s">
        <v>1005</v>
      </c>
      <c r="B41" s="3" t="s">
        <v>43</v>
      </c>
      <c r="C41" s="11" t="s">
        <v>1058</v>
      </c>
    </row>
    <row r="42" spans="1:3" ht="31" customHeight="1">
      <c r="A42" s="3" t="s">
        <v>1005</v>
      </c>
      <c r="B42" s="3" t="s">
        <v>47</v>
      </c>
      <c r="C42" s="11" t="s">
        <v>1059</v>
      </c>
    </row>
    <row r="43" spans="1:3" ht="31" customHeight="1">
      <c r="A43" s="3" t="s">
        <v>1005</v>
      </c>
      <c r="B43" s="3" t="s">
        <v>51</v>
      </c>
      <c r="C43" s="11" t="s">
        <v>1060</v>
      </c>
    </row>
    <row r="44" spans="1:3" ht="31" customHeight="1">
      <c r="A44" s="3" t="s">
        <v>1005</v>
      </c>
      <c r="B44" s="3" t="s">
        <v>55</v>
      </c>
      <c r="C44" s="11" t="s">
        <v>1061</v>
      </c>
    </row>
    <row r="45" spans="1:3" ht="31" customHeight="1">
      <c r="A45" s="3" t="s">
        <v>1006</v>
      </c>
      <c r="B45" s="3" t="s">
        <v>31</v>
      </c>
      <c r="C45" s="11" t="s">
        <v>1062</v>
      </c>
    </row>
    <row r="46" spans="1:3" ht="31" customHeight="1">
      <c r="A46" s="3" t="s">
        <v>1006</v>
      </c>
      <c r="B46" s="3" t="s">
        <v>1029</v>
      </c>
      <c r="C46" s="11" t="s">
        <v>1063</v>
      </c>
    </row>
    <row r="47" spans="1:3" ht="31" customHeight="1">
      <c r="A47" s="3" t="s">
        <v>1006</v>
      </c>
      <c r="B47" s="3" t="s">
        <v>35</v>
      </c>
      <c r="C47" s="11" t="s">
        <v>1064</v>
      </c>
    </row>
    <row r="48" spans="1:3" ht="31" customHeight="1">
      <c r="A48" s="3" t="s">
        <v>1006</v>
      </c>
      <c r="B48" s="3" t="s">
        <v>39</v>
      </c>
      <c r="C48" s="11" t="s">
        <v>1065</v>
      </c>
    </row>
    <row r="49" spans="1:3" ht="31" customHeight="1">
      <c r="A49" s="3" t="s">
        <v>1006</v>
      </c>
      <c r="B49" s="3" t="s">
        <v>43</v>
      </c>
      <c r="C49" s="11" t="s">
        <v>1066</v>
      </c>
    </row>
    <row r="50" spans="1:3" ht="31" customHeight="1">
      <c r="A50" s="3" t="s">
        <v>1006</v>
      </c>
      <c r="B50" s="3" t="s">
        <v>47</v>
      </c>
      <c r="C50" s="11" t="s">
        <v>1067</v>
      </c>
    </row>
    <row r="51" spans="1:3" ht="31" customHeight="1">
      <c r="A51" s="3" t="s">
        <v>1006</v>
      </c>
      <c r="B51" s="3" t="s">
        <v>51</v>
      </c>
      <c r="C51" s="11" t="s">
        <v>1068</v>
      </c>
    </row>
    <row r="52" spans="1:3" ht="31" customHeight="1">
      <c r="A52" s="3" t="s">
        <v>1006</v>
      </c>
      <c r="B52" s="3" t="s">
        <v>55</v>
      </c>
      <c r="C52" s="11" t="s">
        <v>862</v>
      </c>
    </row>
    <row r="53" spans="1:3" ht="31" customHeight="1">
      <c r="A53" s="3" t="s">
        <v>1007</v>
      </c>
      <c r="B53" s="3" t="s">
        <v>31</v>
      </c>
      <c r="C53" s="11" t="s">
        <v>1069</v>
      </c>
    </row>
    <row r="54" spans="1:3" ht="31" customHeight="1">
      <c r="A54" s="3" t="s">
        <v>1007</v>
      </c>
      <c r="B54" s="3" t="s">
        <v>1029</v>
      </c>
      <c r="C54" s="11" t="s">
        <v>1070</v>
      </c>
    </row>
    <row r="55" spans="1:3" ht="31" customHeight="1">
      <c r="A55" s="3" t="s">
        <v>1007</v>
      </c>
      <c r="B55" s="3" t="s">
        <v>1071</v>
      </c>
      <c r="C55" s="11" t="s">
        <v>1072</v>
      </c>
    </row>
    <row r="56" spans="1:3" ht="31" customHeight="1">
      <c r="A56" s="3" t="s">
        <v>1007</v>
      </c>
      <c r="B56" s="3" t="s">
        <v>35</v>
      </c>
      <c r="C56" s="11" t="s">
        <v>1073</v>
      </c>
    </row>
    <row r="57" spans="1:3" ht="31" customHeight="1">
      <c r="A57" s="3" t="s">
        <v>1007</v>
      </c>
      <c r="B57" s="3" t="s">
        <v>39</v>
      </c>
      <c r="C57" s="11" t="s">
        <v>878</v>
      </c>
    </row>
    <row r="58" spans="1:3" ht="31" customHeight="1">
      <c r="A58" s="3" t="s">
        <v>1007</v>
      </c>
      <c r="B58" s="3" t="s">
        <v>43</v>
      </c>
      <c r="C58" s="11" t="s">
        <v>1074</v>
      </c>
    </row>
    <row r="59" spans="1:3" ht="31" customHeight="1">
      <c r="A59" s="3" t="s">
        <v>1007</v>
      </c>
      <c r="B59" s="3" t="s">
        <v>47</v>
      </c>
      <c r="C59" s="11" t="s">
        <v>1075</v>
      </c>
    </row>
    <row r="60" spans="1:3" ht="31" customHeight="1">
      <c r="A60" s="3" t="s">
        <v>1007</v>
      </c>
      <c r="B60" s="3" t="s">
        <v>51</v>
      </c>
      <c r="C60" s="11" t="s">
        <v>1076</v>
      </c>
    </row>
    <row r="61" spans="1:3" ht="31" customHeight="1">
      <c r="A61" s="3" t="s">
        <v>1007</v>
      </c>
      <c r="B61" s="3" t="s">
        <v>55</v>
      </c>
      <c r="C61" s="11" t="s">
        <v>929</v>
      </c>
    </row>
    <row r="62" spans="1:3" ht="31" customHeight="1">
      <c r="A62" s="3" t="s">
        <v>1008</v>
      </c>
      <c r="B62" s="3" t="s">
        <v>31</v>
      </c>
      <c r="C62" s="11" t="s">
        <v>1077</v>
      </c>
    </row>
    <row r="63" spans="1:3" ht="31" customHeight="1">
      <c r="A63" s="3" t="s">
        <v>1008</v>
      </c>
      <c r="B63" s="3" t="s">
        <v>1029</v>
      </c>
      <c r="C63" s="11" t="s">
        <v>1078</v>
      </c>
    </row>
    <row r="64" spans="1:3" ht="31" customHeight="1">
      <c r="A64" s="3" t="s">
        <v>1008</v>
      </c>
      <c r="B64" s="3" t="s">
        <v>1071</v>
      </c>
      <c r="C64" s="11" t="s">
        <v>1079</v>
      </c>
    </row>
    <row r="65" spans="1:3" ht="31" customHeight="1">
      <c r="A65" s="3" t="s">
        <v>1008</v>
      </c>
      <c r="B65" s="3" t="s">
        <v>35</v>
      </c>
      <c r="C65" s="11" t="s">
        <v>735</v>
      </c>
    </row>
    <row r="66" spans="1:3" ht="31" customHeight="1">
      <c r="A66" s="3" t="s">
        <v>1008</v>
      </c>
      <c r="B66" s="3" t="s">
        <v>43</v>
      </c>
      <c r="C66" s="11" t="s">
        <v>1080</v>
      </c>
    </row>
    <row r="67" spans="1:3" ht="31" customHeight="1">
      <c r="A67" s="3" t="s">
        <v>1008</v>
      </c>
      <c r="B67" s="3" t="s">
        <v>47</v>
      </c>
      <c r="C67" s="11" t="s">
        <v>1081</v>
      </c>
    </row>
    <row r="68" spans="1:3" ht="31" customHeight="1">
      <c r="A68" s="3" t="s">
        <v>1008</v>
      </c>
      <c r="B68" s="3" t="s">
        <v>51</v>
      </c>
      <c r="C68" s="11" t="s">
        <v>1082</v>
      </c>
    </row>
    <row r="69" spans="1:3" ht="31" customHeight="1">
      <c r="A69" s="3" t="s">
        <v>1008</v>
      </c>
      <c r="B69" s="3" t="s">
        <v>55</v>
      </c>
      <c r="C69" s="11" t="s">
        <v>863</v>
      </c>
    </row>
    <row r="70" spans="1:3" ht="31" customHeight="1">
      <c r="A70" s="3" t="s">
        <v>1009</v>
      </c>
      <c r="B70" s="3" t="s">
        <v>31</v>
      </c>
      <c r="C70" s="11" t="s">
        <v>1083</v>
      </c>
    </row>
    <row r="71" spans="1:3" ht="31" customHeight="1">
      <c r="A71" s="3" t="s">
        <v>1009</v>
      </c>
      <c r="B71" s="3" t="s">
        <v>1084</v>
      </c>
      <c r="C71" s="11" t="s">
        <v>230</v>
      </c>
    </row>
    <row r="72" spans="1:3" ht="31" customHeight="1">
      <c r="A72" s="3" t="s">
        <v>1009</v>
      </c>
      <c r="B72" s="3" t="s">
        <v>1085</v>
      </c>
      <c r="C72" s="11" t="s">
        <v>1086</v>
      </c>
    </row>
    <row r="73" spans="1:3" ht="31" customHeight="1">
      <c r="A73" s="3" t="s">
        <v>1009</v>
      </c>
      <c r="B73" s="3" t="s">
        <v>35</v>
      </c>
      <c r="C73" s="11" t="s">
        <v>1087</v>
      </c>
    </row>
    <row r="74" spans="1:3" ht="31" customHeight="1">
      <c r="A74" s="3" t="s">
        <v>1009</v>
      </c>
      <c r="B74" s="3" t="s">
        <v>43</v>
      </c>
      <c r="C74" s="11" t="s">
        <v>1088</v>
      </c>
    </row>
    <row r="75" spans="1:3" ht="31" customHeight="1">
      <c r="A75" s="3" t="s">
        <v>1009</v>
      </c>
      <c r="B75" s="3" t="s">
        <v>47</v>
      </c>
      <c r="C75" s="11" t="s">
        <v>1089</v>
      </c>
    </row>
    <row r="76" spans="1:3" ht="31" customHeight="1">
      <c r="A76" s="3" t="s">
        <v>1009</v>
      </c>
      <c r="B76" s="3" t="s">
        <v>51</v>
      </c>
      <c r="C76" s="11" t="s">
        <v>1090</v>
      </c>
    </row>
    <row r="77" spans="1:3" ht="31" customHeight="1">
      <c r="A77" s="3" t="s">
        <v>1009</v>
      </c>
      <c r="B77" s="3" t="s">
        <v>55</v>
      </c>
      <c r="C77" s="11" t="s">
        <v>1091</v>
      </c>
    </row>
    <row r="78" spans="1:3" ht="31" customHeight="1">
      <c r="A78" s="3" t="s">
        <v>1009</v>
      </c>
      <c r="B78" s="3" t="s">
        <v>1092</v>
      </c>
      <c r="C78" s="11" t="s">
        <v>1093</v>
      </c>
    </row>
    <row r="79" spans="1:3" ht="31" customHeight="1">
      <c r="A79" s="3" t="s">
        <v>1010</v>
      </c>
      <c r="B79" s="3" t="s">
        <v>31</v>
      </c>
      <c r="C79" s="11" t="s">
        <v>1094</v>
      </c>
    </row>
    <row r="80" spans="1:3" ht="31" customHeight="1">
      <c r="A80" s="3" t="s">
        <v>1010</v>
      </c>
      <c r="B80" s="3" t="s">
        <v>1084</v>
      </c>
      <c r="C80" s="11" t="s">
        <v>1095</v>
      </c>
    </row>
    <row r="81" spans="1:3" ht="31" customHeight="1">
      <c r="A81" s="3" t="s">
        <v>1010</v>
      </c>
      <c r="B81" s="3" t="s">
        <v>1085</v>
      </c>
      <c r="C81" s="11" t="s">
        <v>1096</v>
      </c>
    </row>
    <row r="82" spans="1:3" ht="31" customHeight="1">
      <c r="A82" s="3" t="s">
        <v>1010</v>
      </c>
      <c r="B82" s="3" t="s">
        <v>35</v>
      </c>
      <c r="C82" s="11" t="s">
        <v>1097</v>
      </c>
    </row>
    <row r="83" spans="1:3" ht="31" customHeight="1">
      <c r="A83" s="3" t="s">
        <v>1010</v>
      </c>
      <c r="B83" s="3" t="s">
        <v>39</v>
      </c>
      <c r="C83" s="11" t="s">
        <v>759</v>
      </c>
    </row>
    <row r="84" spans="1:3" ht="31" customHeight="1">
      <c r="A84" s="3" t="s">
        <v>1010</v>
      </c>
      <c r="B84" s="3" t="s">
        <v>43</v>
      </c>
      <c r="C84" s="11" t="s">
        <v>1098</v>
      </c>
    </row>
    <row r="85" spans="1:3" ht="31" customHeight="1">
      <c r="A85" s="3" t="s">
        <v>1010</v>
      </c>
      <c r="B85" s="3" t="s">
        <v>47</v>
      </c>
      <c r="C85" s="11" t="s">
        <v>1099</v>
      </c>
    </row>
    <row r="86" spans="1:3" ht="31" customHeight="1">
      <c r="A86" s="3" t="s">
        <v>1010</v>
      </c>
      <c r="B86" s="3" t="s">
        <v>51</v>
      </c>
      <c r="C86" s="11" t="s">
        <v>1100</v>
      </c>
    </row>
    <row r="87" spans="1:3" ht="31" customHeight="1">
      <c r="A87" s="3" t="s">
        <v>1010</v>
      </c>
      <c r="B87" s="3" t="s">
        <v>55</v>
      </c>
      <c r="C87" s="11" t="s">
        <v>295</v>
      </c>
    </row>
    <row r="88" spans="1:3" ht="31" customHeight="1">
      <c r="A88" s="3" t="s">
        <v>1010</v>
      </c>
      <c r="B88" s="3" t="s">
        <v>1092</v>
      </c>
      <c r="C88" s="11" t="s">
        <v>1101</v>
      </c>
    </row>
    <row r="89" spans="1:3" ht="31" customHeight="1">
      <c r="A89" s="3" t="s">
        <v>1011</v>
      </c>
      <c r="B89" s="3" t="s">
        <v>31</v>
      </c>
      <c r="C89" s="11" t="s">
        <v>1102</v>
      </c>
    </row>
    <row r="90" spans="1:3" ht="31" customHeight="1">
      <c r="A90" s="3" t="s">
        <v>1011</v>
      </c>
      <c r="B90" s="3" t="s">
        <v>1084</v>
      </c>
      <c r="C90" s="11" t="s">
        <v>1103</v>
      </c>
    </row>
    <row r="91" spans="1:3" ht="31" customHeight="1">
      <c r="A91" s="3" t="s">
        <v>1011</v>
      </c>
      <c r="B91" s="3" t="s">
        <v>35</v>
      </c>
      <c r="C91" s="11" t="s">
        <v>1104</v>
      </c>
    </row>
    <row r="92" spans="1:3" ht="31" customHeight="1">
      <c r="A92" s="3" t="s">
        <v>1011</v>
      </c>
      <c r="B92" s="3" t="s">
        <v>39</v>
      </c>
      <c r="C92" s="11" t="s">
        <v>1032</v>
      </c>
    </row>
    <row r="93" spans="1:3" ht="31" customHeight="1">
      <c r="A93" s="3" t="s">
        <v>1011</v>
      </c>
      <c r="B93" s="3" t="s">
        <v>43</v>
      </c>
      <c r="C93" s="11" t="s">
        <v>82</v>
      </c>
    </row>
    <row r="94" spans="1:3" ht="31" customHeight="1">
      <c r="A94" s="3" t="s">
        <v>1011</v>
      </c>
      <c r="B94" s="3" t="s">
        <v>47</v>
      </c>
      <c r="C94" s="11" t="s">
        <v>350</v>
      </c>
    </row>
    <row r="95" spans="1:3" ht="31" customHeight="1">
      <c r="A95" s="3" t="s">
        <v>1011</v>
      </c>
      <c r="B95" s="3" t="s">
        <v>51</v>
      </c>
      <c r="C95" s="11" t="s">
        <v>471</v>
      </c>
    </row>
    <row r="96" spans="1:3" ht="31" customHeight="1">
      <c r="A96" s="3" t="s">
        <v>1011</v>
      </c>
      <c r="B96" s="3" t="s">
        <v>55</v>
      </c>
      <c r="C96" s="11" t="s">
        <v>1105</v>
      </c>
    </row>
    <row r="97" spans="1:3" ht="31" customHeight="1">
      <c r="A97" s="3" t="s">
        <v>1011</v>
      </c>
      <c r="B97" s="3" t="s">
        <v>592</v>
      </c>
      <c r="C97" s="11" t="s">
        <v>1106</v>
      </c>
    </row>
    <row r="98" spans="1:3" ht="31" customHeight="1">
      <c r="A98" s="3" t="s">
        <v>1012</v>
      </c>
      <c r="B98" s="3" t="s">
        <v>31</v>
      </c>
      <c r="C98" s="11" t="s">
        <v>1107</v>
      </c>
    </row>
    <row r="99" spans="1:3" ht="31" customHeight="1">
      <c r="A99" s="3" t="s">
        <v>1012</v>
      </c>
      <c r="B99" s="3" t="s">
        <v>1029</v>
      </c>
      <c r="C99" s="11" t="s">
        <v>1108</v>
      </c>
    </row>
    <row r="100" spans="1:3" ht="31" customHeight="1">
      <c r="A100" s="3" t="s">
        <v>1012</v>
      </c>
      <c r="B100" s="3" t="s">
        <v>35</v>
      </c>
      <c r="C100" s="11" t="s">
        <v>1109</v>
      </c>
    </row>
    <row r="101" spans="1:3" ht="31" customHeight="1">
      <c r="A101" s="3" t="s">
        <v>1012</v>
      </c>
      <c r="B101" s="3" t="s">
        <v>39</v>
      </c>
      <c r="C101" s="11" t="s">
        <v>1110</v>
      </c>
    </row>
    <row r="102" spans="1:3" ht="31" customHeight="1">
      <c r="A102" s="3" t="s">
        <v>1012</v>
      </c>
      <c r="B102" s="3" t="s">
        <v>43</v>
      </c>
      <c r="C102" s="11" t="s">
        <v>1111</v>
      </c>
    </row>
    <row r="103" spans="1:3" ht="31" customHeight="1">
      <c r="A103" s="3" t="s">
        <v>1012</v>
      </c>
      <c r="B103" s="3" t="s">
        <v>47</v>
      </c>
      <c r="C103" s="11" t="s">
        <v>1112</v>
      </c>
    </row>
    <row r="104" spans="1:3" ht="31" customHeight="1">
      <c r="A104" s="3" t="s">
        <v>1012</v>
      </c>
      <c r="B104" s="3" t="s">
        <v>51</v>
      </c>
      <c r="C104" s="11" t="s">
        <v>1113</v>
      </c>
    </row>
    <row r="105" spans="1:3" ht="31" customHeight="1">
      <c r="A105" s="3" t="s">
        <v>1012</v>
      </c>
      <c r="B105" s="3" t="s">
        <v>55</v>
      </c>
      <c r="C105" s="11" t="s">
        <v>488</v>
      </c>
    </row>
    <row r="106" spans="1:3" ht="31" customHeight="1">
      <c r="A106" s="3" t="s">
        <v>1013</v>
      </c>
      <c r="B106" s="3" t="s">
        <v>31</v>
      </c>
      <c r="C106" s="11" t="s">
        <v>1114</v>
      </c>
    </row>
    <row r="107" spans="1:3" ht="31" customHeight="1">
      <c r="A107" s="3" t="s">
        <v>1013</v>
      </c>
      <c r="B107" s="3" t="s">
        <v>1029</v>
      </c>
      <c r="C107" s="11" t="s">
        <v>1115</v>
      </c>
    </row>
    <row r="108" spans="1:3" ht="31" customHeight="1">
      <c r="A108" s="3" t="s">
        <v>1013</v>
      </c>
      <c r="B108" s="3" t="s">
        <v>35</v>
      </c>
      <c r="C108" s="11" t="s">
        <v>1116</v>
      </c>
    </row>
    <row r="109" spans="1:3" ht="31" customHeight="1">
      <c r="A109" s="3" t="s">
        <v>1013</v>
      </c>
      <c r="B109" s="3" t="s">
        <v>39</v>
      </c>
      <c r="C109" s="11" t="s">
        <v>1117</v>
      </c>
    </row>
    <row r="110" spans="1:3" ht="31" customHeight="1">
      <c r="A110" s="3" t="s">
        <v>1013</v>
      </c>
      <c r="B110" s="3" t="s">
        <v>43</v>
      </c>
      <c r="C110" s="11" t="s">
        <v>1118</v>
      </c>
    </row>
    <row r="111" spans="1:3" ht="31" customHeight="1">
      <c r="A111" s="3" t="s">
        <v>1013</v>
      </c>
      <c r="B111" s="3" t="s">
        <v>47</v>
      </c>
      <c r="C111" s="11" t="s">
        <v>1119</v>
      </c>
    </row>
    <row r="112" spans="1:3" ht="31" customHeight="1">
      <c r="A112" s="3" t="s">
        <v>1013</v>
      </c>
      <c r="B112" s="3" t="s">
        <v>51</v>
      </c>
      <c r="C112" s="11" t="s">
        <v>1120</v>
      </c>
    </row>
    <row r="113" spans="1:3" ht="31" customHeight="1">
      <c r="A113" s="3" t="s">
        <v>1013</v>
      </c>
      <c r="B113" s="3" t="s">
        <v>55</v>
      </c>
      <c r="C113" s="11" t="s">
        <v>296</v>
      </c>
    </row>
    <row r="114" spans="1:3" ht="31" customHeight="1">
      <c r="A114" s="3" t="s">
        <v>1014</v>
      </c>
      <c r="B114" s="3" t="s">
        <v>31</v>
      </c>
      <c r="C114" s="11" t="s">
        <v>1121</v>
      </c>
    </row>
    <row r="115" spans="1:3" ht="31" customHeight="1">
      <c r="A115" s="3" t="s">
        <v>1014</v>
      </c>
      <c r="B115" s="3" t="s">
        <v>1029</v>
      </c>
      <c r="C115" s="11" t="s">
        <v>1122</v>
      </c>
    </row>
    <row r="116" spans="1:3" ht="31" customHeight="1">
      <c r="A116" s="3" t="s">
        <v>1014</v>
      </c>
      <c r="B116" s="3" t="s">
        <v>35</v>
      </c>
      <c r="C116" s="11" t="s">
        <v>1123</v>
      </c>
    </row>
    <row r="117" spans="1:3" ht="31" customHeight="1">
      <c r="A117" s="3" t="s">
        <v>1014</v>
      </c>
      <c r="B117" s="3" t="s">
        <v>39</v>
      </c>
      <c r="C117" s="11" t="s">
        <v>1124</v>
      </c>
    </row>
    <row r="118" spans="1:3" ht="31" customHeight="1">
      <c r="A118" s="3" t="s">
        <v>1014</v>
      </c>
      <c r="B118" s="3" t="s">
        <v>43</v>
      </c>
      <c r="C118" s="11" t="s">
        <v>383</v>
      </c>
    </row>
    <row r="119" spans="1:3" ht="31" customHeight="1">
      <c r="A119" s="3" t="s">
        <v>1014</v>
      </c>
      <c r="B119" s="3" t="s">
        <v>47</v>
      </c>
      <c r="C119" s="11" t="s">
        <v>193</v>
      </c>
    </row>
    <row r="120" spans="1:3" ht="31" customHeight="1">
      <c r="A120" s="3" t="s">
        <v>1014</v>
      </c>
      <c r="B120" s="3" t="s">
        <v>51</v>
      </c>
      <c r="C120" s="11" t="s">
        <v>281</v>
      </c>
    </row>
    <row r="121" spans="1:3" ht="31" customHeight="1">
      <c r="A121" s="3" t="s">
        <v>1014</v>
      </c>
      <c r="B121" s="3" t="s">
        <v>55</v>
      </c>
      <c r="C121" s="11" t="s">
        <v>1125</v>
      </c>
    </row>
    <row r="122" spans="1:3" ht="31" customHeight="1">
      <c r="A122" s="3" t="s">
        <v>1015</v>
      </c>
      <c r="B122" s="3" t="s">
        <v>31</v>
      </c>
      <c r="C122" s="11" t="s">
        <v>1126</v>
      </c>
    </row>
    <row r="123" spans="1:3" ht="31" customHeight="1">
      <c r="A123" s="3" t="s">
        <v>1015</v>
      </c>
      <c r="B123" s="3" t="s">
        <v>1029</v>
      </c>
      <c r="C123" s="11" t="s">
        <v>1127</v>
      </c>
    </row>
    <row r="124" spans="1:3" ht="31" customHeight="1">
      <c r="A124" s="3" t="s">
        <v>1015</v>
      </c>
      <c r="B124" s="3" t="s">
        <v>35</v>
      </c>
      <c r="C124" s="11" t="s">
        <v>1128</v>
      </c>
    </row>
    <row r="125" spans="1:3" ht="31" customHeight="1">
      <c r="A125" s="3" t="s">
        <v>1015</v>
      </c>
      <c r="B125" s="3" t="s">
        <v>39</v>
      </c>
      <c r="C125" s="11" t="s">
        <v>1129</v>
      </c>
    </row>
    <row r="126" spans="1:3" ht="31" customHeight="1">
      <c r="A126" s="3" t="s">
        <v>1015</v>
      </c>
      <c r="B126" s="3" t="s">
        <v>43</v>
      </c>
      <c r="C126" s="11" t="s">
        <v>1130</v>
      </c>
    </row>
    <row r="127" spans="1:3" ht="31" customHeight="1">
      <c r="A127" s="3" t="s">
        <v>1015</v>
      </c>
      <c r="B127" s="3" t="s">
        <v>47</v>
      </c>
      <c r="C127" s="11" t="s">
        <v>1131</v>
      </c>
    </row>
    <row r="128" spans="1:3" ht="31" customHeight="1">
      <c r="A128" s="3" t="s">
        <v>1015</v>
      </c>
      <c r="B128" s="3" t="s">
        <v>51</v>
      </c>
      <c r="C128" s="11" t="s">
        <v>1132</v>
      </c>
    </row>
    <row r="129" spans="1:3" ht="31" customHeight="1">
      <c r="A129" s="3" t="s">
        <v>1015</v>
      </c>
      <c r="B129" s="3" t="s">
        <v>55</v>
      </c>
      <c r="C129" s="11" t="s">
        <v>671</v>
      </c>
    </row>
    <row r="130" spans="1:3" ht="31" customHeight="1">
      <c r="A130" s="3" t="s">
        <v>1016</v>
      </c>
      <c r="B130" s="3" t="s">
        <v>31</v>
      </c>
      <c r="C130" s="11" t="s">
        <v>1133</v>
      </c>
    </row>
    <row r="131" spans="1:3" ht="31" customHeight="1">
      <c r="A131" s="3" t="s">
        <v>1016</v>
      </c>
      <c r="B131" s="3" t="s">
        <v>1029</v>
      </c>
      <c r="C131" s="11" t="s">
        <v>1134</v>
      </c>
    </row>
    <row r="132" spans="1:3" ht="31" customHeight="1">
      <c r="A132" s="3" t="s">
        <v>1016</v>
      </c>
      <c r="B132" s="3" t="s">
        <v>35</v>
      </c>
      <c r="C132" s="11" t="s">
        <v>1135</v>
      </c>
    </row>
    <row r="133" spans="1:3" ht="31" customHeight="1">
      <c r="A133" s="3" t="s">
        <v>1016</v>
      </c>
      <c r="B133" s="3" t="s">
        <v>39</v>
      </c>
      <c r="C133" s="11" t="s">
        <v>1136</v>
      </c>
    </row>
    <row r="134" spans="1:3" ht="31" customHeight="1">
      <c r="A134" s="3" t="s">
        <v>1016</v>
      </c>
      <c r="B134" s="3" t="s">
        <v>43</v>
      </c>
      <c r="C134" s="11" t="s">
        <v>1137</v>
      </c>
    </row>
    <row r="135" spans="1:3" ht="31" customHeight="1">
      <c r="A135" s="3" t="s">
        <v>1016</v>
      </c>
      <c r="B135" s="3" t="s">
        <v>47</v>
      </c>
      <c r="C135" s="11" t="s">
        <v>1138</v>
      </c>
    </row>
    <row r="136" spans="1:3" ht="31" customHeight="1">
      <c r="A136" s="3" t="s">
        <v>1016</v>
      </c>
      <c r="B136" s="3" t="s">
        <v>51</v>
      </c>
      <c r="C136" s="11" t="s">
        <v>1139</v>
      </c>
    </row>
    <row r="137" spans="1:3" ht="31" customHeight="1">
      <c r="A137" s="3" t="s">
        <v>1016</v>
      </c>
      <c r="B137" s="3" t="s">
        <v>55</v>
      </c>
      <c r="C137" s="11" t="s">
        <v>56</v>
      </c>
    </row>
    <row r="138" spans="1:3" ht="31" customHeight="1">
      <c r="A138" s="3" t="s">
        <v>1017</v>
      </c>
      <c r="B138" s="3" t="s">
        <v>31</v>
      </c>
      <c r="C138" s="11" t="s">
        <v>1140</v>
      </c>
    </row>
    <row r="139" spans="1:3" ht="31" customHeight="1">
      <c r="A139" s="3" t="s">
        <v>1017</v>
      </c>
      <c r="B139" s="3" t="s">
        <v>1029</v>
      </c>
      <c r="C139" s="11" t="s">
        <v>1141</v>
      </c>
    </row>
    <row r="140" spans="1:3" ht="31" customHeight="1">
      <c r="A140" s="3" t="s">
        <v>1017</v>
      </c>
      <c r="B140" s="3" t="s">
        <v>35</v>
      </c>
      <c r="C140" s="11" t="s">
        <v>1142</v>
      </c>
    </row>
    <row r="141" spans="1:3" ht="31" customHeight="1">
      <c r="A141" s="3" t="s">
        <v>1017</v>
      </c>
      <c r="B141" s="3" t="s">
        <v>39</v>
      </c>
      <c r="C141" s="11" t="s">
        <v>1143</v>
      </c>
    </row>
    <row r="142" spans="1:3" ht="31" customHeight="1">
      <c r="A142" s="3" t="s">
        <v>1017</v>
      </c>
      <c r="B142" s="3" t="s">
        <v>43</v>
      </c>
      <c r="C142" s="11" t="s">
        <v>1144</v>
      </c>
    </row>
    <row r="143" spans="1:3" ht="31" customHeight="1">
      <c r="A143" s="3" t="s">
        <v>1017</v>
      </c>
      <c r="B143" s="3" t="s">
        <v>47</v>
      </c>
      <c r="C143" s="11" t="s">
        <v>1145</v>
      </c>
    </row>
    <row r="144" spans="1:3" ht="31" customHeight="1">
      <c r="A144" s="3" t="s">
        <v>1017</v>
      </c>
      <c r="B144" s="3" t="s">
        <v>51</v>
      </c>
      <c r="C144" s="11" t="s">
        <v>1146</v>
      </c>
    </row>
    <row r="145" spans="1:3" ht="31" customHeight="1">
      <c r="A145" s="3" t="s">
        <v>1017</v>
      </c>
      <c r="B145" s="3" t="s">
        <v>55</v>
      </c>
      <c r="C145" s="11" t="s">
        <v>1147</v>
      </c>
    </row>
    <row r="146" spans="1:3" ht="31" customHeight="1">
      <c r="A146" s="3" t="s">
        <v>1018</v>
      </c>
      <c r="B146" s="3" t="s">
        <v>31</v>
      </c>
      <c r="C146" s="11" t="s">
        <v>1148</v>
      </c>
    </row>
    <row r="147" spans="1:3" ht="31" customHeight="1">
      <c r="A147" s="3" t="s">
        <v>1018</v>
      </c>
      <c r="B147" s="3" t="s">
        <v>1029</v>
      </c>
      <c r="C147" s="11" t="s">
        <v>1149</v>
      </c>
    </row>
    <row r="148" spans="1:3" ht="31" customHeight="1">
      <c r="A148" s="3" t="s">
        <v>1018</v>
      </c>
      <c r="B148" s="3" t="s">
        <v>35</v>
      </c>
      <c r="C148" s="11" t="s">
        <v>1150</v>
      </c>
    </row>
    <row r="149" spans="1:3" ht="31" customHeight="1">
      <c r="A149" s="3" t="s">
        <v>1018</v>
      </c>
      <c r="B149" s="3" t="s">
        <v>39</v>
      </c>
      <c r="C149" s="11" t="s">
        <v>1151</v>
      </c>
    </row>
    <row r="150" spans="1:3" ht="31" customHeight="1">
      <c r="A150" s="3" t="s">
        <v>1018</v>
      </c>
      <c r="B150" s="3" t="s">
        <v>43</v>
      </c>
      <c r="C150" s="11" t="s">
        <v>1152</v>
      </c>
    </row>
    <row r="151" spans="1:3" ht="31" customHeight="1">
      <c r="A151" s="3" t="s">
        <v>1018</v>
      </c>
      <c r="B151" s="3" t="s">
        <v>47</v>
      </c>
      <c r="C151" s="11" t="s">
        <v>620</v>
      </c>
    </row>
    <row r="152" spans="1:3" ht="31" customHeight="1">
      <c r="A152" s="3" t="s">
        <v>1018</v>
      </c>
      <c r="B152" s="3" t="s">
        <v>51</v>
      </c>
      <c r="C152" s="11" t="s">
        <v>550</v>
      </c>
    </row>
    <row r="153" spans="1:3" ht="31" customHeight="1">
      <c r="A153" s="3" t="s">
        <v>1018</v>
      </c>
      <c r="B153" s="3" t="s">
        <v>55</v>
      </c>
      <c r="C153" s="11" t="s">
        <v>640</v>
      </c>
    </row>
    <row r="154" spans="1:3" ht="31" customHeight="1">
      <c r="A154" s="3" t="s">
        <v>1019</v>
      </c>
      <c r="B154" s="3" t="s">
        <v>31</v>
      </c>
      <c r="C154" s="11" t="s">
        <v>1153</v>
      </c>
    </row>
    <row r="155" spans="1:3" ht="31" customHeight="1">
      <c r="A155" s="3" t="s">
        <v>1019</v>
      </c>
      <c r="B155" s="3" t="s">
        <v>1029</v>
      </c>
      <c r="C155" s="11" t="s">
        <v>1154</v>
      </c>
    </row>
    <row r="156" spans="1:3" ht="31" customHeight="1">
      <c r="A156" s="3" t="s">
        <v>1019</v>
      </c>
      <c r="B156" s="3" t="s">
        <v>35</v>
      </c>
      <c r="C156" s="11" t="s">
        <v>1155</v>
      </c>
    </row>
    <row r="157" spans="1:3" ht="31" customHeight="1">
      <c r="A157" s="3" t="s">
        <v>1019</v>
      </c>
      <c r="B157" s="3" t="s">
        <v>39</v>
      </c>
      <c r="C157" s="11" t="s">
        <v>1156</v>
      </c>
    </row>
    <row r="158" spans="1:3" ht="31" customHeight="1">
      <c r="A158" s="3" t="s">
        <v>1019</v>
      </c>
      <c r="B158" s="3" t="s">
        <v>43</v>
      </c>
      <c r="C158" s="11" t="s">
        <v>838</v>
      </c>
    </row>
    <row r="159" spans="1:3" ht="31" customHeight="1">
      <c r="A159" s="3" t="s">
        <v>1019</v>
      </c>
      <c r="B159" s="3" t="s">
        <v>47</v>
      </c>
      <c r="C159" s="11" t="s">
        <v>172</v>
      </c>
    </row>
    <row r="160" spans="1:3" ht="31" customHeight="1">
      <c r="A160" s="3" t="s">
        <v>1019</v>
      </c>
      <c r="B160" s="3" t="s">
        <v>51</v>
      </c>
      <c r="C160" s="11" t="s">
        <v>1157</v>
      </c>
    </row>
    <row r="161" spans="1:3" ht="31" customHeight="1">
      <c r="A161" s="3" t="s">
        <v>1019</v>
      </c>
      <c r="B161" s="3" t="s">
        <v>55</v>
      </c>
      <c r="C161" s="11" t="s">
        <v>863</v>
      </c>
    </row>
    <row r="162" spans="1:3" ht="31" customHeight="1">
      <c r="A162" s="3" t="s">
        <v>1020</v>
      </c>
      <c r="B162" s="3" t="s">
        <v>31</v>
      </c>
      <c r="C162" s="11" t="s">
        <v>1158</v>
      </c>
    </row>
    <row r="163" spans="1:3" ht="31" customHeight="1">
      <c r="A163" s="3" t="s">
        <v>1020</v>
      </c>
      <c r="B163" s="3" t="s">
        <v>1029</v>
      </c>
      <c r="C163" s="11" t="s">
        <v>1159</v>
      </c>
    </row>
    <row r="164" spans="1:3" ht="31" customHeight="1">
      <c r="A164" s="3" t="s">
        <v>1020</v>
      </c>
      <c r="B164" s="3" t="s">
        <v>35</v>
      </c>
      <c r="C164" s="11" t="s">
        <v>1160</v>
      </c>
    </row>
    <row r="165" spans="1:3" ht="31" customHeight="1">
      <c r="A165" s="3" t="s">
        <v>1020</v>
      </c>
      <c r="B165" s="3" t="s">
        <v>39</v>
      </c>
      <c r="C165" s="11" t="s">
        <v>630</v>
      </c>
    </row>
    <row r="166" spans="1:3" ht="31" customHeight="1">
      <c r="A166" s="3" t="s">
        <v>1020</v>
      </c>
      <c r="B166" s="3" t="s">
        <v>43</v>
      </c>
      <c r="C166" s="11" t="s">
        <v>1161</v>
      </c>
    </row>
    <row r="167" spans="1:3" ht="31" customHeight="1">
      <c r="A167" s="3" t="s">
        <v>1020</v>
      </c>
      <c r="B167" s="3" t="s">
        <v>47</v>
      </c>
      <c r="C167" s="11" t="s">
        <v>1162</v>
      </c>
    </row>
    <row r="168" spans="1:3" ht="31" customHeight="1">
      <c r="A168" s="3" t="s">
        <v>1020</v>
      </c>
      <c r="B168" s="3" t="s">
        <v>51</v>
      </c>
      <c r="C168" s="11" t="s">
        <v>1163</v>
      </c>
    </row>
    <row r="169" spans="1:3" ht="31" customHeight="1">
      <c r="A169" s="3" t="s">
        <v>1020</v>
      </c>
      <c r="B169" s="3" t="s">
        <v>55</v>
      </c>
      <c r="C169" s="11" t="s">
        <v>1164</v>
      </c>
    </row>
    <row r="170" spans="1:3" ht="31" customHeight="1">
      <c r="A170" s="3" t="s">
        <v>1021</v>
      </c>
      <c r="B170" s="3" t="s">
        <v>31</v>
      </c>
      <c r="C170" s="11" t="s">
        <v>1165</v>
      </c>
    </row>
    <row r="171" spans="1:3" ht="31" customHeight="1">
      <c r="A171" s="3" t="s">
        <v>1021</v>
      </c>
      <c r="B171" s="3" t="s">
        <v>1029</v>
      </c>
      <c r="C171" s="11" t="s">
        <v>194</v>
      </c>
    </row>
    <row r="172" spans="1:3" ht="31" customHeight="1">
      <c r="A172" s="3" t="s">
        <v>1021</v>
      </c>
      <c r="B172" s="3" t="s">
        <v>35</v>
      </c>
      <c r="C172" s="11" t="s">
        <v>1166</v>
      </c>
    </row>
    <row r="173" spans="1:3" ht="31" customHeight="1">
      <c r="A173" s="3" t="s">
        <v>1021</v>
      </c>
      <c r="B173" s="3" t="s">
        <v>39</v>
      </c>
      <c r="C173" s="11" t="s">
        <v>1167</v>
      </c>
    </row>
    <row r="174" spans="1:3" ht="31" customHeight="1">
      <c r="A174" s="3" t="s">
        <v>1021</v>
      </c>
      <c r="B174" s="3" t="s">
        <v>43</v>
      </c>
      <c r="C174" s="11" t="s">
        <v>199</v>
      </c>
    </row>
    <row r="175" spans="1:3" ht="31" customHeight="1">
      <c r="A175" s="3" t="s">
        <v>1021</v>
      </c>
      <c r="B175" s="3" t="s">
        <v>47</v>
      </c>
      <c r="C175" s="11" t="s">
        <v>1168</v>
      </c>
    </row>
    <row r="176" spans="1:3" ht="31" customHeight="1">
      <c r="A176" s="3" t="s">
        <v>1021</v>
      </c>
      <c r="B176" s="3" t="s">
        <v>51</v>
      </c>
      <c r="C176" s="11" t="s">
        <v>768</v>
      </c>
    </row>
    <row r="177" spans="1:3" ht="31" customHeight="1">
      <c r="A177" s="3" t="s">
        <v>1021</v>
      </c>
      <c r="B177" s="3" t="s">
        <v>55</v>
      </c>
      <c r="C177" s="11" t="s">
        <v>998</v>
      </c>
    </row>
    <row r="178" spans="1:3" ht="31" customHeight="1">
      <c r="A178" s="3" t="s">
        <v>1022</v>
      </c>
      <c r="B178" s="3" t="s">
        <v>31</v>
      </c>
      <c r="C178" s="11" t="s">
        <v>1169</v>
      </c>
    </row>
    <row r="179" spans="1:3" ht="31" customHeight="1">
      <c r="A179" s="3" t="s">
        <v>1022</v>
      </c>
      <c r="B179" s="3" t="s">
        <v>1029</v>
      </c>
      <c r="C179" s="11" t="s">
        <v>1134</v>
      </c>
    </row>
    <row r="180" spans="1:3" ht="31" customHeight="1">
      <c r="A180" s="3" t="s">
        <v>1022</v>
      </c>
      <c r="B180" s="3" t="s">
        <v>35</v>
      </c>
      <c r="C180" s="11" t="s">
        <v>198</v>
      </c>
    </row>
    <row r="181" spans="1:3" ht="31" customHeight="1">
      <c r="A181" s="3" t="s">
        <v>1022</v>
      </c>
      <c r="B181" s="3" t="s">
        <v>39</v>
      </c>
      <c r="C181" s="11" t="s">
        <v>1170</v>
      </c>
    </row>
    <row r="182" spans="1:3" ht="31" customHeight="1">
      <c r="A182" s="3" t="s">
        <v>1022</v>
      </c>
      <c r="B182" s="3" t="s">
        <v>43</v>
      </c>
      <c r="C182" s="11" t="s">
        <v>463</v>
      </c>
    </row>
    <row r="183" spans="1:3" ht="31" customHeight="1">
      <c r="A183" s="3" t="s">
        <v>1022</v>
      </c>
      <c r="B183" s="3" t="s">
        <v>47</v>
      </c>
      <c r="C183" s="11" t="s">
        <v>1171</v>
      </c>
    </row>
    <row r="184" spans="1:3" ht="31" customHeight="1">
      <c r="A184" s="3" t="s">
        <v>1022</v>
      </c>
      <c r="B184" s="3" t="s">
        <v>51</v>
      </c>
      <c r="C184" s="11" t="s">
        <v>1172</v>
      </c>
    </row>
    <row r="185" spans="1:3" ht="31" customHeight="1">
      <c r="A185" s="3" t="s">
        <v>1022</v>
      </c>
      <c r="B185" s="3" t="s">
        <v>55</v>
      </c>
      <c r="C185" s="11" t="s">
        <v>552</v>
      </c>
    </row>
    <row r="186" spans="1:3" ht="31" customHeight="1">
      <c r="A186" s="3" t="s">
        <v>1023</v>
      </c>
      <c r="B186" s="3" t="s">
        <v>31</v>
      </c>
      <c r="C186" s="11" t="s">
        <v>1173</v>
      </c>
    </row>
    <row r="187" spans="1:3" ht="31" customHeight="1">
      <c r="A187" s="3" t="s">
        <v>1023</v>
      </c>
      <c r="B187" s="3" t="s">
        <v>1029</v>
      </c>
      <c r="C187" s="11" t="s">
        <v>1174</v>
      </c>
    </row>
    <row r="188" spans="1:3" ht="31" customHeight="1">
      <c r="A188" s="3" t="s">
        <v>1023</v>
      </c>
      <c r="B188" s="3" t="s">
        <v>35</v>
      </c>
      <c r="C188" s="11" t="s">
        <v>1175</v>
      </c>
    </row>
    <row r="189" spans="1:3" ht="31" customHeight="1">
      <c r="A189" s="3" t="s">
        <v>1023</v>
      </c>
      <c r="B189" s="3" t="s">
        <v>39</v>
      </c>
      <c r="C189" s="11" t="s">
        <v>1176</v>
      </c>
    </row>
    <row r="190" spans="1:3" ht="31" customHeight="1">
      <c r="A190" s="3" t="s">
        <v>1023</v>
      </c>
      <c r="B190" s="3" t="s">
        <v>43</v>
      </c>
      <c r="C190" s="11" t="s">
        <v>1177</v>
      </c>
    </row>
    <row r="191" spans="1:3" ht="31" customHeight="1">
      <c r="A191" s="3" t="s">
        <v>1023</v>
      </c>
      <c r="B191" s="3" t="s">
        <v>47</v>
      </c>
      <c r="C191" s="11" t="s">
        <v>1178</v>
      </c>
    </row>
    <row r="192" spans="1:3" ht="31" customHeight="1">
      <c r="A192" s="3" t="s">
        <v>1023</v>
      </c>
      <c r="B192" s="3" t="s">
        <v>51</v>
      </c>
      <c r="C192" s="11" t="s">
        <v>1179</v>
      </c>
    </row>
    <row r="193" spans="1:3" ht="31" customHeight="1">
      <c r="A193" s="3" t="s">
        <v>1023</v>
      </c>
      <c r="B193" s="3" t="s">
        <v>55</v>
      </c>
      <c r="C193" s="11" t="s">
        <v>1180</v>
      </c>
    </row>
    <row r="194" spans="1:3" ht="31" customHeight="1">
      <c r="A194" s="3" t="s">
        <v>1024</v>
      </c>
      <c r="B194" s="3" t="s">
        <v>31</v>
      </c>
      <c r="C194" s="11" t="s">
        <v>1181</v>
      </c>
    </row>
    <row r="195" spans="1:3" ht="31" customHeight="1">
      <c r="A195" s="3" t="s">
        <v>1024</v>
      </c>
      <c r="B195" s="3" t="s">
        <v>1029</v>
      </c>
      <c r="C195" s="11" t="s">
        <v>1182</v>
      </c>
    </row>
    <row r="196" spans="1:3" ht="31" customHeight="1">
      <c r="A196" s="3" t="s">
        <v>1024</v>
      </c>
      <c r="B196" s="3" t="s">
        <v>35</v>
      </c>
      <c r="C196" s="11" t="s">
        <v>1183</v>
      </c>
    </row>
    <row r="197" spans="1:3" ht="31" customHeight="1">
      <c r="A197" s="3" t="s">
        <v>1024</v>
      </c>
      <c r="B197" s="3" t="s">
        <v>39</v>
      </c>
      <c r="C197" s="11" t="s">
        <v>1184</v>
      </c>
    </row>
    <row r="198" spans="1:3" ht="31" customHeight="1">
      <c r="A198" s="3" t="s">
        <v>1024</v>
      </c>
      <c r="B198" s="3" t="s">
        <v>43</v>
      </c>
      <c r="C198" s="11" t="s">
        <v>1185</v>
      </c>
    </row>
    <row r="199" spans="1:3" ht="31" customHeight="1">
      <c r="A199" s="3" t="s">
        <v>1024</v>
      </c>
      <c r="B199" s="3" t="s">
        <v>47</v>
      </c>
      <c r="C199" s="11" t="s">
        <v>1186</v>
      </c>
    </row>
    <row r="200" spans="1:3" ht="31" customHeight="1">
      <c r="A200" s="3" t="s">
        <v>1024</v>
      </c>
      <c r="B200" s="3" t="s">
        <v>51</v>
      </c>
      <c r="C200" s="11" t="s">
        <v>1187</v>
      </c>
    </row>
    <row r="201" spans="1:3" ht="31" customHeight="1">
      <c r="A201" s="3" t="s">
        <v>1024</v>
      </c>
      <c r="B201" s="3" t="s">
        <v>55</v>
      </c>
      <c r="C201" s="11" t="s">
        <v>551</v>
      </c>
    </row>
    <row r="202" spans="1:3" ht="31" customHeight="1">
      <c r="A202" s="3" t="s">
        <v>1025</v>
      </c>
      <c r="B202" s="3" t="s">
        <v>31</v>
      </c>
      <c r="C202" s="11" t="s">
        <v>1188</v>
      </c>
    </row>
    <row r="203" spans="1:3" ht="31" customHeight="1">
      <c r="A203" s="3" t="s">
        <v>1025</v>
      </c>
      <c r="B203" s="3" t="s">
        <v>1029</v>
      </c>
      <c r="C203" s="11" t="s">
        <v>1189</v>
      </c>
    </row>
    <row r="204" spans="1:3" ht="31" customHeight="1">
      <c r="A204" s="3" t="s">
        <v>1025</v>
      </c>
      <c r="B204" s="3" t="s">
        <v>35</v>
      </c>
      <c r="C204" s="11" t="s">
        <v>1190</v>
      </c>
    </row>
    <row r="205" spans="1:3" ht="31" customHeight="1">
      <c r="A205" s="3" t="s">
        <v>1025</v>
      </c>
      <c r="B205" s="3" t="s">
        <v>39</v>
      </c>
      <c r="C205" s="11" t="s">
        <v>1191</v>
      </c>
    </row>
    <row r="206" spans="1:3" ht="31" customHeight="1">
      <c r="A206" s="3" t="s">
        <v>1025</v>
      </c>
      <c r="B206" s="3" t="s">
        <v>43</v>
      </c>
      <c r="C206" s="11" t="s">
        <v>1192</v>
      </c>
    </row>
    <row r="207" spans="1:3" ht="31" customHeight="1">
      <c r="A207" s="3" t="s">
        <v>1025</v>
      </c>
      <c r="B207" s="3" t="s">
        <v>47</v>
      </c>
      <c r="C207" s="11" t="s">
        <v>1168</v>
      </c>
    </row>
    <row r="208" spans="1:3" ht="31" customHeight="1">
      <c r="A208" s="3" t="s">
        <v>1025</v>
      </c>
      <c r="B208" s="3" t="s">
        <v>51</v>
      </c>
      <c r="C208" s="11" t="s">
        <v>1193</v>
      </c>
    </row>
    <row r="209" spans="1:3" ht="31" customHeight="1">
      <c r="A209" s="3" t="s">
        <v>1025</v>
      </c>
      <c r="B209" s="3" t="s">
        <v>55</v>
      </c>
      <c r="C209" s="11" t="s">
        <v>175</v>
      </c>
    </row>
    <row r="210" spans="1:3" ht="31" customHeight="1">
      <c r="A210" s="3" t="s">
        <v>1026</v>
      </c>
      <c r="B210" s="3" t="s">
        <v>31</v>
      </c>
      <c r="C210" s="11" t="s">
        <v>1194</v>
      </c>
    </row>
    <row r="211" spans="1:3" ht="31" customHeight="1">
      <c r="A211" s="3" t="s">
        <v>1026</v>
      </c>
      <c r="B211" s="3" t="s">
        <v>1029</v>
      </c>
      <c r="C211" s="11" t="s">
        <v>1195</v>
      </c>
    </row>
    <row r="212" spans="1:3" ht="31" customHeight="1">
      <c r="A212" s="3" t="s">
        <v>1026</v>
      </c>
      <c r="B212" s="3" t="s">
        <v>35</v>
      </c>
      <c r="C212" s="11" t="s">
        <v>1196</v>
      </c>
    </row>
    <row r="213" spans="1:3" ht="31" customHeight="1">
      <c r="A213" s="3" t="s">
        <v>1026</v>
      </c>
      <c r="B213" s="3" t="s">
        <v>39</v>
      </c>
      <c r="C213" s="11" t="s">
        <v>1197</v>
      </c>
    </row>
    <row r="214" spans="1:3" ht="31" customHeight="1">
      <c r="A214" s="3" t="s">
        <v>1026</v>
      </c>
      <c r="B214" s="3" t="s">
        <v>43</v>
      </c>
      <c r="C214" s="11" t="s">
        <v>1198</v>
      </c>
    </row>
    <row r="215" spans="1:3" ht="31" customHeight="1">
      <c r="A215" s="3" t="s">
        <v>1026</v>
      </c>
      <c r="B215" s="3" t="s">
        <v>47</v>
      </c>
      <c r="C215" s="11" t="s">
        <v>1199</v>
      </c>
    </row>
    <row r="216" spans="1:3" ht="31" customHeight="1">
      <c r="A216" s="3" t="s">
        <v>1026</v>
      </c>
      <c r="B216" s="3" t="s">
        <v>51</v>
      </c>
      <c r="C216" s="11" t="s">
        <v>1200</v>
      </c>
    </row>
    <row r="217" spans="1:3" ht="31" customHeight="1">
      <c r="A217" s="7" t="s">
        <v>1026</v>
      </c>
      <c r="B217" s="7" t="s">
        <v>55</v>
      </c>
      <c r="C217" s="12" t="s">
        <v>334</v>
      </c>
    </row>
  </sheetData>
  <mergeCells count="2">
    <mergeCell ref="A1:C1"/>
    <mergeCell ref="A2:C2"/>
  </mergeCells>
  <phoneticPr fontId="10" type="noConversion"/>
  <pageMargins left="0.75" right="0.75" top="1" bottom="1" header="0.5" footer="0.5"/>
  <pageSetup fitToHeight="0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V928"/>
  <sheetViews>
    <sheetView showGridLines="0" topLeftCell="J1" workbookViewId="0">
      <pane ySplit="4" topLeftCell="A5" activePane="bottomLeft" state="frozen"/>
      <selection pane="bottomLeft" activeCell="AF31" sqref="AF31"/>
    </sheetView>
  </sheetViews>
  <sheetFormatPr baseColWidth="10" defaultColWidth="9" defaultRowHeight="14"/>
  <cols>
    <col min="1" max="1" width="40" customWidth="1"/>
    <col min="2" max="2" width="32" customWidth="1"/>
    <col min="3" max="3" width="11" customWidth="1"/>
    <col min="4" max="4" width="15" customWidth="1"/>
    <col min="5" max="5" width="13" customWidth="1"/>
    <col min="6" max="6" width="16" customWidth="1"/>
    <col min="9" max="9" width="25.59765625" bestFit="1" customWidth="1"/>
    <col min="10" max="10" width="18" bestFit="1" customWidth="1"/>
    <col min="11" max="11" width="23" bestFit="1" customWidth="1"/>
    <col min="12" max="12" width="18.59765625" bestFit="1" customWidth="1"/>
    <col min="13" max="13" width="23.796875" bestFit="1" customWidth="1"/>
    <col min="14" max="17" width="4.3984375" bestFit="1" customWidth="1"/>
    <col min="18" max="18" width="24.19921875" bestFit="1" customWidth="1"/>
    <col min="19" max="19" width="16.796875" bestFit="1" customWidth="1"/>
    <col min="20" max="20" width="21.3984375" bestFit="1" customWidth="1"/>
    <col min="21" max="21" width="18" bestFit="1" customWidth="1"/>
    <col min="22" max="22" width="21.3984375" bestFit="1" customWidth="1"/>
    <col min="23" max="68" width="4.3984375" bestFit="1" customWidth="1"/>
    <col min="69" max="89" width="5.3984375" bestFit="1" customWidth="1"/>
    <col min="90" max="90" width="6.796875" bestFit="1" customWidth="1"/>
  </cols>
  <sheetData>
    <row r="1" spans="1:22" ht="25" customHeight="1">
      <c r="A1" s="15" t="s">
        <v>1201</v>
      </c>
      <c r="B1" s="14"/>
      <c r="C1" s="14"/>
      <c r="D1" s="14"/>
      <c r="E1" s="14"/>
      <c r="F1" s="14"/>
      <c r="R1" s="15"/>
    </row>
    <row r="2" spans="1:22" ht="19" customHeight="1">
      <c r="A2" s="13" t="s">
        <v>1</v>
      </c>
      <c r="B2" s="14"/>
      <c r="C2" s="14"/>
      <c r="D2" s="14"/>
      <c r="E2" s="14"/>
      <c r="F2" s="14"/>
      <c r="R2" s="13"/>
    </row>
    <row r="3" spans="1:22" ht="15" thickBot="1"/>
    <row r="4" spans="1:22" ht="31" customHeight="1" thickBot="1">
      <c r="A4" s="1" t="s">
        <v>2</v>
      </c>
      <c r="B4" s="1" t="s">
        <v>3</v>
      </c>
      <c r="C4" s="1" t="s">
        <v>4</v>
      </c>
      <c r="D4" s="1" t="s">
        <v>5</v>
      </c>
      <c r="E4" s="2" t="s">
        <v>6</v>
      </c>
      <c r="F4" s="2" t="s">
        <v>7</v>
      </c>
      <c r="R4" s="1"/>
      <c r="S4" s="1"/>
      <c r="T4" s="1"/>
      <c r="U4" s="1"/>
      <c r="V4" s="2"/>
    </row>
    <row r="5" spans="1:22" ht="22" customHeight="1">
      <c r="A5" s="3" t="s">
        <v>1202</v>
      </c>
      <c r="B5" s="3" t="s">
        <v>1203</v>
      </c>
      <c r="C5" s="4">
        <v>117</v>
      </c>
      <c r="D5" s="5">
        <v>157.60683760683759</v>
      </c>
      <c r="E5" s="6">
        <v>0.25698384182647471</v>
      </c>
      <c r="F5" s="6">
        <v>0.20349766015934431</v>
      </c>
      <c r="I5" s="34" t="s">
        <v>6881</v>
      </c>
      <c r="J5" t="s">
        <v>6884</v>
      </c>
      <c r="K5" t="s">
        <v>6885</v>
      </c>
      <c r="L5" t="s">
        <v>6883</v>
      </c>
      <c r="M5" t="s">
        <v>6882</v>
      </c>
      <c r="R5" s="1" t="s">
        <v>6881</v>
      </c>
      <c r="S5" s="1" t="s">
        <v>6884</v>
      </c>
      <c r="T5" s="1" t="s">
        <v>6885</v>
      </c>
      <c r="U5" s="1" t="s">
        <v>6883</v>
      </c>
      <c r="V5" s="2" t="s">
        <v>6882</v>
      </c>
    </row>
    <row r="6" spans="1:22" ht="22" customHeight="1">
      <c r="A6" s="3" t="s">
        <v>1202</v>
      </c>
      <c r="B6" s="3" t="s">
        <v>1204</v>
      </c>
      <c r="C6" s="4">
        <v>113</v>
      </c>
      <c r="D6" s="5">
        <v>153.9646017699115</v>
      </c>
      <c r="E6" s="6">
        <v>0.2570669068360022</v>
      </c>
      <c r="F6" s="6">
        <v>0.20255532423027331</v>
      </c>
      <c r="I6" s="35" t="s">
        <v>1333</v>
      </c>
      <c r="J6" s="36">
        <v>59.575757575757578</v>
      </c>
      <c r="K6" s="37">
        <v>95.278699549998905</v>
      </c>
      <c r="L6" s="38">
        <v>0.27687752029631491</v>
      </c>
      <c r="M6" s="38">
        <v>0.20996707447881238</v>
      </c>
      <c r="R6" s="3" t="s">
        <v>1331</v>
      </c>
      <c r="S6" s="40">
        <v>61.515151515151516</v>
      </c>
      <c r="T6" s="4">
        <v>100.59479624459127</v>
      </c>
      <c r="U6" s="39">
        <v>0.29225407840421963</v>
      </c>
      <c r="V6" s="6">
        <v>0.23114298421971508</v>
      </c>
    </row>
    <row r="7" spans="1:22" ht="22" customHeight="1">
      <c r="A7" s="3" t="s">
        <v>1202</v>
      </c>
      <c r="B7" s="3" t="s">
        <v>1205</v>
      </c>
      <c r="C7" s="4">
        <v>106</v>
      </c>
      <c r="D7" s="5">
        <v>153.43396226415089</v>
      </c>
      <c r="E7" s="6">
        <v>0.2479389859347505</v>
      </c>
      <c r="F7" s="6">
        <v>0.1929048587830749</v>
      </c>
      <c r="I7" s="35" t="s">
        <v>1330</v>
      </c>
      <c r="J7" s="36">
        <v>67.090909090909093</v>
      </c>
      <c r="K7" s="37">
        <v>135.40564792035133</v>
      </c>
      <c r="L7" s="38">
        <v>0.23828209509168327</v>
      </c>
      <c r="M7" s="38">
        <v>0.18741741332289166</v>
      </c>
      <c r="R7" s="3" t="s">
        <v>1202</v>
      </c>
      <c r="S7" s="40">
        <v>72.704545454545453</v>
      </c>
      <c r="T7" s="4">
        <v>135.32550840081356</v>
      </c>
      <c r="U7" s="39">
        <v>0.26711832017043097</v>
      </c>
      <c r="V7" s="6">
        <v>0.21690529944732337</v>
      </c>
    </row>
    <row r="8" spans="1:22" ht="22" customHeight="1">
      <c r="A8" s="3" t="s">
        <v>1202</v>
      </c>
      <c r="B8" s="3" t="s">
        <v>1206</v>
      </c>
      <c r="C8" s="4">
        <v>102</v>
      </c>
      <c r="D8" s="5">
        <v>149.83333333333329</v>
      </c>
      <c r="E8" s="6">
        <v>0.24632327530602721</v>
      </c>
      <c r="F8" s="6">
        <v>0.19073598926958871</v>
      </c>
      <c r="I8" s="35" t="s">
        <v>1334</v>
      </c>
      <c r="J8" s="36">
        <v>113.78787878787878</v>
      </c>
      <c r="K8" s="37">
        <v>192.87124751334022</v>
      </c>
      <c r="L8" s="38">
        <v>0.23664028144972268</v>
      </c>
      <c r="M8" s="38">
        <v>0.18763957782364113</v>
      </c>
      <c r="R8" s="3" t="s">
        <v>1333</v>
      </c>
      <c r="S8" s="40">
        <v>59.575757575757578</v>
      </c>
      <c r="T8" s="4">
        <v>95.278699549998905</v>
      </c>
      <c r="U8" s="39">
        <v>0.27687752029631491</v>
      </c>
      <c r="V8" s="6">
        <v>0.20996707447881238</v>
      </c>
    </row>
    <row r="9" spans="1:22" ht="22" customHeight="1">
      <c r="A9" s="3" t="s">
        <v>1202</v>
      </c>
      <c r="B9" s="3" t="s">
        <v>1207</v>
      </c>
      <c r="C9" s="4">
        <v>99</v>
      </c>
      <c r="D9" s="5">
        <v>145.91919191919189</v>
      </c>
      <c r="E9" s="6">
        <v>0.25515803779289359</v>
      </c>
      <c r="F9" s="6">
        <v>0.19899920797945489</v>
      </c>
      <c r="I9" s="35" t="s">
        <v>1332</v>
      </c>
      <c r="J9" s="36">
        <v>60.719696969696969</v>
      </c>
      <c r="K9" s="37">
        <v>98.633386446881318</v>
      </c>
      <c r="L9" s="38">
        <v>0.25154853459784265</v>
      </c>
      <c r="M9" s="38">
        <v>0.18444979640590931</v>
      </c>
      <c r="R9" s="3" t="s">
        <v>1334</v>
      </c>
      <c r="S9" s="40">
        <v>113.78787878787878</v>
      </c>
      <c r="T9" s="4">
        <v>192.87124751334022</v>
      </c>
      <c r="U9" s="39">
        <v>0.23664028144972268</v>
      </c>
      <c r="V9" s="6">
        <v>0.18763957782364113</v>
      </c>
    </row>
    <row r="10" spans="1:22" ht="22" customHeight="1">
      <c r="A10" s="3" t="s">
        <v>1202</v>
      </c>
      <c r="B10" s="3" t="s">
        <v>1208</v>
      </c>
      <c r="C10" s="4">
        <v>95</v>
      </c>
      <c r="D10" s="5">
        <v>142.7578947368421</v>
      </c>
      <c r="E10" s="6">
        <v>0.26986536808639588</v>
      </c>
      <c r="F10" s="6">
        <v>0.21445145976789209</v>
      </c>
      <c r="I10" s="35" t="s">
        <v>1331</v>
      </c>
      <c r="J10" s="36">
        <v>61.515151515151516</v>
      </c>
      <c r="K10" s="37">
        <v>100.59479624459127</v>
      </c>
      <c r="L10" s="38">
        <v>0.29225407840421963</v>
      </c>
      <c r="M10" s="38">
        <v>0.23114298421971508</v>
      </c>
      <c r="R10" s="3" t="s">
        <v>1330</v>
      </c>
      <c r="S10" s="40">
        <v>67.090909090909093</v>
      </c>
      <c r="T10" s="4">
        <v>135.40564792035133</v>
      </c>
      <c r="U10" s="39">
        <v>0.23828209509168327</v>
      </c>
      <c r="V10" s="6">
        <v>0.18741741332289166</v>
      </c>
    </row>
    <row r="11" spans="1:22" ht="22" customHeight="1">
      <c r="A11" s="3" t="s">
        <v>1202</v>
      </c>
      <c r="B11" s="3" t="s">
        <v>1209</v>
      </c>
      <c r="C11" s="4">
        <v>90</v>
      </c>
      <c r="D11" s="5">
        <v>141.25555555555559</v>
      </c>
      <c r="E11" s="6">
        <v>0.26340946536623278</v>
      </c>
      <c r="F11" s="6">
        <v>0.20783118065707309</v>
      </c>
      <c r="I11" s="35" t="s">
        <v>1335</v>
      </c>
      <c r="J11" s="36">
        <v>54.234848484848484</v>
      </c>
      <c r="K11" s="37">
        <v>86.030803712839173</v>
      </c>
      <c r="L11" s="38">
        <v>0.26412842517399904</v>
      </c>
      <c r="M11" s="38">
        <v>0.19151782136824408</v>
      </c>
      <c r="R11" s="3" t="s">
        <v>1332</v>
      </c>
      <c r="S11" s="40">
        <v>60.719696969696969</v>
      </c>
      <c r="T11" s="4">
        <v>98.633386446881318</v>
      </c>
      <c r="U11" s="39">
        <v>0.25154853459784265</v>
      </c>
      <c r="V11" s="6">
        <v>0.18444979640590931</v>
      </c>
    </row>
    <row r="12" spans="1:22" ht="22" customHeight="1">
      <c r="A12" s="3" t="s">
        <v>1202</v>
      </c>
      <c r="B12" s="3" t="s">
        <v>1210</v>
      </c>
      <c r="C12" s="4">
        <v>83</v>
      </c>
      <c r="D12" s="5">
        <v>142.07228915662651</v>
      </c>
      <c r="E12" s="6">
        <v>0.2599121433944383</v>
      </c>
      <c r="F12" s="6">
        <v>0.20606049584895789</v>
      </c>
      <c r="I12" s="35" t="s">
        <v>1202</v>
      </c>
      <c r="J12" s="36">
        <v>72.704545454545453</v>
      </c>
      <c r="K12" s="37">
        <v>135.32550840081356</v>
      </c>
      <c r="L12" s="38">
        <v>0.26711832017043097</v>
      </c>
      <c r="M12" s="38">
        <v>0.21690529944732337</v>
      </c>
      <c r="R12" s="3"/>
      <c r="S12" s="3"/>
      <c r="T12" s="4"/>
      <c r="U12" s="5"/>
      <c r="V12" s="6"/>
    </row>
    <row r="13" spans="1:22" ht="22" customHeight="1">
      <c r="A13" s="3" t="s">
        <v>1202</v>
      </c>
      <c r="B13" s="3" t="s">
        <v>1211</v>
      </c>
      <c r="C13" s="4">
        <v>76</v>
      </c>
      <c r="D13" s="5">
        <v>143.64473684210529</v>
      </c>
      <c r="E13" s="6">
        <v>0.25560011792510251</v>
      </c>
      <c r="F13" s="6">
        <v>0.20502727885576991</v>
      </c>
      <c r="I13" s="35" t="s">
        <v>6880</v>
      </c>
      <c r="J13" s="36">
        <v>69.946969696969703</v>
      </c>
      <c r="K13" s="37">
        <v>120.59144139840221</v>
      </c>
      <c r="L13" s="38">
        <v>0.26097846502631611</v>
      </c>
      <c r="M13" s="38">
        <v>0.20129142386664814</v>
      </c>
      <c r="R13" s="3"/>
      <c r="S13" s="3"/>
      <c r="T13" s="4"/>
      <c r="U13" s="5"/>
      <c r="V13" s="6"/>
    </row>
    <row r="14" spans="1:22" ht="22" customHeight="1">
      <c r="A14" s="3" t="s">
        <v>1202</v>
      </c>
      <c r="B14" s="3" t="s">
        <v>1212</v>
      </c>
      <c r="C14" s="4">
        <v>72</v>
      </c>
      <c r="D14" s="5">
        <v>142.13888888888891</v>
      </c>
      <c r="E14" s="6">
        <v>0.2592982038656943</v>
      </c>
      <c r="F14" s="6">
        <v>0.21017476311607991</v>
      </c>
      <c r="R14" s="3"/>
      <c r="S14" s="3"/>
      <c r="T14" s="4"/>
      <c r="U14" s="5"/>
      <c r="V14" s="6"/>
    </row>
    <row r="15" spans="1:22" ht="22" customHeight="1">
      <c r="A15" s="3" t="s">
        <v>1202</v>
      </c>
      <c r="B15" s="3" t="s">
        <v>1213</v>
      </c>
      <c r="C15" s="4">
        <v>69</v>
      </c>
      <c r="D15" s="5">
        <v>139.768115942029</v>
      </c>
      <c r="E15" s="6">
        <v>0.2614024941119803</v>
      </c>
      <c r="F15" s="6">
        <v>0.21298926195569351</v>
      </c>
      <c r="R15" s="3"/>
      <c r="S15" s="3"/>
      <c r="T15" s="4"/>
      <c r="U15" s="5"/>
      <c r="V15" s="6"/>
    </row>
    <row r="16" spans="1:22" ht="22" customHeight="1">
      <c r="A16" s="3" t="s">
        <v>1202</v>
      </c>
      <c r="B16" s="3" t="s">
        <v>1214</v>
      </c>
      <c r="C16" s="4">
        <v>113</v>
      </c>
      <c r="D16" s="5">
        <v>154.16814159292039</v>
      </c>
      <c r="E16" s="6">
        <v>0.25165244426414451</v>
      </c>
      <c r="F16" s="6">
        <v>0.19682679442663981</v>
      </c>
      <c r="R16" s="3"/>
      <c r="S16" s="3"/>
      <c r="T16" s="4"/>
      <c r="U16" s="5"/>
      <c r="V16" s="6"/>
    </row>
    <row r="17" spans="1:22" ht="22" customHeight="1">
      <c r="A17" s="3" t="s">
        <v>1202</v>
      </c>
      <c r="B17" s="3" t="s">
        <v>1215</v>
      </c>
      <c r="C17" s="4">
        <v>106</v>
      </c>
      <c r="D17" s="5">
        <v>153.52830188679249</v>
      </c>
      <c r="E17" s="6">
        <v>0.24732671522636879</v>
      </c>
      <c r="F17" s="6">
        <v>0.1928839674076713</v>
      </c>
      <c r="R17" s="3"/>
      <c r="S17" s="3"/>
      <c r="T17" s="4"/>
      <c r="U17" s="5"/>
      <c r="V17" s="6"/>
    </row>
    <row r="18" spans="1:22" ht="22" customHeight="1">
      <c r="A18" s="3" t="s">
        <v>1202</v>
      </c>
      <c r="B18" s="3" t="s">
        <v>1216</v>
      </c>
      <c r="C18" s="4">
        <v>103</v>
      </c>
      <c r="D18" s="5">
        <v>149.13592233009709</v>
      </c>
      <c r="E18" s="6">
        <v>0.24981791338312209</v>
      </c>
      <c r="F18" s="6">
        <v>0.19415252250200951</v>
      </c>
      <c r="R18" s="3"/>
      <c r="S18" s="3"/>
      <c r="T18" s="4"/>
      <c r="U18" s="5"/>
      <c r="V18" s="6"/>
    </row>
    <row r="19" spans="1:22" ht="22" customHeight="1">
      <c r="A19" s="3" t="s">
        <v>1202</v>
      </c>
      <c r="B19" s="3" t="s">
        <v>1217</v>
      </c>
      <c r="C19" s="4">
        <v>100</v>
      </c>
      <c r="D19" s="5">
        <v>145.09</v>
      </c>
      <c r="E19" s="6">
        <v>0.25449006932744062</v>
      </c>
      <c r="F19" s="6">
        <v>0.19823269344408581</v>
      </c>
      <c r="R19" s="3"/>
      <c r="S19" s="3"/>
      <c r="T19" s="4"/>
      <c r="U19" s="5"/>
      <c r="V19" s="6"/>
    </row>
    <row r="20" spans="1:22" ht="22" customHeight="1">
      <c r="A20" s="3" t="s">
        <v>1202</v>
      </c>
      <c r="B20" s="3" t="s">
        <v>1218</v>
      </c>
      <c r="C20" s="4">
        <v>97</v>
      </c>
      <c r="D20" s="5">
        <v>140.8453608247423</v>
      </c>
      <c r="E20" s="6">
        <v>0.2676815963399285</v>
      </c>
      <c r="F20" s="6">
        <v>0.2113134474638324</v>
      </c>
      <c r="R20" s="3"/>
      <c r="S20" s="3"/>
      <c r="T20" s="4"/>
      <c r="U20" s="5"/>
      <c r="V20" s="6"/>
    </row>
    <row r="21" spans="1:22" ht="22" customHeight="1">
      <c r="A21" s="3" t="s">
        <v>1202</v>
      </c>
      <c r="B21" s="3" t="s">
        <v>1219</v>
      </c>
      <c r="C21" s="4">
        <v>89</v>
      </c>
      <c r="D21" s="5">
        <v>142.4831460674157</v>
      </c>
      <c r="E21" s="6">
        <v>0.261990394826214</v>
      </c>
      <c r="F21" s="6">
        <v>0.2074723575524334</v>
      </c>
      <c r="R21" s="3"/>
      <c r="S21" s="3"/>
      <c r="T21" s="4"/>
      <c r="U21" s="5"/>
      <c r="V21" s="6"/>
    </row>
    <row r="22" spans="1:22" ht="22" customHeight="1">
      <c r="A22" s="3" t="s">
        <v>1202</v>
      </c>
      <c r="B22" s="3" t="s">
        <v>1220</v>
      </c>
      <c r="C22" s="4">
        <v>86</v>
      </c>
      <c r="D22" s="5">
        <v>138.8953488372093</v>
      </c>
      <c r="E22" s="6">
        <v>0.26387140971372192</v>
      </c>
      <c r="F22" s="6">
        <v>0.20854556684041309</v>
      </c>
      <c r="R22" s="3"/>
      <c r="S22" s="3"/>
      <c r="T22" s="4"/>
      <c r="U22" s="5"/>
      <c r="V22" s="6"/>
    </row>
    <row r="23" spans="1:22" ht="22" customHeight="1">
      <c r="A23" s="3" t="s">
        <v>1202</v>
      </c>
      <c r="B23" s="3" t="s">
        <v>1221</v>
      </c>
      <c r="C23" s="4">
        <v>77</v>
      </c>
      <c r="D23" s="5">
        <v>142.55844155844159</v>
      </c>
      <c r="E23" s="6">
        <v>0.2526581587343501</v>
      </c>
      <c r="F23" s="6">
        <v>0.20116153475634729</v>
      </c>
      <c r="R23" s="3"/>
      <c r="S23" s="3"/>
      <c r="T23" s="4"/>
      <c r="U23" s="5"/>
      <c r="V23" s="6"/>
    </row>
    <row r="24" spans="1:22" ht="22" customHeight="1">
      <c r="A24" s="3" t="s">
        <v>1202</v>
      </c>
      <c r="B24" s="3" t="s">
        <v>1222</v>
      </c>
      <c r="C24" s="4">
        <v>72</v>
      </c>
      <c r="D24" s="5">
        <v>142.08333333333329</v>
      </c>
      <c r="E24" s="6">
        <v>0.24830171504516921</v>
      </c>
      <c r="F24" s="6">
        <v>0.1984792804294121</v>
      </c>
      <c r="R24" s="3"/>
      <c r="S24" s="3"/>
      <c r="T24" s="4"/>
      <c r="U24" s="5"/>
      <c r="V24" s="6"/>
    </row>
    <row r="25" spans="1:22" ht="22" customHeight="1">
      <c r="A25" s="3" t="s">
        <v>1202</v>
      </c>
      <c r="B25" s="3" t="s">
        <v>1223</v>
      </c>
      <c r="C25" s="4">
        <v>67</v>
      </c>
      <c r="D25" s="5">
        <v>142.52238805970151</v>
      </c>
      <c r="E25" s="6">
        <v>0.2542377573041576</v>
      </c>
      <c r="F25" s="6">
        <v>0.20769098690966639</v>
      </c>
      <c r="R25" s="3"/>
      <c r="S25" s="3"/>
      <c r="T25" s="4"/>
      <c r="U25" s="5"/>
      <c r="V25" s="6"/>
    </row>
    <row r="26" spans="1:22" ht="22" customHeight="1">
      <c r="A26" s="3" t="s">
        <v>1202</v>
      </c>
      <c r="B26" s="3" t="s">
        <v>1224</v>
      </c>
      <c r="C26" s="4">
        <v>64</v>
      </c>
      <c r="D26" s="5">
        <v>140.578125</v>
      </c>
      <c r="E26" s="6">
        <v>0.26435538702796418</v>
      </c>
      <c r="F26" s="6">
        <v>0.2196126627517237</v>
      </c>
      <c r="R26" s="3"/>
      <c r="S26" s="3"/>
      <c r="T26" s="4"/>
      <c r="U26" s="5"/>
      <c r="V26" s="6"/>
    </row>
    <row r="27" spans="1:22" ht="22" customHeight="1">
      <c r="A27" s="3" t="s">
        <v>1202</v>
      </c>
      <c r="B27" s="3" t="s">
        <v>1225</v>
      </c>
      <c r="C27" s="4">
        <v>105</v>
      </c>
      <c r="D27" s="5">
        <v>154.4666666666667</v>
      </c>
      <c r="E27" s="6">
        <v>0.2475736113314134</v>
      </c>
      <c r="F27" s="6">
        <v>0.19353455896601809</v>
      </c>
      <c r="R27" s="3"/>
      <c r="S27" s="3"/>
      <c r="T27" s="4"/>
      <c r="U27" s="5"/>
      <c r="V27" s="6"/>
    </row>
    <row r="28" spans="1:22" ht="22" customHeight="1">
      <c r="A28" s="3" t="s">
        <v>1202</v>
      </c>
      <c r="B28" s="3" t="s">
        <v>1226</v>
      </c>
      <c r="C28" s="4">
        <v>103</v>
      </c>
      <c r="D28" s="5">
        <v>148.76699029126209</v>
      </c>
      <c r="E28" s="6">
        <v>0.2466396444476987</v>
      </c>
      <c r="F28" s="6">
        <v>0.19043472966941</v>
      </c>
      <c r="R28" s="3"/>
      <c r="S28" s="3"/>
      <c r="T28" s="4"/>
      <c r="U28" s="5"/>
      <c r="V28" s="6"/>
    </row>
    <row r="29" spans="1:22" ht="22" customHeight="1">
      <c r="A29" s="3" t="s">
        <v>1202</v>
      </c>
      <c r="B29" s="3" t="s">
        <v>1227</v>
      </c>
      <c r="C29" s="4">
        <v>101</v>
      </c>
      <c r="D29" s="5">
        <v>143.7227722772277</v>
      </c>
      <c r="E29" s="6">
        <v>0.25414459039162662</v>
      </c>
      <c r="F29" s="6">
        <v>0.19682924387304521</v>
      </c>
      <c r="R29" s="3"/>
      <c r="S29" s="3"/>
      <c r="T29" s="4"/>
      <c r="U29" s="5"/>
      <c r="V29" s="6"/>
    </row>
    <row r="30" spans="1:22" ht="22" customHeight="1">
      <c r="A30" s="3" t="s">
        <v>1202</v>
      </c>
      <c r="B30" s="3" t="s">
        <v>1228</v>
      </c>
      <c r="C30" s="4">
        <v>97</v>
      </c>
      <c r="D30" s="5">
        <v>140.69072164948449</v>
      </c>
      <c r="E30" s="6">
        <v>0.26670304820300039</v>
      </c>
      <c r="F30" s="6">
        <v>0.21032728611527449</v>
      </c>
      <c r="R30" s="3"/>
      <c r="S30" s="3"/>
      <c r="T30" s="4"/>
      <c r="U30" s="5"/>
      <c r="V30" s="6"/>
    </row>
    <row r="31" spans="1:22" ht="22" customHeight="1">
      <c r="A31" s="3" t="s">
        <v>1202</v>
      </c>
      <c r="B31" s="3" t="s">
        <v>9</v>
      </c>
      <c r="C31" s="4">
        <v>89</v>
      </c>
      <c r="D31" s="5">
        <v>141.98876404494379</v>
      </c>
      <c r="E31" s="6">
        <v>0.27147963224405558</v>
      </c>
      <c r="F31" s="6">
        <v>0.218260369458603</v>
      </c>
      <c r="R31" s="3"/>
      <c r="S31" s="3"/>
      <c r="T31" s="4"/>
      <c r="U31" s="5"/>
      <c r="V31" s="6"/>
    </row>
    <row r="32" spans="1:22" ht="22" customHeight="1">
      <c r="A32" s="3" t="s">
        <v>1202</v>
      </c>
      <c r="B32" s="3" t="s">
        <v>1229</v>
      </c>
      <c r="C32" s="4">
        <v>82</v>
      </c>
      <c r="D32" s="5">
        <v>143.07317073170731</v>
      </c>
      <c r="E32" s="6">
        <v>0.2704682776910895</v>
      </c>
      <c r="F32" s="6">
        <v>0.21906159807053349</v>
      </c>
      <c r="R32" s="3"/>
      <c r="S32" s="3"/>
      <c r="T32" s="4"/>
      <c r="U32" s="5"/>
      <c r="V32" s="6"/>
    </row>
    <row r="33" spans="1:22" ht="22" customHeight="1">
      <c r="A33" s="3" t="s">
        <v>1202</v>
      </c>
      <c r="B33" s="3" t="s">
        <v>1230</v>
      </c>
      <c r="C33" s="4">
        <v>78</v>
      </c>
      <c r="D33" s="5">
        <v>141.17948717948721</v>
      </c>
      <c r="E33" s="6">
        <v>0.26009419236275971</v>
      </c>
      <c r="F33" s="6">
        <v>0.2084469134053315</v>
      </c>
      <c r="R33" s="3"/>
      <c r="S33" s="3"/>
      <c r="T33" s="4"/>
      <c r="U33" s="5"/>
      <c r="V33" s="6"/>
    </row>
    <row r="34" spans="1:22" ht="22" customHeight="1">
      <c r="A34" s="3" t="s">
        <v>1202</v>
      </c>
      <c r="B34" s="3" t="s">
        <v>1231</v>
      </c>
      <c r="C34" s="4">
        <v>73</v>
      </c>
      <c r="D34" s="5">
        <v>140.9315068493151</v>
      </c>
      <c r="E34" s="6">
        <v>0.25234196036740131</v>
      </c>
      <c r="F34" s="6">
        <v>0.20160264516972001</v>
      </c>
      <c r="R34" s="3"/>
      <c r="S34" s="3"/>
      <c r="T34" s="4"/>
      <c r="U34" s="5"/>
      <c r="V34" s="6"/>
    </row>
    <row r="35" spans="1:22" ht="22" customHeight="1">
      <c r="A35" s="3" t="s">
        <v>1202</v>
      </c>
      <c r="B35" s="3" t="s">
        <v>1232</v>
      </c>
      <c r="C35" s="4">
        <v>69</v>
      </c>
      <c r="D35" s="5">
        <v>139.72463768115941</v>
      </c>
      <c r="E35" s="6">
        <v>0.25416504641004628</v>
      </c>
      <c r="F35" s="6">
        <v>0.2050865987210122</v>
      </c>
      <c r="R35" s="3"/>
      <c r="S35" s="3"/>
      <c r="T35" s="4"/>
      <c r="U35" s="5"/>
      <c r="V35" s="6"/>
    </row>
    <row r="36" spans="1:22" ht="22" customHeight="1">
      <c r="A36" s="3" t="s">
        <v>1202</v>
      </c>
      <c r="B36" s="3" t="s">
        <v>1233</v>
      </c>
      <c r="C36" s="4">
        <v>65</v>
      </c>
      <c r="D36" s="5">
        <v>139.2307692307692</v>
      </c>
      <c r="E36" s="6">
        <v>0.26184549647062261</v>
      </c>
      <c r="F36" s="6">
        <v>0.21543242359569159</v>
      </c>
      <c r="R36" s="3"/>
      <c r="S36" s="3"/>
      <c r="T36" s="4"/>
      <c r="U36" s="5"/>
      <c r="V36" s="6"/>
    </row>
    <row r="37" spans="1:22" ht="22" customHeight="1">
      <c r="A37" s="3" t="s">
        <v>1202</v>
      </c>
      <c r="B37" s="3" t="s">
        <v>1234</v>
      </c>
      <c r="C37" s="4">
        <v>63</v>
      </c>
      <c r="D37" s="5">
        <v>135.82539682539681</v>
      </c>
      <c r="E37" s="6">
        <v>0.27701283250862441</v>
      </c>
      <c r="F37" s="6">
        <v>0.23176202901181131</v>
      </c>
      <c r="R37" s="3"/>
      <c r="S37" s="3"/>
      <c r="T37" s="4"/>
      <c r="U37" s="5"/>
      <c r="V37" s="6"/>
    </row>
    <row r="38" spans="1:22" ht="22" customHeight="1">
      <c r="A38" s="3" t="s">
        <v>1202</v>
      </c>
      <c r="B38" s="3" t="s">
        <v>1235</v>
      </c>
      <c r="C38" s="4">
        <v>104</v>
      </c>
      <c r="D38" s="5">
        <v>148.06730769230771</v>
      </c>
      <c r="E38" s="6">
        <v>0.24426029506291849</v>
      </c>
      <c r="F38" s="6">
        <v>0.1873493738745593</v>
      </c>
      <c r="R38" s="3"/>
      <c r="S38" s="3"/>
      <c r="T38" s="4"/>
      <c r="U38" s="5"/>
      <c r="V38" s="6"/>
    </row>
    <row r="39" spans="1:22" ht="22" customHeight="1">
      <c r="A39" s="3" t="s">
        <v>1202</v>
      </c>
      <c r="B39" s="3" t="s">
        <v>1236</v>
      </c>
      <c r="C39" s="4">
        <v>100</v>
      </c>
      <c r="D39" s="5">
        <v>144.84</v>
      </c>
      <c r="E39" s="6">
        <v>0.2504452632311554</v>
      </c>
      <c r="F39" s="6">
        <v>0.19400016814905599</v>
      </c>
      <c r="R39" s="3"/>
      <c r="S39" s="3"/>
      <c r="T39" s="4"/>
      <c r="U39" s="5"/>
      <c r="V39" s="6"/>
    </row>
    <row r="40" spans="1:22" ht="22" customHeight="1">
      <c r="A40" s="3" t="s">
        <v>1202</v>
      </c>
      <c r="B40" s="3" t="s">
        <v>1237</v>
      </c>
      <c r="C40" s="4">
        <v>97</v>
      </c>
      <c r="D40" s="5">
        <v>140.71134020618561</v>
      </c>
      <c r="E40" s="6">
        <v>0.25494822164552178</v>
      </c>
      <c r="F40" s="6">
        <v>0.1971315284186109</v>
      </c>
      <c r="R40" s="3"/>
      <c r="S40" s="3"/>
      <c r="T40" s="4"/>
      <c r="U40" s="5"/>
      <c r="V40" s="6"/>
    </row>
    <row r="41" spans="1:22" ht="22" customHeight="1">
      <c r="A41" s="3" t="s">
        <v>1202</v>
      </c>
      <c r="B41" s="3" t="s">
        <v>1238</v>
      </c>
      <c r="C41" s="4">
        <v>89</v>
      </c>
      <c r="D41" s="5">
        <v>141.88764044943821</v>
      </c>
      <c r="E41" s="6">
        <v>0.25816027728720298</v>
      </c>
      <c r="F41" s="6">
        <v>0.20346794327407469</v>
      </c>
      <c r="R41" s="3"/>
      <c r="S41" s="3"/>
      <c r="T41" s="4"/>
      <c r="U41" s="5"/>
      <c r="V41" s="6"/>
    </row>
    <row r="42" spans="1:22" ht="22" customHeight="1">
      <c r="A42" s="3" t="s">
        <v>1202</v>
      </c>
      <c r="B42" s="3" t="s">
        <v>1239</v>
      </c>
      <c r="C42" s="4">
        <v>82</v>
      </c>
      <c r="D42" s="5">
        <v>142.9390243902439</v>
      </c>
      <c r="E42" s="6">
        <v>0.26189052539306967</v>
      </c>
      <c r="F42" s="6">
        <v>0.2098889914648748</v>
      </c>
      <c r="R42" s="3"/>
      <c r="S42" s="3"/>
      <c r="T42" s="4"/>
      <c r="U42" s="5"/>
      <c r="V42" s="6"/>
    </row>
    <row r="43" spans="1:22" ht="22" customHeight="1">
      <c r="A43" s="3" t="s">
        <v>1202</v>
      </c>
      <c r="B43" s="3" t="s">
        <v>1240</v>
      </c>
      <c r="C43" s="4">
        <v>77</v>
      </c>
      <c r="D43" s="5">
        <v>142.10389610389609</v>
      </c>
      <c r="E43" s="6">
        <v>0.26167951132122469</v>
      </c>
      <c r="F43" s="6">
        <v>0.21116628568073231</v>
      </c>
      <c r="R43" s="3"/>
      <c r="S43" s="3"/>
      <c r="T43" s="4"/>
      <c r="U43" s="5"/>
      <c r="V43" s="6"/>
    </row>
    <row r="44" spans="1:22" ht="22" customHeight="1">
      <c r="A44" s="3" t="s">
        <v>1202</v>
      </c>
      <c r="B44" s="3" t="s">
        <v>1241</v>
      </c>
      <c r="C44" s="4">
        <v>73</v>
      </c>
      <c r="D44" s="5">
        <v>140.60273972602741</v>
      </c>
      <c r="E44" s="6">
        <v>0.25609903259686839</v>
      </c>
      <c r="F44" s="6">
        <v>0.20589265527351691</v>
      </c>
      <c r="R44" s="3"/>
      <c r="S44" s="3"/>
      <c r="T44" s="4"/>
      <c r="U44" s="5"/>
      <c r="V44" s="6"/>
    </row>
    <row r="45" spans="1:22" ht="22" customHeight="1">
      <c r="A45" s="3" t="s">
        <v>1202</v>
      </c>
      <c r="B45" s="3" t="s">
        <v>1242</v>
      </c>
      <c r="C45" s="4">
        <v>69</v>
      </c>
      <c r="D45" s="5">
        <v>139.5797101449275</v>
      </c>
      <c r="E45" s="6">
        <v>0.2606018580750748</v>
      </c>
      <c r="F45" s="6">
        <v>0.2119202068354343</v>
      </c>
      <c r="R45" s="3"/>
      <c r="S45" s="3"/>
      <c r="T45" s="4"/>
      <c r="U45" s="5"/>
      <c r="V45" s="6"/>
    </row>
    <row r="46" spans="1:22" ht="22" customHeight="1">
      <c r="A46" s="3" t="s">
        <v>1202</v>
      </c>
      <c r="B46" s="3" t="s">
        <v>1243</v>
      </c>
      <c r="C46" s="4">
        <v>64</v>
      </c>
      <c r="D46" s="5">
        <v>140.53125</v>
      </c>
      <c r="E46" s="6">
        <v>0.2708399740615392</v>
      </c>
      <c r="F46" s="6">
        <v>0.22648988722038421</v>
      </c>
      <c r="R46" s="3"/>
      <c r="S46" s="3"/>
      <c r="T46" s="4"/>
      <c r="U46" s="5"/>
      <c r="V46" s="6"/>
    </row>
    <row r="47" spans="1:22" ht="22" customHeight="1">
      <c r="A47" s="3" t="s">
        <v>1202</v>
      </c>
      <c r="B47" s="3" t="s">
        <v>1244</v>
      </c>
      <c r="C47" s="4">
        <v>63</v>
      </c>
      <c r="D47" s="5">
        <v>135.85714285714289</v>
      </c>
      <c r="E47" s="6">
        <v>0.28007422574451502</v>
      </c>
      <c r="F47" s="6">
        <v>0.23500365377294569</v>
      </c>
      <c r="R47" s="3"/>
      <c r="S47" s="3"/>
      <c r="T47" s="4"/>
      <c r="U47" s="5"/>
      <c r="V47" s="6"/>
    </row>
    <row r="48" spans="1:22" ht="22" customHeight="1">
      <c r="A48" s="3" t="s">
        <v>1202</v>
      </c>
      <c r="B48" s="3" t="s">
        <v>1245</v>
      </c>
      <c r="C48" s="4">
        <v>62</v>
      </c>
      <c r="D48" s="5">
        <v>131.67741935483869</v>
      </c>
      <c r="E48" s="6">
        <v>0.28424460510679911</v>
      </c>
      <c r="F48" s="6">
        <v>0.2381242964345168</v>
      </c>
      <c r="R48" s="3"/>
      <c r="S48" s="3"/>
      <c r="T48" s="4"/>
      <c r="U48" s="5"/>
      <c r="V48" s="6"/>
    </row>
    <row r="49" spans="1:22" ht="22" customHeight="1">
      <c r="A49" s="3" t="s">
        <v>1202</v>
      </c>
      <c r="B49" s="3" t="s">
        <v>1246</v>
      </c>
      <c r="C49" s="4">
        <v>100</v>
      </c>
      <c r="D49" s="5">
        <v>144.78</v>
      </c>
      <c r="E49" s="6">
        <v>0.25157365529902642</v>
      </c>
      <c r="F49" s="6">
        <v>0.19491554599576799</v>
      </c>
      <c r="R49" s="3"/>
      <c r="S49" s="3"/>
      <c r="T49" s="4"/>
      <c r="U49" s="5"/>
      <c r="V49" s="6"/>
    </row>
    <row r="50" spans="1:22" ht="22" customHeight="1">
      <c r="A50" s="3" t="s">
        <v>1202</v>
      </c>
      <c r="B50" s="3" t="s">
        <v>1247</v>
      </c>
      <c r="C50" s="4">
        <v>98</v>
      </c>
      <c r="D50" s="5">
        <v>139.67346938775509</v>
      </c>
      <c r="E50" s="6">
        <v>0.26061422397770601</v>
      </c>
      <c r="F50" s="6">
        <v>0.2030259996851439</v>
      </c>
      <c r="R50" s="3"/>
      <c r="S50" s="3"/>
      <c r="T50" s="4"/>
      <c r="U50" s="5"/>
      <c r="V50" s="6"/>
    </row>
    <row r="51" spans="1:22" ht="22" customHeight="1">
      <c r="A51" s="3" t="s">
        <v>1202</v>
      </c>
      <c r="B51" s="3" t="s">
        <v>1248</v>
      </c>
      <c r="C51" s="4">
        <v>90</v>
      </c>
      <c r="D51" s="5">
        <v>140.88888888888891</v>
      </c>
      <c r="E51" s="6">
        <v>0.25862320624938878</v>
      </c>
      <c r="F51" s="6">
        <v>0.20381881997228229</v>
      </c>
      <c r="R51" s="3"/>
      <c r="S51" s="3"/>
      <c r="T51" s="4"/>
      <c r="U51" s="5"/>
      <c r="V51" s="6"/>
    </row>
    <row r="52" spans="1:22" ht="22" customHeight="1">
      <c r="A52" s="3" t="s">
        <v>1202</v>
      </c>
      <c r="B52" s="3" t="s">
        <v>1249</v>
      </c>
      <c r="C52" s="4">
        <v>83</v>
      </c>
      <c r="D52" s="5">
        <v>141.79518072289159</v>
      </c>
      <c r="E52" s="6">
        <v>0.25560241686139362</v>
      </c>
      <c r="F52" s="6">
        <v>0.20260338062122549</v>
      </c>
      <c r="R52" s="3"/>
      <c r="S52" s="3"/>
      <c r="T52" s="4"/>
      <c r="U52" s="5"/>
      <c r="V52" s="6"/>
    </row>
    <row r="53" spans="1:22" ht="22" customHeight="1">
      <c r="A53" s="3" t="s">
        <v>1202</v>
      </c>
      <c r="B53" s="3" t="s">
        <v>1250</v>
      </c>
      <c r="C53" s="4">
        <v>79</v>
      </c>
      <c r="D53" s="5">
        <v>139.81012658227851</v>
      </c>
      <c r="E53" s="6">
        <v>0.2558515344928281</v>
      </c>
      <c r="F53" s="6">
        <v>0.2035261636151825</v>
      </c>
      <c r="R53" s="3"/>
      <c r="S53" s="3"/>
      <c r="T53" s="4"/>
      <c r="U53" s="5"/>
      <c r="V53" s="6"/>
    </row>
    <row r="54" spans="1:22" ht="22" customHeight="1">
      <c r="A54" s="3" t="s">
        <v>1202</v>
      </c>
      <c r="B54" s="3" t="s">
        <v>1251</v>
      </c>
      <c r="C54" s="4">
        <v>73</v>
      </c>
      <c r="D54" s="5">
        <v>140.56164383561651</v>
      </c>
      <c r="E54" s="6">
        <v>0.25795878275473411</v>
      </c>
      <c r="F54" s="6">
        <v>0.20800176640418949</v>
      </c>
      <c r="R54" s="3"/>
      <c r="S54" s="3"/>
      <c r="T54" s="4"/>
      <c r="U54" s="5"/>
      <c r="V54" s="6"/>
    </row>
    <row r="55" spans="1:22" ht="22" customHeight="1">
      <c r="A55" s="3" t="s">
        <v>1202</v>
      </c>
      <c r="B55" s="3" t="s">
        <v>1252</v>
      </c>
      <c r="C55" s="4">
        <v>69</v>
      </c>
      <c r="D55" s="5">
        <v>139.536231884058</v>
      </c>
      <c r="E55" s="6">
        <v>0.26070800121439908</v>
      </c>
      <c r="F55" s="6">
        <v>0.2121819461570213</v>
      </c>
      <c r="R55" s="3"/>
      <c r="S55" s="3"/>
      <c r="T55" s="4"/>
      <c r="U55" s="5"/>
      <c r="V55" s="6"/>
    </row>
    <row r="56" spans="1:22" ht="22" customHeight="1">
      <c r="A56" s="3" t="s">
        <v>1202</v>
      </c>
      <c r="B56" s="3" t="s">
        <v>1253</v>
      </c>
      <c r="C56" s="4">
        <v>65</v>
      </c>
      <c r="D56" s="5">
        <v>139.09230769230771</v>
      </c>
      <c r="E56" s="6">
        <v>0.2762484207299683</v>
      </c>
      <c r="F56" s="6">
        <v>0.23117906063258239</v>
      </c>
      <c r="R56" s="3"/>
      <c r="S56" s="3"/>
      <c r="T56" s="4"/>
      <c r="U56" s="5"/>
      <c r="V56" s="6"/>
    </row>
    <row r="57" spans="1:22" ht="22" customHeight="1">
      <c r="A57" s="3" t="s">
        <v>1202</v>
      </c>
      <c r="B57" s="3" t="s">
        <v>1254</v>
      </c>
      <c r="C57" s="4">
        <v>63</v>
      </c>
      <c r="D57" s="5">
        <v>135.95238095238099</v>
      </c>
      <c r="E57" s="6">
        <v>0.28251272309635411</v>
      </c>
      <c r="F57" s="6">
        <v>0.2378593745870084</v>
      </c>
      <c r="R57" s="3"/>
      <c r="S57" s="3"/>
      <c r="T57" s="4"/>
      <c r="U57" s="5"/>
      <c r="V57" s="6"/>
    </row>
    <row r="58" spans="1:22" ht="22" customHeight="1">
      <c r="A58" s="3" t="s">
        <v>1202</v>
      </c>
      <c r="B58" s="3" t="s">
        <v>1255</v>
      </c>
      <c r="C58" s="4">
        <v>62</v>
      </c>
      <c r="D58" s="5">
        <v>131.66129032258061</v>
      </c>
      <c r="E58" s="6">
        <v>0.28696563559502858</v>
      </c>
      <c r="F58" s="6">
        <v>0.24124771196429129</v>
      </c>
      <c r="R58" s="3"/>
      <c r="S58" s="3"/>
      <c r="T58" s="4"/>
      <c r="U58" s="5"/>
      <c r="V58" s="6"/>
    </row>
    <row r="59" spans="1:22" ht="22" customHeight="1">
      <c r="A59" s="3" t="s">
        <v>1202</v>
      </c>
      <c r="B59" s="3" t="s">
        <v>1256</v>
      </c>
      <c r="C59" s="4">
        <v>60</v>
      </c>
      <c r="D59" s="5">
        <v>128.91666666666671</v>
      </c>
      <c r="E59" s="6">
        <v>0.28710786786496789</v>
      </c>
      <c r="F59" s="6">
        <v>0.24085764320218181</v>
      </c>
      <c r="R59" s="3"/>
      <c r="S59" s="3"/>
      <c r="T59" s="4"/>
      <c r="U59" s="5"/>
      <c r="V59" s="6"/>
    </row>
    <row r="60" spans="1:22" ht="22" customHeight="1">
      <c r="A60" s="3" t="s">
        <v>1202</v>
      </c>
      <c r="B60" s="3" t="s">
        <v>1257</v>
      </c>
      <c r="C60" s="4">
        <v>96</v>
      </c>
      <c r="D60" s="5">
        <v>141.5625</v>
      </c>
      <c r="E60" s="6">
        <v>0.2666099795730662</v>
      </c>
      <c r="F60" s="6">
        <v>0.21097100880902259</v>
      </c>
      <c r="R60" s="3"/>
      <c r="S60" s="3"/>
      <c r="T60" s="4"/>
      <c r="U60" s="5"/>
      <c r="V60" s="6"/>
    </row>
    <row r="61" spans="1:22" ht="22" customHeight="1">
      <c r="A61" s="3" t="s">
        <v>1202</v>
      </c>
      <c r="B61" s="3" t="s">
        <v>10</v>
      </c>
      <c r="C61" s="4">
        <v>88</v>
      </c>
      <c r="D61" s="5">
        <v>143.1136363636364</v>
      </c>
      <c r="E61" s="6">
        <v>0.2590399645406809</v>
      </c>
      <c r="F61" s="6">
        <v>0.2057689748455428</v>
      </c>
      <c r="R61" s="3"/>
      <c r="S61" s="3"/>
      <c r="T61" s="4"/>
      <c r="U61" s="5"/>
      <c r="V61" s="6"/>
    </row>
    <row r="62" spans="1:22" ht="22" customHeight="1">
      <c r="A62" s="3" t="s">
        <v>1202</v>
      </c>
      <c r="B62" s="3" t="s">
        <v>1258</v>
      </c>
      <c r="C62" s="4">
        <v>84</v>
      </c>
      <c r="D62" s="5">
        <v>140.78571428571431</v>
      </c>
      <c r="E62" s="6">
        <v>0.25923685280687198</v>
      </c>
      <c r="F62" s="6">
        <v>0.20590133899727819</v>
      </c>
      <c r="R62" s="3"/>
      <c r="S62" s="3"/>
      <c r="T62" s="4"/>
      <c r="U62" s="5"/>
      <c r="V62" s="6"/>
    </row>
    <row r="63" spans="1:22" ht="22" customHeight="1">
      <c r="A63" s="3" t="s">
        <v>1202</v>
      </c>
      <c r="B63" s="3" t="s">
        <v>1259</v>
      </c>
      <c r="C63" s="4">
        <v>78</v>
      </c>
      <c r="D63" s="5">
        <v>140.88461538461539</v>
      </c>
      <c r="E63" s="6">
        <v>0.25483847845180702</v>
      </c>
      <c r="F63" s="6">
        <v>0.20319248689589961</v>
      </c>
      <c r="R63" s="3"/>
      <c r="S63" s="3"/>
      <c r="T63" s="4"/>
      <c r="U63" s="5"/>
      <c r="V63" s="6"/>
    </row>
    <row r="64" spans="1:22" ht="22" customHeight="1">
      <c r="A64" s="3" t="s">
        <v>1202</v>
      </c>
      <c r="B64" s="3" t="s">
        <v>11</v>
      </c>
      <c r="C64" s="4">
        <v>73</v>
      </c>
      <c r="D64" s="5">
        <v>140.47945205479451</v>
      </c>
      <c r="E64" s="6">
        <v>0.2560383322986039</v>
      </c>
      <c r="F64" s="6">
        <v>0.2060234465899756</v>
      </c>
      <c r="R64" s="3"/>
      <c r="S64" s="3"/>
      <c r="T64" s="4"/>
      <c r="U64" s="5"/>
      <c r="V64" s="6"/>
    </row>
    <row r="65" spans="1:22" ht="22" customHeight="1">
      <c r="A65" s="3" t="s">
        <v>1202</v>
      </c>
      <c r="B65" s="3" t="s">
        <v>1260</v>
      </c>
      <c r="C65" s="4">
        <v>69</v>
      </c>
      <c r="D65" s="5">
        <v>139.4202898550725</v>
      </c>
      <c r="E65" s="6">
        <v>0.2589761901356134</v>
      </c>
      <c r="F65" s="6">
        <v>0.21048413709452021</v>
      </c>
      <c r="R65" s="3"/>
      <c r="S65" s="3"/>
      <c r="T65" s="4"/>
      <c r="U65" s="5"/>
      <c r="V65" s="6"/>
    </row>
    <row r="66" spans="1:22" ht="22" customHeight="1">
      <c r="A66" s="3" t="s">
        <v>1202</v>
      </c>
      <c r="B66" s="3" t="s">
        <v>1261</v>
      </c>
      <c r="C66" s="4">
        <v>64</v>
      </c>
      <c r="D66" s="5">
        <v>140.46875</v>
      </c>
      <c r="E66" s="6">
        <v>0.26712802439210159</v>
      </c>
      <c r="F66" s="6">
        <v>0.22262678794311749</v>
      </c>
      <c r="R66" s="3"/>
      <c r="S66" s="3"/>
      <c r="T66" s="4"/>
      <c r="U66" s="5"/>
      <c r="V66" s="6"/>
    </row>
    <row r="67" spans="1:22" ht="22" customHeight="1">
      <c r="A67" s="3" t="s">
        <v>1202</v>
      </c>
      <c r="B67" s="3" t="s">
        <v>1262</v>
      </c>
      <c r="C67" s="4">
        <v>63</v>
      </c>
      <c r="D67" s="5">
        <v>135.95238095238099</v>
      </c>
      <c r="E67" s="6">
        <v>0.2784479273595401</v>
      </c>
      <c r="F67" s="6">
        <v>0.23347530254247259</v>
      </c>
      <c r="R67" s="3"/>
      <c r="S67" s="3"/>
      <c r="T67" s="4"/>
      <c r="U67" s="5"/>
      <c r="V67" s="6"/>
    </row>
    <row r="68" spans="1:22" ht="22" customHeight="1">
      <c r="A68" s="3" t="s">
        <v>1202</v>
      </c>
      <c r="B68" s="3" t="s">
        <v>1263</v>
      </c>
      <c r="C68" s="4">
        <v>62</v>
      </c>
      <c r="D68" s="5">
        <v>131.62903225806451</v>
      </c>
      <c r="E68" s="6">
        <v>0.2837720922937883</v>
      </c>
      <c r="F68" s="6">
        <v>0.23785030137851759</v>
      </c>
      <c r="R68" s="3"/>
      <c r="S68" s="3"/>
      <c r="T68" s="4"/>
      <c r="U68" s="5"/>
      <c r="V68" s="6"/>
    </row>
    <row r="69" spans="1:22" ht="22" customHeight="1">
      <c r="A69" s="3" t="s">
        <v>1202</v>
      </c>
      <c r="B69" s="3" t="s">
        <v>1264</v>
      </c>
      <c r="C69" s="4">
        <v>60</v>
      </c>
      <c r="D69" s="5">
        <v>128.8666666666667</v>
      </c>
      <c r="E69" s="6">
        <v>0.28337623361280112</v>
      </c>
      <c r="F69" s="6">
        <v>0.23699183361623999</v>
      </c>
      <c r="R69" s="3"/>
      <c r="S69" s="3"/>
      <c r="T69" s="4"/>
      <c r="U69" s="5"/>
      <c r="V69" s="6"/>
    </row>
    <row r="70" spans="1:22" ht="22" customHeight="1">
      <c r="A70" s="3" t="s">
        <v>1202</v>
      </c>
      <c r="B70" s="3" t="s">
        <v>12</v>
      </c>
      <c r="C70" s="4">
        <v>59</v>
      </c>
      <c r="D70" s="5">
        <v>125.0508474576271</v>
      </c>
      <c r="E70" s="6">
        <v>0.28706693304656039</v>
      </c>
      <c r="F70" s="6">
        <v>0.2394374585765269</v>
      </c>
      <c r="R70" s="3"/>
      <c r="S70" s="3"/>
      <c r="T70" s="4"/>
      <c r="U70" s="5"/>
      <c r="V70" s="6"/>
    </row>
    <row r="71" spans="1:22" ht="22" customHeight="1">
      <c r="A71" s="3" t="s">
        <v>1202</v>
      </c>
      <c r="B71" s="3" t="s">
        <v>1265</v>
      </c>
      <c r="C71" s="4">
        <v>87</v>
      </c>
      <c r="D71" s="5">
        <v>144.31034482758619</v>
      </c>
      <c r="E71" s="6">
        <v>0.26275508725550689</v>
      </c>
      <c r="F71" s="6">
        <v>0.21076245893185341</v>
      </c>
      <c r="R71" s="3"/>
      <c r="S71" s="3"/>
      <c r="T71" s="4"/>
      <c r="U71" s="5"/>
      <c r="V71" s="6"/>
    </row>
    <row r="72" spans="1:22" ht="22" customHeight="1">
      <c r="A72" s="3" t="s">
        <v>1202</v>
      </c>
      <c r="B72" s="3" t="s">
        <v>1266</v>
      </c>
      <c r="C72" s="4">
        <v>84</v>
      </c>
      <c r="D72" s="5">
        <v>140.78571428571431</v>
      </c>
      <c r="E72" s="6">
        <v>0.26321988988099831</v>
      </c>
      <c r="F72" s="6">
        <v>0.21025853601589919</v>
      </c>
      <c r="R72" s="3"/>
      <c r="S72" s="3"/>
      <c r="T72" s="4"/>
      <c r="U72" s="5"/>
      <c r="V72" s="6"/>
    </row>
    <row r="73" spans="1:22" ht="22" customHeight="1">
      <c r="A73" s="3" t="s">
        <v>1202</v>
      </c>
      <c r="B73" s="3" t="s">
        <v>1267</v>
      </c>
      <c r="C73" s="4">
        <v>79</v>
      </c>
      <c r="D73" s="5">
        <v>140</v>
      </c>
      <c r="E73" s="6">
        <v>0.26670889159578259</v>
      </c>
      <c r="F73" s="6">
        <v>0.2153987266120751</v>
      </c>
      <c r="R73" s="3"/>
      <c r="S73" s="3"/>
      <c r="T73" s="4"/>
      <c r="U73" s="5"/>
      <c r="V73" s="6"/>
    </row>
    <row r="74" spans="1:22" ht="22" customHeight="1">
      <c r="A74" s="3" t="s">
        <v>1202</v>
      </c>
      <c r="B74" s="3" t="s">
        <v>1268</v>
      </c>
      <c r="C74" s="4">
        <v>74</v>
      </c>
      <c r="D74" s="5">
        <v>139.472972972973</v>
      </c>
      <c r="E74" s="6">
        <v>0.26048964334474412</v>
      </c>
      <c r="F74" s="6">
        <v>0.21024988399689989</v>
      </c>
      <c r="R74" s="3"/>
      <c r="S74" s="3"/>
      <c r="T74" s="4"/>
      <c r="U74" s="5"/>
      <c r="V74" s="6"/>
    </row>
    <row r="75" spans="1:22" ht="22" customHeight="1">
      <c r="A75" s="3" t="s">
        <v>1202</v>
      </c>
      <c r="B75" s="3" t="s">
        <v>1269</v>
      </c>
      <c r="C75" s="4">
        <v>69</v>
      </c>
      <c r="D75" s="5">
        <v>139.43478260869571</v>
      </c>
      <c r="E75" s="6">
        <v>0.26428567559352389</v>
      </c>
      <c r="F75" s="6">
        <v>0.21637285735661679</v>
      </c>
      <c r="R75" s="3"/>
      <c r="S75" s="3"/>
      <c r="T75" s="4"/>
      <c r="U75" s="5"/>
      <c r="V75" s="6"/>
    </row>
    <row r="76" spans="1:22" ht="22" customHeight="1">
      <c r="A76" s="3" t="s">
        <v>1202</v>
      </c>
      <c r="B76" s="3" t="s">
        <v>1270</v>
      </c>
      <c r="C76" s="4">
        <v>64</v>
      </c>
      <c r="D76" s="5">
        <v>140.578125</v>
      </c>
      <c r="E76" s="6">
        <v>0.26471085460847599</v>
      </c>
      <c r="F76" s="6">
        <v>0.2202598802999674</v>
      </c>
      <c r="R76" s="3"/>
      <c r="S76" s="3"/>
      <c r="T76" s="4"/>
      <c r="U76" s="5"/>
      <c r="V76" s="6"/>
    </row>
    <row r="77" spans="1:22" ht="22" customHeight="1">
      <c r="A77" s="3" t="s">
        <v>1202</v>
      </c>
      <c r="B77" s="3" t="s">
        <v>1271</v>
      </c>
      <c r="C77" s="4">
        <v>63</v>
      </c>
      <c r="D77" s="5">
        <v>135.98412698412699</v>
      </c>
      <c r="E77" s="6">
        <v>0.27225152685389831</v>
      </c>
      <c r="F77" s="6">
        <v>0.2269619434747342</v>
      </c>
      <c r="R77" s="3"/>
      <c r="S77" s="3"/>
      <c r="T77" s="4"/>
      <c r="U77" s="5"/>
      <c r="V77" s="6"/>
    </row>
    <row r="78" spans="1:22" ht="22" customHeight="1">
      <c r="A78" s="3" t="s">
        <v>1202</v>
      </c>
      <c r="B78" s="3" t="s">
        <v>1272</v>
      </c>
      <c r="C78" s="4">
        <v>62</v>
      </c>
      <c r="D78" s="5">
        <v>131.66129032258061</v>
      </c>
      <c r="E78" s="6">
        <v>0.27960179153048131</v>
      </c>
      <c r="F78" s="6">
        <v>0.23338786610893661</v>
      </c>
      <c r="R78" s="3"/>
      <c r="S78" s="3"/>
      <c r="T78" s="4"/>
      <c r="U78" s="5"/>
      <c r="V78" s="6"/>
    </row>
    <row r="79" spans="1:22" ht="22" customHeight="1">
      <c r="A79" s="3" t="s">
        <v>1202</v>
      </c>
      <c r="B79" s="3" t="s">
        <v>1273</v>
      </c>
      <c r="C79" s="4">
        <v>60</v>
      </c>
      <c r="D79" s="5">
        <v>128.94999999999999</v>
      </c>
      <c r="E79" s="6">
        <v>0.28445467804314029</v>
      </c>
      <c r="F79" s="6">
        <v>0.2381234039385213</v>
      </c>
      <c r="R79" s="3"/>
      <c r="S79" s="3"/>
      <c r="T79" s="4"/>
      <c r="U79" s="5"/>
      <c r="V79" s="6"/>
    </row>
    <row r="80" spans="1:22" ht="22" customHeight="1">
      <c r="A80" s="3" t="s">
        <v>1202</v>
      </c>
      <c r="B80" s="3" t="s">
        <v>1274</v>
      </c>
      <c r="C80" s="4">
        <v>59</v>
      </c>
      <c r="D80" s="5">
        <v>124.9830508474576</v>
      </c>
      <c r="E80" s="6">
        <v>0.28538595340264122</v>
      </c>
      <c r="F80" s="6">
        <v>0.2376351318449518</v>
      </c>
      <c r="R80" s="3"/>
      <c r="S80" s="3"/>
      <c r="T80" s="4"/>
      <c r="U80" s="5"/>
      <c r="V80" s="6"/>
    </row>
    <row r="81" spans="1:22" ht="22" customHeight="1">
      <c r="A81" s="3" t="s">
        <v>1202</v>
      </c>
      <c r="B81" s="3" t="s">
        <v>1275</v>
      </c>
      <c r="C81" s="4">
        <v>58</v>
      </c>
      <c r="D81" s="5">
        <v>121.3793103448276</v>
      </c>
      <c r="E81" s="6">
        <v>0.2821460396714866</v>
      </c>
      <c r="F81" s="6">
        <v>0.23255346443485789</v>
      </c>
      <c r="R81" s="3"/>
      <c r="S81" s="3"/>
      <c r="T81" s="4"/>
      <c r="U81" s="5"/>
      <c r="V81" s="6"/>
    </row>
    <row r="82" spans="1:22" ht="22" customHeight="1">
      <c r="A82" s="3" t="s">
        <v>1202</v>
      </c>
      <c r="B82" s="3" t="s">
        <v>1276</v>
      </c>
      <c r="C82" s="4">
        <v>84</v>
      </c>
      <c r="D82" s="5">
        <v>140.9404761904762</v>
      </c>
      <c r="E82" s="6">
        <v>0.2580210468322966</v>
      </c>
      <c r="F82" s="6">
        <v>0.20444319474676079</v>
      </c>
      <c r="R82" s="3"/>
      <c r="S82" s="3"/>
      <c r="T82" s="4"/>
      <c r="U82" s="5"/>
      <c r="V82" s="6"/>
    </row>
    <row r="83" spans="1:22" ht="22" customHeight="1">
      <c r="A83" s="3" t="s">
        <v>1202</v>
      </c>
      <c r="B83" s="3" t="s">
        <v>1277</v>
      </c>
      <c r="C83" s="4">
        <v>79</v>
      </c>
      <c r="D83" s="5">
        <v>139.8987341772152</v>
      </c>
      <c r="E83" s="6">
        <v>0.25944218176489831</v>
      </c>
      <c r="F83" s="6">
        <v>0.2072328554360503</v>
      </c>
      <c r="R83" s="3"/>
      <c r="S83" s="3"/>
      <c r="T83" s="4"/>
      <c r="U83" s="5"/>
      <c r="V83" s="6"/>
    </row>
    <row r="84" spans="1:22" ht="22" customHeight="1">
      <c r="A84" s="3" t="s">
        <v>1202</v>
      </c>
      <c r="B84" s="3" t="s">
        <v>1278</v>
      </c>
      <c r="C84" s="4">
        <v>73</v>
      </c>
      <c r="D84" s="5">
        <v>140.75342465753431</v>
      </c>
      <c r="E84" s="6">
        <v>0.25837711743696418</v>
      </c>
      <c r="F84" s="6">
        <v>0.2084733258185156</v>
      </c>
      <c r="R84" s="3"/>
      <c r="S84" s="3"/>
      <c r="T84" s="4"/>
      <c r="U84" s="5"/>
      <c r="V84" s="6"/>
    </row>
    <row r="85" spans="1:22" ht="22" customHeight="1">
      <c r="A85" s="3" t="s">
        <v>1202</v>
      </c>
      <c r="B85" s="3" t="s">
        <v>1279</v>
      </c>
      <c r="C85" s="4">
        <v>69</v>
      </c>
      <c r="D85" s="5">
        <v>139.50724637681159</v>
      </c>
      <c r="E85" s="6">
        <v>0.25802495010157889</v>
      </c>
      <c r="F85" s="6">
        <v>0.20952531589078199</v>
      </c>
      <c r="R85" s="3"/>
      <c r="S85" s="3"/>
      <c r="T85" s="4"/>
      <c r="U85" s="5"/>
      <c r="V85" s="6"/>
    </row>
    <row r="86" spans="1:22" ht="22" customHeight="1">
      <c r="A86" s="3" t="s">
        <v>1202</v>
      </c>
      <c r="B86" s="3" t="s">
        <v>1280</v>
      </c>
      <c r="C86" s="4">
        <v>65</v>
      </c>
      <c r="D86" s="5">
        <v>139.21538461538461</v>
      </c>
      <c r="E86" s="6">
        <v>0.26432245485559541</v>
      </c>
      <c r="F86" s="6">
        <v>0.2186679455537493</v>
      </c>
      <c r="R86" s="3"/>
      <c r="S86" s="3"/>
      <c r="T86" s="4"/>
      <c r="U86" s="5"/>
      <c r="V86" s="6"/>
    </row>
    <row r="87" spans="1:22" ht="22" customHeight="1">
      <c r="A87" s="3" t="s">
        <v>1202</v>
      </c>
      <c r="B87" s="3" t="s">
        <v>1281</v>
      </c>
      <c r="C87" s="4">
        <v>63</v>
      </c>
      <c r="D87" s="5">
        <v>135.9047619047619</v>
      </c>
      <c r="E87" s="6">
        <v>0.26878458321721999</v>
      </c>
      <c r="F87" s="6">
        <v>0.22321234746814159</v>
      </c>
      <c r="R87" s="3"/>
      <c r="S87" s="3"/>
      <c r="T87" s="4"/>
      <c r="U87" s="5"/>
      <c r="V87" s="6"/>
    </row>
    <row r="88" spans="1:22" ht="22" customHeight="1">
      <c r="A88" s="3" t="s">
        <v>1202</v>
      </c>
      <c r="B88" s="3" t="s">
        <v>1282</v>
      </c>
      <c r="C88" s="4">
        <v>62</v>
      </c>
      <c r="D88" s="5">
        <v>131.70967741935479</v>
      </c>
      <c r="E88" s="6">
        <v>0.2762003469683687</v>
      </c>
      <c r="F88" s="6">
        <v>0.22969455744640069</v>
      </c>
      <c r="R88" s="3"/>
      <c r="S88" s="3"/>
      <c r="T88" s="4"/>
      <c r="U88" s="5"/>
      <c r="V88" s="6"/>
    </row>
    <row r="89" spans="1:22" ht="22" customHeight="1">
      <c r="A89" s="3" t="s">
        <v>1202</v>
      </c>
      <c r="B89" s="3" t="s">
        <v>1283</v>
      </c>
      <c r="C89" s="4">
        <v>60</v>
      </c>
      <c r="D89" s="5">
        <v>128.85</v>
      </c>
      <c r="E89" s="6">
        <v>0.27839296555445697</v>
      </c>
      <c r="F89" s="6">
        <v>0.23163074231915601</v>
      </c>
      <c r="R89" s="3"/>
      <c r="S89" s="3"/>
      <c r="T89" s="4"/>
      <c r="U89" s="5"/>
      <c r="V89" s="6"/>
    </row>
    <row r="90" spans="1:22" ht="22" customHeight="1">
      <c r="A90" s="3" t="s">
        <v>1202</v>
      </c>
      <c r="B90" s="3" t="s">
        <v>1284</v>
      </c>
      <c r="C90" s="4">
        <v>59</v>
      </c>
      <c r="D90" s="5">
        <v>125</v>
      </c>
      <c r="E90" s="6">
        <v>0.283678696852872</v>
      </c>
      <c r="F90" s="6">
        <v>0.23580693987153031</v>
      </c>
      <c r="R90" s="3"/>
      <c r="S90" s="3"/>
      <c r="T90" s="4"/>
      <c r="U90" s="5"/>
      <c r="V90" s="6"/>
    </row>
    <row r="91" spans="1:22" ht="22" customHeight="1">
      <c r="A91" s="3" t="s">
        <v>1202</v>
      </c>
      <c r="B91" s="3" t="s">
        <v>1285</v>
      </c>
      <c r="C91" s="4">
        <v>58</v>
      </c>
      <c r="D91" s="5">
        <v>121.4137931034483</v>
      </c>
      <c r="E91" s="6">
        <v>0.28039581023998689</v>
      </c>
      <c r="F91" s="6">
        <v>0.23069822773138329</v>
      </c>
      <c r="R91" s="3"/>
      <c r="S91" s="3"/>
      <c r="T91" s="4"/>
      <c r="U91" s="5"/>
      <c r="V91" s="6"/>
    </row>
    <row r="92" spans="1:22" ht="22" customHeight="1">
      <c r="A92" s="3" t="s">
        <v>1202</v>
      </c>
      <c r="B92" s="3" t="s">
        <v>1286</v>
      </c>
      <c r="C92" s="4">
        <v>57</v>
      </c>
      <c r="D92" s="5">
        <v>117.4736842105263</v>
      </c>
      <c r="E92" s="6">
        <v>0.28621531091423918</v>
      </c>
      <c r="F92" s="6">
        <v>0.2355237799183181</v>
      </c>
      <c r="R92" s="3"/>
      <c r="S92" s="3"/>
      <c r="T92" s="4"/>
      <c r="U92" s="5"/>
      <c r="V92" s="6"/>
    </row>
    <row r="93" spans="1:22" ht="22" customHeight="1">
      <c r="A93" s="3" t="s">
        <v>1202</v>
      </c>
      <c r="B93" s="3" t="s">
        <v>1287</v>
      </c>
      <c r="C93" s="4">
        <v>79</v>
      </c>
      <c r="D93" s="5">
        <v>140.02531645569621</v>
      </c>
      <c r="E93" s="6">
        <v>0.25437658318563822</v>
      </c>
      <c r="F93" s="6">
        <v>0.2018013689907486</v>
      </c>
      <c r="R93" s="3"/>
      <c r="S93" s="3"/>
      <c r="T93" s="4"/>
      <c r="U93" s="5"/>
      <c r="V93" s="6"/>
    </row>
    <row r="94" spans="1:22" ht="22" customHeight="1">
      <c r="A94" s="3" t="s">
        <v>1202</v>
      </c>
      <c r="B94" s="3" t="s">
        <v>1288</v>
      </c>
      <c r="C94" s="4">
        <v>74</v>
      </c>
      <c r="D94" s="5">
        <v>139.54054054054049</v>
      </c>
      <c r="E94" s="6">
        <v>0.25182929424198508</v>
      </c>
      <c r="F94" s="6">
        <v>0.20063161327548851</v>
      </c>
      <c r="R94" s="3"/>
      <c r="S94" s="3"/>
      <c r="T94" s="4"/>
      <c r="U94" s="5"/>
      <c r="V94" s="6"/>
    </row>
    <row r="95" spans="1:22" ht="22" customHeight="1">
      <c r="A95" s="3" t="s">
        <v>1202</v>
      </c>
      <c r="B95" s="3" t="s">
        <v>1289</v>
      </c>
      <c r="C95" s="4">
        <v>69</v>
      </c>
      <c r="D95" s="5">
        <v>139.59420289855069</v>
      </c>
      <c r="E95" s="6">
        <v>0.25049826694506089</v>
      </c>
      <c r="F95" s="6">
        <v>0.2012889137621422</v>
      </c>
      <c r="R95" s="3"/>
      <c r="S95" s="3"/>
      <c r="T95" s="4"/>
      <c r="U95" s="5"/>
      <c r="V95" s="6"/>
    </row>
    <row r="96" spans="1:22" ht="22" customHeight="1">
      <c r="A96" s="3" t="s">
        <v>1202</v>
      </c>
      <c r="B96" s="3" t="s">
        <v>1290</v>
      </c>
      <c r="C96" s="4">
        <v>64</v>
      </c>
      <c r="D96" s="5">
        <v>140.53125</v>
      </c>
      <c r="E96" s="6">
        <v>0.26035163486389618</v>
      </c>
      <c r="F96" s="6">
        <v>0.215447653361898</v>
      </c>
      <c r="R96" s="3"/>
      <c r="S96" s="3"/>
      <c r="T96" s="4"/>
      <c r="U96" s="5"/>
      <c r="V96" s="6"/>
    </row>
    <row r="97" spans="1:22" ht="22" customHeight="1">
      <c r="A97" s="3" t="s">
        <v>1202</v>
      </c>
      <c r="B97" s="3" t="s">
        <v>1291</v>
      </c>
      <c r="C97" s="4">
        <v>63</v>
      </c>
      <c r="D97" s="5">
        <v>135.93650793650789</v>
      </c>
      <c r="E97" s="6">
        <v>0.26864192422296063</v>
      </c>
      <c r="F97" s="6">
        <v>0.2231174700264289</v>
      </c>
      <c r="R97" s="3"/>
      <c r="S97" s="3"/>
      <c r="T97" s="4"/>
      <c r="U97" s="5"/>
      <c r="V97" s="6"/>
    </row>
    <row r="98" spans="1:22" ht="22" customHeight="1">
      <c r="A98" s="3" t="s">
        <v>1202</v>
      </c>
      <c r="B98" s="3" t="s">
        <v>1292</v>
      </c>
      <c r="C98" s="4">
        <v>62</v>
      </c>
      <c r="D98" s="5">
        <v>131.741935483871</v>
      </c>
      <c r="E98" s="6">
        <v>0.27764708284062078</v>
      </c>
      <c r="F98" s="6">
        <v>0.23128930999906111</v>
      </c>
      <c r="R98" s="3"/>
      <c r="S98" s="3"/>
      <c r="T98" s="4"/>
      <c r="U98" s="5"/>
      <c r="V98" s="6"/>
    </row>
    <row r="99" spans="1:22" ht="22" customHeight="1">
      <c r="A99" s="3" t="s">
        <v>1202</v>
      </c>
      <c r="B99" s="3" t="s">
        <v>1293</v>
      </c>
      <c r="C99" s="4">
        <v>60</v>
      </c>
      <c r="D99" s="5">
        <v>128.8666666666667</v>
      </c>
      <c r="E99" s="6">
        <v>0.28007748966618601</v>
      </c>
      <c r="F99" s="6">
        <v>0.23339299412706449</v>
      </c>
      <c r="R99" s="3"/>
      <c r="S99" s="3"/>
      <c r="T99" s="4"/>
      <c r="U99" s="5"/>
      <c r="V99" s="6"/>
    </row>
    <row r="100" spans="1:22" ht="22" customHeight="1">
      <c r="A100" s="3" t="s">
        <v>1202</v>
      </c>
      <c r="B100" s="3" t="s">
        <v>1294</v>
      </c>
      <c r="C100" s="4">
        <v>59</v>
      </c>
      <c r="D100" s="5">
        <v>125.0169491525424</v>
      </c>
      <c r="E100" s="6">
        <v>0.28524754477226411</v>
      </c>
      <c r="F100" s="6">
        <v>0.2374895461230459</v>
      </c>
      <c r="R100" s="3"/>
      <c r="S100" s="3"/>
      <c r="T100" s="4"/>
      <c r="U100" s="5"/>
      <c r="V100" s="6"/>
    </row>
    <row r="101" spans="1:22" ht="22" customHeight="1">
      <c r="A101" s="3" t="s">
        <v>1202</v>
      </c>
      <c r="B101" s="3" t="s">
        <v>1295</v>
      </c>
      <c r="C101" s="4">
        <v>58</v>
      </c>
      <c r="D101" s="5">
        <v>121.43103448275861</v>
      </c>
      <c r="E101" s="6">
        <v>0.28448303825713539</v>
      </c>
      <c r="F101" s="6">
        <v>0.23521732616811691</v>
      </c>
      <c r="R101" s="3"/>
      <c r="S101" s="3"/>
      <c r="T101" s="4"/>
      <c r="U101" s="5"/>
      <c r="V101" s="6"/>
    </row>
    <row r="102" spans="1:22" ht="22" customHeight="1">
      <c r="A102" s="3" t="s">
        <v>1202</v>
      </c>
      <c r="B102" s="3" t="s">
        <v>1296</v>
      </c>
      <c r="C102" s="4">
        <v>57</v>
      </c>
      <c r="D102" s="5">
        <v>117.6140350877193</v>
      </c>
      <c r="E102" s="6">
        <v>0.28574617538085612</v>
      </c>
      <c r="F102" s="6">
        <v>0.2350405199020085</v>
      </c>
      <c r="R102" s="3"/>
      <c r="S102" s="3"/>
      <c r="T102" s="4"/>
      <c r="U102" s="5"/>
      <c r="V102" s="6"/>
    </row>
    <row r="103" spans="1:22" ht="22" customHeight="1">
      <c r="A103" s="3" t="s">
        <v>1202</v>
      </c>
      <c r="B103" s="3" t="s">
        <v>1297</v>
      </c>
      <c r="C103" s="4">
        <v>56</v>
      </c>
      <c r="D103" s="5">
        <v>114.28571428571431</v>
      </c>
      <c r="E103" s="6">
        <v>0.28349317769469989</v>
      </c>
      <c r="F103" s="6">
        <v>0.23149853767355949</v>
      </c>
      <c r="R103" s="3"/>
      <c r="S103" s="3"/>
      <c r="T103" s="4"/>
      <c r="U103" s="5"/>
      <c r="V103" s="6"/>
    </row>
    <row r="104" spans="1:22" ht="22" customHeight="1">
      <c r="A104" s="3" t="s">
        <v>1202</v>
      </c>
      <c r="B104" s="3" t="s">
        <v>1298</v>
      </c>
      <c r="C104" s="4">
        <v>73</v>
      </c>
      <c r="D104" s="5">
        <v>140.9041095890411</v>
      </c>
      <c r="E104" s="6">
        <v>0.25572361028246621</v>
      </c>
      <c r="F104" s="6">
        <v>0.20581712710576161</v>
      </c>
      <c r="R104" s="3"/>
      <c r="S104" s="3"/>
      <c r="T104" s="4"/>
      <c r="U104" s="5"/>
      <c r="V104" s="6"/>
    </row>
    <row r="105" spans="1:22" ht="22" customHeight="1">
      <c r="A105" s="3" t="s">
        <v>1202</v>
      </c>
      <c r="B105" s="3" t="s">
        <v>1299</v>
      </c>
      <c r="C105" s="4">
        <v>67</v>
      </c>
      <c r="D105" s="5">
        <v>142.32835820895519</v>
      </c>
      <c r="E105" s="6">
        <v>0.25432751362355399</v>
      </c>
      <c r="F105" s="6">
        <v>0.20817353296547261</v>
      </c>
      <c r="R105" s="3"/>
      <c r="S105" s="3"/>
      <c r="T105" s="4"/>
      <c r="U105" s="5"/>
      <c r="V105" s="6"/>
    </row>
    <row r="106" spans="1:22" ht="22" customHeight="1">
      <c r="A106" s="3" t="s">
        <v>1202</v>
      </c>
      <c r="B106" s="3" t="s">
        <v>1300</v>
      </c>
      <c r="C106" s="4">
        <v>65</v>
      </c>
      <c r="D106" s="5">
        <v>139.15384615384619</v>
      </c>
      <c r="E106" s="6">
        <v>0.2556921525410682</v>
      </c>
      <c r="F106" s="6">
        <v>0.2091174504039201</v>
      </c>
      <c r="R106" s="3"/>
      <c r="S106" s="3"/>
      <c r="T106" s="4"/>
      <c r="U106" s="5"/>
      <c r="V106" s="6"/>
    </row>
    <row r="107" spans="1:22" ht="22" customHeight="1">
      <c r="A107" s="3" t="s">
        <v>1202</v>
      </c>
      <c r="B107" s="3" t="s">
        <v>1301</v>
      </c>
      <c r="C107" s="4">
        <v>63</v>
      </c>
      <c r="D107" s="5">
        <v>136.01587301587301</v>
      </c>
      <c r="E107" s="6">
        <v>0.2680290544076156</v>
      </c>
      <c r="F107" s="6">
        <v>0.22240002480862209</v>
      </c>
      <c r="R107" s="3"/>
      <c r="S107" s="3"/>
      <c r="T107" s="4"/>
      <c r="U107" s="5"/>
      <c r="V107" s="6"/>
    </row>
    <row r="108" spans="1:22" ht="22" customHeight="1">
      <c r="A108" s="3" t="s">
        <v>1202</v>
      </c>
      <c r="B108" s="3" t="s">
        <v>1302</v>
      </c>
      <c r="C108" s="4">
        <v>62</v>
      </c>
      <c r="D108" s="5">
        <v>131.758064516129</v>
      </c>
      <c r="E108" s="6">
        <v>0.2781917619608662</v>
      </c>
      <c r="F108" s="6">
        <v>0.2318190249048771</v>
      </c>
      <c r="R108" s="3"/>
      <c r="S108" s="3"/>
      <c r="T108" s="4"/>
      <c r="U108" s="5"/>
      <c r="V108" s="6"/>
    </row>
    <row r="109" spans="1:22" ht="22" customHeight="1">
      <c r="A109" s="3" t="s">
        <v>1202</v>
      </c>
      <c r="B109" s="3" t="s">
        <v>1303</v>
      </c>
      <c r="C109" s="4">
        <v>60</v>
      </c>
      <c r="D109" s="5">
        <v>128.9</v>
      </c>
      <c r="E109" s="6">
        <v>0.27622530187895739</v>
      </c>
      <c r="F109" s="6">
        <v>0.2292914980389906</v>
      </c>
      <c r="R109" s="3"/>
      <c r="S109" s="3"/>
      <c r="T109" s="4"/>
      <c r="U109" s="5"/>
      <c r="V109" s="6"/>
    </row>
    <row r="110" spans="1:22" ht="22" customHeight="1">
      <c r="A110" s="3" t="s">
        <v>1202</v>
      </c>
      <c r="B110" s="3" t="s">
        <v>1304</v>
      </c>
      <c r="C110" s="4">
        <v>59</v>
      </c>
      <c r="D110" s="5">
        <v>125.1016949152542</v>
      </c>
      <c r="E110" s="6">
        <v>0.28583513907981278</v>
      </c>
      <c r="F110" s="6">
        <v>0.23815986124109709</v>
      </c>
      <c r="R110" s="3"/>
      <c r="S110" s="3"/>
      <c r="T110" s="4"/>
      <c r="U110" s="5"/>
      <c r="V110" s="6"/>
    </row>
    <row r="111" spans="1:22" ht="22" customHeight="1">
      <c r="A111" s="3" t="s">
        <v>1202</v>
      </c>
      <c r="B111" s="3" t="s">
        <v>1305</v>
      </c>
      <c r="C111" s="4">
        <v>58</v>
      </c>
      <c r="D111" s="5">
        <v>121.43103448275861</v>
      </c>
      <c r="E111" s="6">
        <v>0.28302877737354842</v>
      </c>
      <c r="F111" s="6">
        <v>0.23361578388638879</v>
      </c>
      <c r="R111" s="3"/>
      <c r="S111" s="3"/>
      <c r="T111" s="4"/>
      <c r="U111" s="5"/>
      <c r="V111" s="6"/>
    </row>
    <row r="112" spans="1:22" ht="22" customHeight="1">
      <c r="A112" s="3" t="s">
        <v>1202</v>
      </c>
      <c r="B112" s="3" t="s">
        <v>1306</v>
      </c>
      <c r="C112" s="4">
        <v>57</v>
      </c>
      <c r="D112" s="5">
        <v>117.6666666666667</v>
      </c>
      <c r="E112" s="6">
        <v>0.28291979533468081</v>
      </c>
      <c r="F112" s="6">
        <v>0.23204334586842759</v>
      </c>
      <c r="R112" s="3"/>
      <c r="S112" s="3"/>
      <c r="T112" s="4"/>
      <c r="U112" s="5"/>
      <c r="V112" s="6"/>
    </row>
    <row r="113" spans="1:22" ht="22" customHeight="1">
      <c r="A113" s="3" t="s">
        <v>1202</v>
      </c>
      <c r="B113" s="3" t="s">
        <v>1307</v>
      </c>
      <c r="C113" s="4">
        <v>56</v>
      </c>
      <c r="D113" s="5">
        <v>114.33928571428569</v>
      </c>
      <c r="E113" s="6">
        <v>0.2787751950824271</v>
      </c>
      <c r="F113" s="6">
        <v>0.2264085260193322</v>
      </c>
      <c r="R113" s="3"/>
      <c r="S113" s="3"/>
      <c r="T113" s="4"/>
      <c r="U113" s="5"/>
      <c r="V113" s="6"/>
    </row>
    <row r="114" spans="1:22" ht="22" customHeight="1">
      <c r="A114" s="3" t="s">
        <v>1202</v>
      </c>
      <c r="B114" s="3" t="s">
        <v>1308</v>
      </c>
      <c r="C114" s="4">
        <v>54</v>
      </c>
      <c r="D114" s="5">
        <v>112.1851851851852</v>
      </c>
      <c r="E114" s="6">
        <v>0.28087365717252311</v>
      </c>
      <c r="F114" s="6">
        <v>0.22874085418443871</v>
      </c>
      <c r="R114" s="3"/>
      <c r="S114" s="3"/>
      <c r="T114" s="4"/>
      <c r="U114" s="5"/>
      <c r="V114" s="6"/>
    </row>
    <row r="115" spans="1:22" ht="22" customHeight="1">
      <c r="A115" s="3" t="s">
        <v>1202</v>
      </c>
      <c r="B115" s="3" t="s">
        <v>1309</v>
      </c>
      <c r="C115" s="4">
        <v>69</v>
      </c>
      <c r="D115" s="5">
        <v>139.768115942029</v>
      </c>
      <c r="E115" s="6">
        <v>0.25823974194035759</v>
      </c>
      <c r="F115" s="6">
        <v>0.21007033053683941</v>
      </c>
      <c r="R115" s="3"/>
      <c r="S115" s="3"/>
      <c r="T115" s="4"/>
      <c r="U115" s="5"/>
      <c r="V115" s="6"/>
    </row>
    <row r="116" spans="1:22" ht="22" customHeight="1">
      <c r="A116" s="3" t="s">
        <v>1202</v>
      </c>
      <c r="B116" s="3" t="s">
        <v>1310</v>
      </c>
      <c r="C116" s="4">
        <v>65</v>
      </c>
      <c r="D116" s="5">
        <v>139.21538461538461</v>
      </c>
      <c r="E116" s="6">
        <v>0.25502162106506882</v>
      </c>
      <c r="F116" s="6">
        <v>0.2083307732691069</v>
      </c>
      <c r="R116" s="3"/>
      <c r="S116" s="3"/>
      <c r="T116" s="4"/>
      <c r="U116" s="5"/>
      <c r="V116" s="6"/>
    </row>
    <row r="117" spans="1:22" ht="22" customHeight="1">
      <c r="A117" s="3" t="s">
        <v>1202</v>
      </c>
      <c r="B117" s="3" t="s">
        <v>1311</v>
      </c>
      <c r="C117" s="4">
        <v>63</v>
      </c>
      <c r="D117" s="5">
        <v>135.98412698412699</v>
      </c>
      <c r="E117" s="6">
        <v>0.2656677060598317</v>
      </c>
      <c r="F117" s="6">
        <v>0.2197701558418258</v>
      </c>
      <c r="R117" s="3"/>
      <c r="S117" s="3"/>
      <c r="T117" s="4"/>
      <c r="U117" s="5"/>
      <c r="V117" s="6"/>
    </row>
    <row r="118" spans="1:22" ht="22" customHeight="1">
      <c r="A118" s="3" t="s">
        <v>1202</v>
      </c>
      <c r="B118" s="3" t="s">
        <v>1312</v>
      </c>
      <c r="C118" s="4">
        <v>62</v>
      </c>
      <c r="D118" s="5">
        <v>131.87096774193549</v>
      </c>
      <c r="E118" s="6">
        <v>0.27702871634580178</v>
      </c>
      <c r="F118" s="6">
        <v>0.2306082660249375</v>
      </c>
      <c r="R118" s="3"/>
      <c r="S118" s="3"/>
      <c r="T118" s="4"/>
      <c r="U118" s="5"/>
      <c r="V118" s="6"/>
    </row>
    <row r="119" spans="1:22" ht="22" customHeight="1">
      <c r="A119" s="3" t="s">
        <v>1202</v>
      </c>
      <c r="B119" s="3" t="s">
        <v>1313</v>
      </c>
      <c r="C119" s="4">
        <v>60</v>
      </c>
      <c r="D119" s="5">
        <v>128.9</v>
      </c>
      <c r="E119" s="6">
        <v>0.27951824044041501</v>
      </c>
      <c r="F119" s="6">
        <v>0.2328428569268286</v>
      </c>
      <c r="R119" s="3"/>
      <c r="S119" s="3"/>
      <c r="T119" s="4"/>
      <c r="U119" s="5"/>
      <c r="V119" s="6"/>
    </row>
    <row r="120" spans="1:22" ht="22" customHeight="1">
      <c r="A120" s="3" t="s">
        <v>1202</v>
      </c>
      <c r="B120" s="3" t="s">
        <v>1314</v>
      </c>
      <c r="C120" s="4">
        <v>59</v>
      </c>
      <c r="D120" s="5">
        <v>125.0847457627119</v>
      </c>
      <c r="E120" s="6">
        <v>0.28669400736551082</v>
      </c>
      <c r="F120" s="6">
        <v>0.2391910810413585</v>
      </c>
      <c r="R120" s="3"/>
      <c r="S120" s="3"/>
      <c r="T120" s="4"/>
      <c r="U120" s="5"/>
      <c r="V120" s="6"/>
    </row>
    <row r="121" spans="1:22" ht="22" customHeight="1">
      <c r="A121" s="3" t="s">
        <v>1202</v>
      </c>
      <c r="B121" s="3" t="s">
        <v>1315</v>
      </c>
      <c r="C121" s="4">
        <v>58</v>
      </c>
      <c r="D121" s="5">
        <v>121.3275862068966</v>
      </c>
      <c r="E121" s="6">
        <v>0.28269396070976188</v>
      </c>
      <c r="F121" s="6">
        <v>0.23327978376148131</v>
      </c>
      <c r="R121" s="3"/>
      <c r="S121" s="3"/>
      <c r="T121" s="4"/>
      <c r="U121" s="5"/>
      <c r="V121" s="6"/>
    </row>
    <row r="122" spans="1:22" ht="22" customHeight="1">
      <c r="A122" s="3" t="s">
        <v>1202</v>
      </c>
      <c r="B122" s="3" t="s">
        <v>1316</v>
      </c>
      <c r="C122" s="4">
        <v>57</v>
      </c>
      <c r="D122" s="5">
        <v>117.719298245614</v>
      </c>
      <c r="E122" s="6">
        <v>0.28036573460032249</v>
      </c>
      <c r="F122" s="6">
        <v>0.22931838973038079</v>
      </c>
      <c r="R122" s="3"/>
      <c r="S122" s="3"/>
      <c r="T122" s="4"/>
      <c r="U122" s="5"/>
      <c r="V122" s="6"/>
    </row>
    <row r="123" spans="1:22" ht="22" customHeight="1">
      <c r="A123" s="3" t="s">
        <v>1202</v>
      </c>
      <c r="B123" s="3" t="s">
        <v>1317</v>
      </c>
      <c r="C123" s="4">
        <v>56</v>
      </c>
      <c r="D123" s="5">
        <v>114.3928571428571</v>
      </c>
      <c r="E123" s="6">
        <v>0.27757593975394679</v>
      </c>
      <c r="F123" s="6">
        <v>0.2251509665374212</v>
      </c>
      <c r="R123" s="3"/>
      <c r="S123" s="3"/>
      <c r="T123" s="4"/>
      <c r="U123" s="5"/>
      <c r="V123" s="6"/>
    </row>
    <row r="124" spans="1:22" ht="22" customHeight="1">
      <c r="A124" s="3" t="s">
        <v>1202</v>
      </c>
      <c r="B124" s="3" t="s">
        <v>1318</v>
      </c>
      <c r="C124" s="4">
        <v>54</v>
      </c>
      <c r="D124" s="5">
        <v>112.2222222222222</v>
      </c>
      <c r="E124" s="6">
        <v>0.28063968960107172</v>
      </c>
      <c r="F124" s="6">
        <v>0.2286042620226581</v>
      </c>
      <c r="R124" s="3"/>
      <c r="S124" s="3"/>
      <c r="T124" s="4"/>
      <c r="U124" s="5"/>
      <c r="V124" s="6"/>
    </row>
    <row r="125" spans="1:22" ht="22" customHeight="1">
      <c r="A125" s="3" t="s">
        <v>1202</v>
      </c>
      <c r="B125" s="3" t="s">
        <v>1319</v>
      </c>
      <c r="C125" s="4">
        <v>53</v>
      </c>
      <c r="D125" s="5">
        <v>109.0566037735849</v>
      </c>
      <c r="E125" s="6">
        <v>0.27883013009264568</v>
      </c>
      <c r="F125" s="6">
        <v>0.2254252033285063</v>
      </c>
      <c r="R125" s="3"/>
      <c r="S125" s="3"/>
      <c r="T125" s="4"/>
      <c r="U125" s="5"/>
      <c r="V125" s="6"/>
    </row>
    <row r="126" spans="1:22" ht="22" customHeight="1">
      <c r="A126" s="3" t="s">
        <v>1202</v>
      </c>
      <c r="B126" s="3" t="s">
        <v>1320</v>
      </c>
      <c r="C126" s="4">
        <v>65</v>
      </c>
      <c r="D126" s="5">
        <v>138.98461538461541</v>
      </c>
      <c r="E126" s="6">
        <v>0.25261331867562298</v>
      </c>
      <c r="F126" s="6">
        <v>0.20578154514619679</v>
      </c>
      <c r="R126" s="3"/>
      <c r="S126" s="3"/>
      <c r="T126" s="4"/>
      <c r="U126" s="5"/>
      <c r="V126" s="6"/>
    </row>
    <row r="127" spans="1:22" ht="22" customHeight="1">
      <c r="A127" s="3" t="s">
        <v>1202</v>
      </c>
      <c r="B127" s="3" t="s">
        <v>1321</v>
      </c>
      <c r="C127" s="4">
        <v>63</v>
      </c>
      <c r="D127" s="5">
        <v>136.01587301587301</v>
      </c>
      <c r="E127" s="6">
        <v>0.26310264956815982</v>
      </c>
      <c r="F127" s="6">
        <v>0.21699363399025359</v>
      </c>
      <c r="R127" s="3"/>
      <c r="S127" s="3"/>
      <c r="T127" s="4"/>
      <c r="U127" s="5"/>
      <c r="V127" s="6"/>
    </row>
    <row r="128" spans="1:22" ht="22" customHeight="1">
      <c r="A128" s="3" t="s">
        <v>1202</v>
      </c>
      <c r="B128" s="3" t="s">
        <v>1322</v>
      </c>
      <c r="C128" s="4">
        <v>62</v>
      </c>
      <c r="D128" s="5">
        <v>131.91935483870969</v>
      </c>
      <c r="E128" s="6">
        <v>0.27040037194385719</v>
      </c>
      <c r="F128" s="6">
        <v>0.22348567493124041</v>
      </c>
      <c r="R128" s="3"/>
      <c r="S128" s="3"/>
      <c r="T128" s="4"/>
      <c r="U128" s="5"/>
      <c r="V128" s="6"/>
    </row>
    <row r="129" spans="1:22" ht="22" customHeight="1">
      <c r="A129" s="3" t="s">
        <v>1202</v>
      </c>
      <c r="B129" s="3" t="s">
        <v>1323</v>
      </c>
      <c r="C129" s="4">
        <v>60</v>
      </c>
      <c r="D129" s="5">
        <v>128.83333333333329</v>
      </c>
      <c r="E129" s="6">
        <v>0.27388148065449858</v>
      </c>
      <c r="F129" s="6">
        <v>0.22676676283049471</v>
      </c>
      <c r="R129" s="3"/>
      <c r="S129" s="3"/>
      <c r="T129" s="4"/>
      <c r="U129" s="5"/>
      <c r="V129" s="6"/>
    </row>
    <row r="130" spans="1:22" ht="22" customHeight="1">
      <c r="A130" s="3" t="s">
        <v>1202</v>
      </c>
      <c r="B130" s="3" t="s">
        <v>13</v>
      </c>
      <c r="C130" s="4">
        <v>59</v>
      </c>
      <c r="D130" s="5">
        <v>125.16949152542369</v>
      </c>
      <c r="E130" s="6">
        <v>0.27932732903262147</v>
      </c>
      <c r="F130" s="6">
        <v>0.23135522772689401</v>
      </c>
      <c r="R130" s="3"/>
      <c r="S130" s="3"/>
      <c r="T130" s="4"/>
      <c r="U130" s="5"/>
      <c r="V130" s="6"/>
    </row>
    <row r="131" spans="1:22" ht="22" customHeight="1">
      <c r="A131" s="3" t="s">
        <v>1202</v>
      </c>
      <c r="B131" s="3" t="s">
        <v>1324</v>
      </c>
      <c r="C131" s="4">
        <v>58</v>
      </c>
      <c r="D131" s="5">
        <v>121.4137931034483</v>
      </c>
      <c r="E131" s="6">
        <v>0.28303435416977452</v>
      </c>
      <c r="F131" s="6">
        <v>0.23358241118286149</v>
      </c>
      <c r="R131" s="3"/>
      <c r="S131" s="3"/>
      <c r="T131" s="4"/>
      <c r="U131" s="5"/>
      <c r="V131" s="6"/>
    </row>
    <row r="132" spans="1:22" ht="22" customHeight="1">
      <c r="A132" s="3" t="s">
        <v>1202</v>
      </c>
      <c r="B132" s="3" t="s">
        <v>1325</v>
      </c>
      <c r="C132" s="4">
        <v>57</v>
      </c>
      <c r="D132" s="5">
        <v>117.578947368421</v>
      </c>
      <c r="E132" s="6">
        <v>0.27958869274925768</v>
      </c>
      <c r="F132" s="6">
        <v>0.2284860662272129</v>
      </c>
      <c r="R132" s="3"/>
      <c r="S132" s="3"/>
      <c r="T132" s="4"/>
      <c r="U132" s="5"/>
      <c r="V132" s="6"/>
    </row>
    <row r="133" spans="1:22" ht="22" customHeight="1">
      <c r="A133" s="3" t="s">
        <v>1202</v>
      </c>
      <c r="B133" s="3" t="s">
        <v>1326</v>
      </c>
      <c r="C133" s="4">
        <v>56</v>
      </c>
      <c r="D133" s="5">
        <v>114.33928571428569</v>
      </c>
      <c r="E133" s="6">
        <v>0.27564670184387552</v>
      </c>
      <c r="F133" s="6">
        <v>0.2230208218920402</v>
      </c>
      <c r="R133" s="3"/>
      <c r="S133" s="3"/>
      <c r="T133" s="4"/>
      <c r="U133" s="5"/>
      <c r="V133" s="6"/>
    </row>
    <row r="134" spans="1:22" ht="22" customHeight="1">
      <c r="A134" s="3" t="s">
        <v>1202</v>
      </c>
      <c r="B134" s="3" t="s">
        <v>1327</v>
      </c>
      <c r="C134" s="4">
        <v>54</v>
      </c>
      <c r="D134" s="5">
        <v>112.2037037037037</v>
      </c>
      <c r="E134" s="6">
        <v>0.27880010666119609</v>
      </c>
      <c r="F134" s="6">
        <v>0.22650138979187251</v>
      </c>
      <c r="R134" s="3"/>
      <c r="S134" s="3"/>
      <c r="T134" s="4"/>
      <c r="U134" s="5"/>
      <c r="V134" s="6"/>
    </row>
    <row r="135" spans="1:22" ht="22" customHeight="1">
      <c r="A135" s="3" t="s">
        <v>1202</v>
      </c>
      <c r="B135" s="3" t="s">
        <v>1328</v>
      </c>
      <c r="C135" s="4">
        <v>53</v>
      </c>
      <c r="D135" s="5">
        <v>108.98113207547171</v>
      </c>
      <c r="E135" s="6">
        <v>0.28118114888157009</v>
      </c>
      <c r="F135" s="6">
        <v>0.2279473224060552</v>
      </c>
      <c r="R135" s="3"/>
      <c r="S135" s="3"/>
      <c r="T135" s="4"/>
      <c r="U135" s="5"/>
      <c r="V135" s="6"/>
    </row>
    <row r="136" spans="1:22" ht="22" customHeight="1">
      <c r="A136" s="3" t="s">
        <v>1202</v>
      </c>
      <c r="B136" s="3" t="s">
        <v>1329</v>
      </c>
      <c r="C136" s="4">
        <v>52</v>
      </c>
      <c r="D136" s="5">
        <v>105.8461538461538</v>
      </c>
      <c r="E136" s="6">
        <v>0.2765349527737021</v>
      </c>
      <c r="F136" s="6">
        <v>0.22155776215865811</v>
      </c>
      <c r="R136" s="3"/>
      <c r="S136" s="3"/>
      <c r="T136" s="4"/>
      <c r="U136" s="5"/>
      <c r="V136" s="6"/>
    </row>
    <row r="137" spans="1:22" ht="22" customHeight="1">
      <c r="A137" s="3" t="s">
        <v>1330</v>
      </c>
      <c r="B137" s="3" t="s">
        <v>1203</v>
      </c>
      <c r="C137" s="4">
        <v>107</v>
      </c>
      <c r="D137" s="5">
        <v>161.71962616822429</v>
      </c>
      <c r="E137" s="6">
        <v>0.22193914609226501</v>
      </c>
      <c r="F137" s="6">
        <v>0.1667341718969548</v>
      </c>
      <c r="R137" s="3"/>
      <c r="S137" s="3"/>
      <c r="T137" s="4"/>
      <c r="U137" s="5"/>
      <c r="V137" s="6"/>
    </row>
    <row r="138" spans="1:22" ht="22" customHeight="1">
      <c r="A138" s="3" t="s">
        <v>1330</v>
      </c>
      <c r="B138" s="3" t="s">
        <v>1204</v>
      </c>
      <c r="C138" s="4">
        <v>100</v>
      </c>
      <c r="D138" s="5">
        <v>160.13</v>
      </c>
      <c r="E138" s="6">
        <v>0.22890137125716539</v>
      </c>
      <c r="F138" s="6">
        <v>0.1749641019064424</v>
      </c>
      <c r="R138" s="3"/>
      <c r="S138" s="3"/>
      <c r="T138" s="4"/>
      <c r="U138" s="5"/>
      <c r="V138" s="6"/>
    </row>
    <row r="139" spans="1:22" ht="22" customHeight="1">
      <c r="A139" s="3" t="s">
        <v>1330</v>
      </c>
      <c r="B139" s="3" t="s">
        <v>1205</v>
      </c>
      <c r="C139" s="4">
        <v>97</v>
      </c>
      <c r="D139" s="5">
        <v>154.61855670103091</v>
      </c>
      <c r="E139" s="6">
        <v>0.23789131931992979</v>
      </c>
      <c r="F139" s="6">
        <v>0.18347860355978449</v>
      </c>
      <c r="R139" s="3"/>
      <c r="S139" s="3"/>
      <c r="T139" s="4"/>
      <c r="U139" s="5"/>
      <c r="V139" s="6"/>
    </row>
    <row r="140" spans="1:22" ht="22" customHeight="1">
      <c r="A140" s="3" t="s">
        <v>1330</v>
      </c>
      <c r="B140" s="3" t="s">
        <v>1206</v>
      </c>
      <c r="C140" s="4">
        <v>93</v>
      </c>
      <c r="D140" s="5">
        <v>151.3978494623656</v>
      </c>
      <c r="E140" s="6">
        <v>0.2460769440729714</v>
      </c>
      <c r="F140" s="6">
        <v>0.19197051419828981</v>
      </c>
      <c r="R140" s="3"/>
      <c r="S140" s="3"/>
      <c r="T140" s="4"/>
      <c r="U140" s="5"/>
      <c r="V140" s="6"/>
    </row>
    <row r="141" spans="1:22" ht="22" customHeight="1">
      <c r="A141" s="3" t="s">
        <v>1330</v>
      </c>
      <c r="B141" s="3" t="s">
        <v>1207</v>
      </c>
      <c r="C141" s="4">
        <v>87</v>
      </c>
      <c r="D141" s="5">
        <v>150.12643678160919</v>
      </c>
      <c r="E141" s="6">
        <v>0.25170223387459689</v>
      </c>
      <c r="F141" s="6">
        <v>0.19952904643121139</v>
      </c>
      <c r="R141" s="3"/>
      <c r="S141" s="3"/>
      <c r="T141" s="4"/>
      <c r="U141" s="5"/>
      <c r="V141" s="6"/>
    </row>
    <row r="142" spans="1:22" ht="22" customHeight="1">
      <c r="A142" s="3" t="s">
        <v>1330</v>
      </c>
      <c r="B142" s="3" t="s">
        <v>1208</v>
      </c>
      <c r="C142" s="4">
        <v>82</v>
      </c>
      <c r="D142" s="5">
        <v>148.90243902439019</v>
      </c>
      <c r="E142" s="6">
        <v>0.24116694736850369</v>
      </c>
      <c r="F142" s="6">
        <v>0.18890265721031829</v>
      </c>
      <c r="R142" s="3"/>
      <c r="S142" s="3"/>
      <c r="T142" s="4"/>
      <c r="U142" s="5"/>
      <c r="V142" s="6"/>
    </row>
    <row r="143" spans="1:22" ht="22" customHeight="1">
      <c r="A143" s="3" t="s">
        <v>1330</v>
      </c>
      <c r="B143" s="3" t="s">
        <v>1209</v>
      </c>
      <c r="C143" s="4">
        <v>78</v>
      </c>
      <c r="D143" s="5">
        <v>146.60256410256409</v>
      </c>
      <c r="E143" s="6">
        <v>0.23192985124765439</v>
      </c>
      <c r="F143" s="6">
        <v>0.17923847064077811</v>
      </c>
      <c r="R143" s="3"/>
      <c r="S143" s="3"/>
      <c r="T143" s="4"/>
      <c r="U143" s="5"/>
      <c r="V143" s="6"/>
    </row>
    <row r="144" spans="1:22" ht="22" customHeight="1">
      <c r="A144" s="3" t="s">
        <v>1330</v>
      </c>
      <c r="B144" s="3" t="s">
        <v>1210</v>
      </c>
      <c r="C144" s="4">
        <v>72</v>
      </c>
      <c r="D144" s="5">
        <v>147.7777777777778</v>
      </c>
      <c r="E144" s="6">
        <v>0.2301192173579564</v>
      </c>
      <c r="F144" s="6">
        <v>0.1806519918610513</v>
      </c>
      <c r="R144" s="3"/>
      <c r="S144" s="3"/>
      <c r="T144" s="4"/>
      <c r="U144" s="5"/>
      <c r="V144" s="6"/>
    </row>
    <row r="145" spans="1:22" ht="22" customHeight="1">
      <c r="A145" s="3" t="s">
        <v>1330</v>
      </c>
      <c r="B145" s="3" t="s">
        <v>1211</v>
      </c>
      <c r="C145" s="4">
        <v>68</v>
      </c>
      <c r="D145" s="5">
        <v>146.54411764705881</v>
      </c>
      <c r="E145" s="6">
        <v>0.2400453225477949</v>
      </c>
      <c r="F145" s="6">
        <v>0.19332896293177829</v>
      </c>
      <c r="R145" s="3"/>
      <c r="S145" s="3"/>
      <c r="T145" s="4"/>
      <c r="U145" s="5"/>
      <c r="V145" s="6"/>
    </row>
    <row r="146" spans="1:22" ht="22" customHeight="1">
      <c r="A146" s="3" t="s">
        <v>1330</v>
      </c>
      <c r="B146" s="3" t="s">
        <v>1212</v>
      </c>
      <c r="C146" s="4">
        <v>65</v>
      </c>
      <c r="D146" s="5">
        <v>144.30769230769229</v>
      </c>
      <c r="E146" s="6">
        <v>0.23193399698156519</v>
      </c>
      <c r="F146" s="6">
        <v>0.1853917819915758</v>
      </c>
      <c r="R146" s="3"/>
      <c r="S146" s="3"/>
      <c r="T146" s="4"/>
      <c r="U146" s="5"/>
      <c r="V146" s="6"/>
    </row>
    <row r="147" spans="1:22" ht="22" customHeight="1">
      <c r="A147" s="3" t="s">
        <v>1330</v>
      </c>
      <c r="B147" s="3" t="s">
        <v>1213</v>
      </c>
      <c r="C147" s="4">
        <v>64</v>
      </c>
      <c r="D147" s="5">
        <v>139.578125</v>
      </c>
      <c r="E147" s="6">
        <v>0.24127343738511289</v>
      </c>
      <c r="F147" s="6">
        <v>0.19404493552306071</v>
      </c>
      <c r="R147" s="3"/>
      <c r="S147" s="3"/>
      <c r="T147" s="4"/>
      <c r="U147" s="5"/>
      <c r="V147" s="6"/>
    </row>
    <row r="148" spans="1:22" ht="22" customHeight="1">
      <c r="A148" s="3" t="s">
        <v>1330</v>
      </c>
      <c r="B148" s="3" t="s">
        <v>1214</v>
      </c>
      <c r="C148" s="4">
        <v>99</v>
      </c>
      <c r="D148" s="5">
        <v>161.02020202020199</v>
      </c>
      <c r="E148" s="6">
        <v>0.23330477037549521</v>
      </c>
      <c r="F148" s="6">
        <v>0.18038193322144239</v>
      </c>
      <c r="R148" s="3"/>
      <c r="S148" s="3"/>
      <c r="T148" s="4"/>
      <c r="U148" s="5"/>
      <c r="V148" s="6"/>
    </row>
    <row r="149" spans="1:22" ht="22" customHeight="1">
      <c r="A149" s="3" t="s">
        <v>1330</v>
      </c>
      <c r="B149" s="3" t="s">
        <v>1215</v>
      </c>
      <c r="C149" s="4">
        <v>97</v>
      </c>
      <c r="D149" s="5">
        <v>154.56701030927829</v>
      </c>
      <c r="E149" s="6">
        <v>0.2376097760541247</v>
      </c>
      <c r="F149" s="6">
        <v>0.18283231575550579</v>
      </c>
      <c r="R149" s="3"/>
      <c r="S149" s="3"/>
      <c r="T149" s="4"/>
      <c r="U149" s="5"/>
      <c r="V149" s="6"/>
    </row>
    <row r="150" spans="1:22" ht="22" customHeight="1">
      <c r="A150" s="3" t="s">
        <v>1330</v>
      </c>
      <c r="B150" s="3" t="s">
        <v>1216</v>
      </c>
      <c r="C150" s="4">
        <v>91</v>
      </c>
      <c r="D150" s="5">
        <v>153.42857142857139</v>
      </c>
      <c r="E150" s="6">
        <v>0.24707188258996959</v>
      </c>
      <c r="F150" s="6">
        <v>0.19474325021934449</v>
      </c>
      <c r="R150" s="3"/>
      <c r="S150" s="3"/>
      <c r="T150" s="4"/>
      <c r="U150" s="5"/>
      <c r="V150" s="6"/>
    </row>
    <row r="151" spans="1:22" ht="22" customHeight="1">
      <c r="A151" s="3" t="s">
        <v>1330</v>
      </c>
      <c r="B151" s="3" t="s">
        <v>1217</v>
      </c>
      <c r="C151" s="4">
        <v>86</v>
      </c>
      <c r="D151" s="5">
        <v>151.33720930232559</v>
      </c>
      <c r="E151" s="6">
        <v>0.25387634378670948</v>
      </c>
      <c r="F151" s="6">
        <v>0.2027446781821525</v>
      </c>
      <c r="R151" s="3"/>
      <c r="S151" s="3"/>
      <c r="T151" s="4"/>
      <c r="U151" s="5"/>
      <c r="V151" s="6"/>
    </row>
    <row r="152" spans="1:22" ht="22" customHeight="1">
      <c r="A152" s="3" t="s">
        <v>1330</v>
      </c>
      <c r="B152" s="3" t="s">
        <v>1218</v>
      </c>
      <c r="C152" s="4">
        <v>85</v>
      </c>
      <c r="D152" s="5">
        <v>145.4941176470588</v>
      </c>
      <c r="E152" s="6">
        <v>0.2572980965366306</v>
      </c>
      <c r="F152" s="6">
        <v>0.2039781875340739</v>
      </c>
      <c r="R152" s="3"/>
      <c r="S152" s="3"/>
      <c r="T152" s="4"/>
      <c r="U152" s="5"/>
      <c r="V152" s="6"/>
    </row>
    <row r="153" spans="1:22" ht="22" customHeight="1">
      <c r="A153" s="3" t="s">
        <v>1330</v>
      </c>
      <c r="B153" s="3" t="s">
        <v>1219</v>
      </c>
      <c r="C153" s="4">
        <v>78</v>
      </c>
      <c r="D153" s="5">
        <v>146.41025641025641</v>
      </c>
      <c r="E153" s="6">
        <v>0.2513684384525488</v>
      </c>
      <c r="F153" s="6">
        <v>0.2002718214315016</v>
      </c>
      <c r="R153" s="3"/>
      <c r="S153" s="3"/>
      <c r="T153" s="4"/>
      <c r="U153" s="5"/>
      <c r="V153" s="6"/>
    </row>
    <row r="154" spans="1:22" ht="22" customHeight="1">
      <c r="A154" s="3" t="s">
        <v>1330</v>
      </c>
      <c r="B154" s="3" t="s">
        <v>1220</v>
      </c>
      <c r="C154" s="4">
        <v>71</v>
      </c>
      <c r="D154" s="5">
        <v>149.02816901408451</v>
      </c>
      <c r="E154" s="6">
        <v>0.23933040587789869</v>
      </c>
      <c r="F154" s="6">
        <v>0.19177562467470949</v>
      </c>
      <c r="R154" s="3"/>
      <c r="S154" s="3"/>
      <c r="T154" s="4"/>
      <c r="U154" s="5"/>
      <c r="V154" s="6"/>
    </row>
    <row r="155" spans="1:22" ht="22" customHeight="1">
      <c r="A155" s="3" t="s">
        <v>1330</v>
      </c>
      <c r="B155" s="3" t="s">
        <v>1221</v>
      </c>
      <c r="C155" s="4">
        <v>66</v>
      </c>
      <c r="D155" s="5">
        <v>149.31818181818181</v>
      </c>
      <c r="E155" s="6">
        <v>0.24177749942817911</v>
      </c>
      <c r="F155" s="6">
        <v>0.19729615110097509</v>
      </c>
      <c r="R155" s="3"/>
      <c r="S155" s="3"/>
      <c r="T155" s="4"/>
      <c r="U155" s="5"/>
      <c r="V155" s="6"/>
    </row>
    <row r="156" spans="1:22" ht="22" customHeight="1">
      <c r="A156" s="3" t="s">
        <v>1330</v>
      </c>
      <c r="B156" s="3" t="s">
        <v>1222</v>
      </c>
      <c r="C156" s="4">
        <v>65</v>
      </c>
      <c r="D156" s="5">
        <v>144.35384615384609</v>
      </c>
      <c r="E156" s="6">
        <v>0.24138417108938839</v>
      </c>
      <c r="F156" s="6">
        <v>0.1955070802279946</v>
      </c>
      <c r="R156" s="3"/>
      <c r="S156" s="3"/>
      <c r="T156" s="4"/>
      <c r="U156" s="5"/>
      <c r="V156" s="6"/>
    </row>
    <row r="157" spans="1:22" ht="22" customHeight="1">
      <c r="A157" s="3" t="s">
        <v>1330</v>
      </c>
      <c r="B157" s="3" t="s">
        <v>1223</v>
      </c>
      <c r="C157" s="4">
        <v>64</v>
      </c>
      <c r="D157" s="5">
        <v>139.515625</v>
      </c>
      <c r="E157" s="6">
        <v>0.24739801811311729</v>
      </c>
      <c r="F157" s="6">
        <v>0.2007832105510578</v>
      </c>
      <c r="R157" s="3"/>
      <c r="S157" s="3"/>
      <c r="T157" s="4"/>
      <c r="U157" s="5"/>
      <c r="V157" s="6"/>
    </row>
    <row r="158" spans="1:22" ht="22" customHeight="1">
      <c r="A158" s="3" t="s">
        <v>1330</v>
      </c>
      <c r="B158" s="3" t="s">
        <v>1224</v>
      </c>
      <c r="C158" s="4">
        <v>63</v>
      </c>
      <c r="D158" s="5">
        <v>135.0952380952381</v>
      </c>
      <c r="E158" s="6">
        <v>0.2460835272635318</v>
      </c>
      <c r="F158" s="6">
        <v>0.19762308952894689</v>
      </c>
      <c r="R158" s="3"/>
      <c r="S158" s="3"/>
      <c r="T158" s="4"/>
      <c r="U158" s="5"/>
      <c r="V158" s="6"/>
    </row>
    <row r="159" spans="1:22" ht="22" customHeight="1">
      <c r="A159" s="3" t="s">
        <v>1330</v>
      </c>
      <c r="B159" s="3" t="s">
        <v>1225</v>
      </c>
      <c r="C159" s="4">
        <v>97</v>
      </c>
      <c r="D159" s="5">
        <v>154.60824742268039</v>
      </c>
      <c r="E159" s="6">
        <v>0.2384885051065038</v>
      </c>
      <c r="F159" s="6">
        <v>0.18388340459710309</v>
      </c>
      <c r="R159" s="3"/>
      <c r="S159" s="3"/>
      <c r="T159" s="4"/>
      <c r="U159" s="5"/>
      <c r="V159" s="6"/>
    </row>
    <row r="160" spans="1:22" ht="22" customHeight="1">
      <c r="A160" s="3" t="s">
        <v>1330</v>
      </c>
      <c r="B160" s="3" t="s">
        <v>1226</v>
      </c>
      <c r="C160" s="4">
        <v>93</v>
      </c>
      <c r="D160" s="5">
        <v>151.5698924731183</v>
      </c>
      <c r="E160" s="6">
        <v>0.25383543216969801</v>
      </c>
      <c r="F160" s="6">
        <v>0.20094011891053029</v>
      </c>
      <c r="R160" s="3"/>
      <c r="S160" s="3"/>
      <c r="T160" s="4"/>
      <c r="U160" s="5"/>
      <c r="V160" s="6"/>
    </row>
    <row r="161" spans="1:22" ht="22" customHeight="1">
      <c r="A161" s="3" t="s">
        <v>1330</v>
      </c>
      <c r="B161" s="3" t="s">
        <v>1227</v>
      </c>
      <c r="C161" s="4">
        <v>88</v>
      </c>
      <c r="D161" s="5">
        <v>149.39772727272731</v>
      </c>
      <c r="E161" s="6">
        <v>0.25390705587830831</v>
      </c>
      <c r="F161" s="6">
        <v>0.20104973930489739</v>
      </c>
      <c r="R161" s="3"/>
      <c r="S161" s="3"/>
      <c r="T161" s="4"/>
      <c r="U161" s="5"/>
      <c r="V161" s="6"/>
    </row>
    <row r="162" spans="1:22" ht="22" customHeight="1">
      <c r="A162" s="3" t="s">
        <v>1330</v>
      </c>
      <c r="B162" s="3" t="s">
        <v>1228</v>
      </c>
      <c r="C162" s="4">
        <v>84</v>
      </c>
      <c r="D162" s="5">
        <v>146.76190476190479</v>
      </c>
      <c r="E162" s="6">
        <v>0.25533282386758799</v>
      </c>
      <c r="F162" s="6">
        <v>0.20237103634943401</v>
      </c>
      <c r="R162" s="3"/>
      <c r="S162" s="3"/>
      <c r="T162" s="4"/>
      <c r="U162" s="5"/>
      <c r="V162" s="6"/>
    </row>
    <row r="163" spans="1:22" ht="22" customHeight="1">
      <c r="A163" s="3" t="s">
        <v>1330</v>
      </c>
      <c r="B163" s="3" t="s">
        <v>9</v>
      </c>
      <c r="C163" s="4">
        <v>81</v>
      </c>
      <c r="D163" s="5">
        <v>143.3086419753086</v>
      </c>
      <c r="E163" s="6">
        <v>0.2501349317737836</v>
      </c>
      <c r="F163" s="6">
        <v>0.196102567822282</v>
      </c>
      <c r="R163" s="3"/>
      <c r="S163" s="3"/>
      <c r="T163" s="4"/>
      <c r="U163" s="5"/>
      <c r="V163" s="6"/>
    </row>
    <row r="164" spans="1:22" ht="22" customHeight="1">
      <c r="A164" s="3" t="s">
        <v>1330</v>
      </c>
      <c r="B164" s="3" t="s">
        <v>1229</v>
      </c>
      <c r="C164" s="4">
        <v>71</v>
      </c>
      <c r="D164" s="5">
        <v>149.18309859154931</v>
      </c>
      <c r="E164" s="6">
        <v>0.24043597392672539</v>
      </c>
      <c r="F164" s="6">
        <v>0.19311002678658071</v>
      </c>
      <c r="R164" s="3"/>
      <c r="S164" s="3"/>
      <c r="T164" s="4"/>
      <c r="U164" s="5"/>
      <c r="V164" s="6"/>
    </row>
    <row r="165" spans="1:22" ht="22" customHeight="1">
      <c r="A165" s="3" t="s">
        <v>1330</v>
      </c>
      <c r="B165" s="3" t="s">
        <v>1230</v>
      </c>
      <c r="C165" s="4">
        <v>66</v>
      </c>
      <c r="D165" s="5">
        <v>149.57575757575759</v>
      </c>
      <c r="E165" s="6">
        <v>0.23904366445242201</v>
      </c>
      <c r="F165" s="6">
        <v>0.19473416565279661</v>
      </c>
      <c r="R165" s="3"/>
      <c r="S165" s="3"/>
      <c r="T165" s="4"/>
      <c r="U165" s="5"/>
      <c r="V165" s="6"/>
    </row>
    <row r="166" spans="1:22" ht="22" customHeight="1">
      <c r="A166" s="3" t="s">
        <v>1330</v>
      </c>
      <c r="B166" s="3" t="s">
        <v>1231</v>
      </c>
      <c r="C166" s="4">
        <v>65</v>
      </c>
      <c r="D166" s="5">
        <v>144.2307692307692</v>
      </c>
      <c r="E166" s="6">
        <v>0.23281711525114679</v>
      </c>
      <c r="F166" s="6">
        <v>0.18672972451971209</v>
      </c>
      <c r="R166" s="3"/>
      <c r="S166" s="3"/>
      <c r="T166" s="4"/>
      <c r="U166" s="5"/>
      <c r="V166" s="6"/>
    </row>
    <row r="167" spans="1:22" ht="22" customHeight="1">
      <c r="A167" s="3" t="s">
        <v>1330</v>
      </c>
      <c r="B167" s="3" t="s">
        <v>1232</v>
      </c>
      <c r="C167" s="4">
        <v>64</v>
      </c>
      <c r="D167" s="5">
        <v>139.609375</v>
      </c>
      <c r="E167" s="6">
        <v>0.24054130522159661</v>
      </c>
      <c r="F167" s="6">
        <v>0.19364949884625349</v>
      </c>
      <c r="R167" s="3"/>
      <c r="S167" s="3"/>
      <c r="T167" s="4"/>
      <c r="U167" s="5"/>
      <c r="V167" s="6"/>
    </row>
    <row r="168" spans="1:22" ht="22" customHeight="1">
      <c r="A168" s="3" t="s">
        <v>1330</v>
      </c>
      <c r="B168" s="3" t="s">
        <v>1233</v>
      </c>
      <c r="C168" s="4">
        <v>63</v>
      </c>
      <c r="D168" s="5">
        <v>135.01587301587301</v>
      </c>
      <c r="E168" s="6">
        <v>0.24335105439942059</v>
      </c>
      <c r="F168" s="6">
        <v>0.1949179573866861</v>
      </c>
      <c r="R168" s="3"/>
      <c r="S168" s="3"/>
      <c r="T168" s="4"/>
      <c r="U168" s="5"/>
      <c r="V168" s="6"/>
    </row>
    <row r="169" spans="1:22" ht="22" customHeight="1">
      <c r="A169" s="3" t="s">
        <v>1330</v>
      </c>
      <c r="B169" s="3" t="s">
        <v>1234</v>
      </c>
      <c r="C169" s="4">
        <v>62</v>
      </c>
      <c r="D169" s="5">
        <v>131.20967741935479</v>
      </c>
      <c r="E169" s="6">
        <v>0.24497894757637839</v>
      </c>
      <c r="F169" s="6">
        <v>0.19567260272615819</v>
      </c>
      <c r="R169" s="3"/>
      <c r="S169" s="3"/>
      <c r="T169" s="4"/>
      <c r="U169" s="5"/>
      <c r="V169" s="6"/>
    </row>
    <row r="170" spans="1:22" ht="22" customHeight="1">
      <c r="A170" s="3" t="s">
        <v>1330</v>
      </c>
      <c r="B170" s="3" t="s">
        <v>1235</v>
      </c>
      <c r="C170" s="4">
        <v>90</v>
      </c>
      <c r="D170" s="5">
        <v>154.65555555555559</v>
      </c>
      <c r="E170" s="6">
        <v>0.2464693226829256</v>
      </c>
      <c r="F170" s="6">
        <v>0.19512249669089729</v>
      </c>
      <c r="R170" s="3"/>
      <c r="S170" s="3"/>
      <c r="T170" s="4"/>
      <c r="U170" s="5"/>
      <c r="V170" s="6"/>
    </row>
    <row r="171" spans="1:22" ht="22" customHeight="1">
      <c r="A171" s="3" t="s">
        <v>1330</v>
      </c>
      <c r="B171" s="3" t="s">
        <v>1236</v>
      </c>
      <c r="C171" s="4">
        <v>86</v>
      </c>
      <c r="D171" s="5">
        <v>151.56976744186051</v>
      </c>
      <c r="E171" s="6">
        <v>0.2496892280769662</v>
      </c>
      <c r="F171" s="6">
        <v>0.19809021978211999</v>
      </c>
      <c r="R171" s="3"/>
      <c r="S171" s="3"/>
      <c r="T171" s="4"/>
      <c r="U171" s="5"/>
      <c r="V171" s="6"/>
    </row>
    <row r="172" spans="1:22" ht="22" customHeight="1">
      <c r="A172" s="3" t="s">
        <v>1330</v>
      </c>
      <c r="B172" s="3" t="s">
        <v>1237</v>
      </c>
      <c r="C172" s="4">
        <v>84</v>
      </c>
      <c r="D172" s="5">
        <v>146.76190476190479</v>
      </c>
      <c r="E172" s="6">
        <v>0.2516213644614399</v>
      </c>
      <c r="F172" s="6">
        <v>0.19860726732518541</v>
      </c>
      <c r="R172" s="3"/>
      <c r="S172" s="3"/>
      <c r="T172" s="4"/>
      <c r="U172" s="5"/>
      <c r="V172" s="6"/>
    </row>
    <row r="173" spans="1:22" ht="22" customHeight="1">
      <c r="A173" s="3" t="s">
        <v>1330</v>
      </c>
      <c r="B173" s="3" t="s">
        <v>1238</v>
      </c>
      <c r="C173" s="4">
        <v>80</v>
      </c>
      <c r="D173" s="5">
        <v>144.63749999999999</v>
      </c>
      <c r="E173" s="6">
        <v>0.24704826522139869</v>
      </c>
      <c r="F173" s="6">
        <v>0.19357151881264539</v>
      </c>
      <c r="R173" s="3"/>
      <c r="S173" s="3"/>
      <c r="T173" s="4"/>
      <c r="U173" s="5"/>
      <c r="V173" s="6"/>
    </row>
    <row r="174" spans="1:22" ht="22" customHeight="1">
      <c r="A174" s="3" t="s">
        <v>1330</v>
      </c>
      <c r="B174" s="3" t="s">
        <v>1239</v>
      </c>
      <c r="C174" s="4">
        <v>69</v>
      </c>
      <c r="D174" s="5">
        <v>152.36231884057969</v>
      </c>
      <c r="E174" s="6">
        <v>0.23864917838855579</v>
      </c>
      <c r="F174" s="6">
        <v>0.19336650502948</v>
      </c>
      <c r="R174" s="3"/>
      <c r="S174" s="3"/>
      <c r="T174" s="4"/>
      <c r="U174" s="5"/>
      <c r="V174" s="6"/>
    </row>
    <row r="175" spans="1:22" ht="22" customHeight="1">
      <c r="A175" s="3" t="s">
        <v>1330</v>
      </c>
      <c r="B175" s="3" t="s">
        <v>1240</v>
      </c>
      <c r="C175" s="4">
        <v>66</v>
      </c>
      <c r="D175" s="5">
        <v>149.80303030303031</v>
      </c>
      <c r="E175" s="6">
        <v>0.23379119539500959</v>
      </c>
      <c r="F175" s="6">
        <v>0.18940933416617139</v>
      </c>
      <c r="R175" s="3"/>
      <c r="S175" s="3"/>
      <c r="T175" s="4"/>
      <c r="U175" s="5"/>
      <c r="V175" s="6"/>
    </row>
    <row r="176" spans="1:22" ht="22" customHeight="1">
      <c r="A176" s="3" t="s">
        <v>1330</v>
      </c>
      <c r="B176" s="3" t="s">
        <v>1241</v>
      </c>
      <c r="C176" s="4">
        <v>65</v>
      </c>
      <c r="D176" s="5">
        <v>144.6307692307692</v>
      </c>
      <c r="E176" s="6">
        <v>0.231826240716517</v>
      </c>
      <c r="F176" s="6">
        <v>0.18589614804272231</v>
      </c>
      <c r="R176" s="3"/>
      <c r="S176" s="3"/>
      <c r="T176" s="4"/>
      <c r="U176" s="5"/>
      <c r="V176" s="6"/>
    </row>
    <row r="177" spans="1:22" ht="22" customHeight="1">
      <c r="A177" s="3" t="s">
        <v>1330</v>
      </c>
      <c r="B177" s="3" t="s">
        <v>1242</v>
      </c>
      <c r="C177" s="4">
        <v>64</v>
      </c>
      <c r="D177" s="5">
        <v>139.78125</v>
      </c>
      <c r="E177" s="6">
        <v>0.23326560754252279</v>
      </c>
      <c r="F177" s="6">
        <v>0.1861418513805235</v>
      </c>
      <c r="R177" s="3"/>
      <c r="S177" s="3"/>
      <c r="T177" s="4"/>
      <c r="U177" s="5"/>
      <c r="V177" s="6"/>
    </row>
    <row r="178" spans="1:22" ht="22" customHeight="1">
      <c r="A178" s="3" t="s">
        <v>1330</v>
      </c>
      <c r="B178" s="3" t="s">
        <v>1243</v>
      </c>
      <c r="C178" s="4">
        <v>63</v>
      </c>
      <c r="D178" s="5">
        <v>135.1269841269841</v>
      </c>
      <c r="E178" s="6">
        <v>0.2357194051167158</v>
      </c>
      <c r="F178" s="6">
        <v>0.18693667016793941</v>
      </c>
      <c r="R178" s="3"/>
      <c r="S178" s="3"/>
      <c r="T178" s="4"/>
      <c r="U178" s="5"/>
      <c r="V178" s="6"/>
    </row>
    <row r="179" spans="1:22" ht="22" customHeight="1">
      <c r="A179" s="3" t="s">
        <v>1330</v>
      </c>
      <c r="B179" s="3" t="s">
        <v>1244</v>
      </c>
      <c r="C179" s="4">
        <v>62</v>
      </c>
      <c r="D179" s="5">
        <v>131.16129032258061</v>
      </c>
      <c r="E179" s="6">
        <v>0.23397944086998951</v>
      </c>
      <c r="F179" s="6">
        <v>0.18409893760061979</v>
      </c>
      <c r="R179" s="3"/>
      <c r="S179" s="3"/>
      <c r="T179" s="4"/>
      <c r="U179" s="5"/>
      <c r="V179" s="6"/>
    </row>
    <row r="180" spans="1:22" ht="22" customHeight="1">
      <c r="A180" s="3" t="s">
        <v>1330</v>
      </c>
      <c r="B180" s="3" t="s">
        <v>1245</v>
      </c>
      <c r="C180" s="4">
        <v>61</v>
      </c>
      <c r="D180" s="5">
        <v>127.08196721311479</v>
      </c>
      <c r="E180" s="6">
        <v>0.23490826203963411</v>
      </c>
      <c r="F180" s="6">
        <v>0.18381139280851699</v>
      </c>
      <c r="R180" s="3"/>
      <c r="S180" s="3"/>
      <c r="T180" s="4"/>
      <c r="U180" s="5"/>
      <c r="V180" s="6"/>
    </row>
    <row r="181" spans="1:22" ht="22" customHeight="1">
      <c r="A181" s="3" t="s">
        <v>1330</v>
      </c>
      <c r="B181" s="3" t="s">
        <v>1246</v>
      </c>
      <c r="C181" s="4">
        <v>86</v>
      </c>
      <c r="D181" s="5">
        <v>151.6046511627907</v>
      </c>
      <c r="E181" s="6">
        <v>0.24268574176067809</v>
      </c>
      <c r="F181" s="6">
        <v>0.1906919624662976</v>
      </c>
      <c r="R181" s="3"/>
      <c r="S181" s="3"/>
      <c r="T181" s="4"/>
      <c r="U181" s="5"/>
      <c r="V181" s="6"/>
    </row>
    <row r="182" spans="1:22" ht="22" customHeight="1">
      <c r="A182" s="3" t="s">
        <v>1330</v>
      </c>
      <c r="B182" s="3" t="s">
        <v>1247</v>
      </c>
      <c r="C182" s="4">
        <v>84</v>
      </c>
      <c r="D182" s="5">
        <v>146.79761904761901</v>
      </c>
      <c r="E182" s="6">
        <v>0.2460268999468255</v>
      </c>
      <c r="F182" s="6">
        <v>0.19255755457108059</v>
      </c>
      <c r="R182" s="3"/>
      <c r="S182" s="3"/>
      <c r="T182" s="4"/>
      <c r="U182" s="5"/>
      <c r="V182" s="6"/>
    </row>
    <row r="183" spans="1:22" ht="22" customHeight="1">
      <c r="A183" s="3" t="s">
        <v>1330</v>
      </c>
      <c r="B183" s="3" t="s">
        <v>1248</v>
      </c>
      <c r="C183" s="4">
        <v>80</v>
      </c>
      <c r="D183" s="5">
        <v>144.63749999999999</v>
      </c>
      <c r="E183" s="6">
        <v>0.24306954185424109</v>
      </c>
      <c r="F183" s="6">
        <v>0.18982594150055859</v>
      </c>
      <c r="R183" s="3"/>
      <c r="S183" s="3"/>
      <c r="T183" s="4"/>
      <c r="U183" s="5"/>
      <c r="V183" s="6"/>
    </row>
    <row r="184" spans="1:22" ht="22" customHeight="1">
      <c r="A184" s="3" t="s">
        <v>1330</v>
      </c>
      <c r="B184" s="3" t="s">
        <v>1249</v>
      </c>
      <c r="C184" s="4">
        <v>69</v>
      </c>
      <c r="D184" s="5">
        <v>152.36231884057969</v>
      </c>
      <c r="E184" s="6">
        <v>0.24137532200304021</v>
      </c>
      <c r="F184" s="6">
        <v>0.19641164563476829</v>
      </c>
      <c r="R184" s="3"/>
      <c r="S184" s="3"/>
      <c r="T184" s="4"/>
      <c r="U184" s="5"/>
      <c r="V184" s="6"/>
    </row>
    <row r="185" spans="1:22" ht="22" customHeight="1">
      <c r="A185" s="3" t="s">
        <v>1330</v>
      </c>
      <c r="B185" s="3" t="s">
        <v>1250</v>
      </c>
      <c r="C185" s="4">
        <v>66</v>
      </c>
      <c r="D185" s="5">
        <v>149.81818181818181</v>
      </c>
      <c r="E185" s="6">
        <v>0.2369102545190605</v>
      </c>
      <c r="F185" s="6">
        <v>0.19271382036204779</v>
      </c>
      <c r="R185" s="3"/>
      <c r="S185" s="3"/>
      <c r="T185" s="4"/>
      <c r="U185" s="5"/>
      <c r="V185" s="6"/>
    </row>
    <row r="186" spans="1:22" ht="22" customHeight="1">
      <c r="A186" s="3" t="s">
        <v>1330</v>
      </c>
      <c r="B186" s="3" t="s">
        <v>1251</v>
      </c>
      <c r="C186" s="4">
        <v>65</v>
      </c>
      <c r="D186" s="5">
        <v>144.6615384615385</v>
      </c>
      <c r="E186" s="6">
        <v>0.2278412443399975</v>
      </c>
      <c r="F186" s="6">
        <v>0.1817171773399488</v>
      </c>
      <c r="R186" s="3"/>
      <c r="S186" s="3"/>
      <c r="T186" s="4"/>
      <c r="U186" s="5"/>
      <c r="V186" s="6"/>
    </row>
    <row r="187" spans="1:22" ht="22" customHeight="1">
      <c r="A187" s="3" t="s">
        <v>1330</v>
      </c>
      <c r="B187" s="3" t="s">
        <v>1252</v>
      </c>
      <c r="C187" s="4">
        <v>64</v>
      </c>
      <c r="D187" s="5">
        <v>139.828125</v>
      </c>
      <c r="E187" s="6">
        <v>0.2292640422618871</v>
      </c>
      <c r="F187" s="6">
        <v>0.1819267926556539</v>
      </c>
      <c r="R187" s="3"/>
      <c r="S187" s="3"/>
      <c r="T187" s="4"/>
      <c r="U187" s="5"/>
      <c r="V187" s="6"/>
    </row>
    <row r="188" spans="1:22" ht="22" customHeight="1">
      <c r="A188" s="3" t="s">
        <v>1330</v>
      </c>
      <c r="B188" s="3" t="s">
        <v>1253</v>
      </c>
      <c r="C188" s="4">
        <v>63</v>
      </c>
      <c r="D188" s="5">
        <v>135.15873015873021</v>
      </c>
      <c r="E188" s="6">
        <v>0.2338757535814103</v>
      </c>
      <c r="F188" s="6">
        <v>0.18506463333802389</v>
      </c>
      <c r="R188" s="3"/>
      <c r="S188" s="3"/>
      <c r="T188" s="4"/>
      <c r="U188" s="5"/>
      <c r="V188" s="6"/>
    </row>
    <row r="189" spans="1:22" ht="22" customHeight="1">
      <c r="A189" s="3" t="s">
        <v>1330</v>
      </c>
      <c r="B189" s="3" t="s">
        <v>1254</v>
      </c>
      <c r="C189" s="4">
        <v>62</v>
      </c>
      <c r="D189" s="5">
        <v>131.04838709677421</v>
      </c>
      <c r="E189" s="6">
        <v>0.23344585828645131</v>
      </c>
      <c r="F189" s="6">
        <v>0.18344358805578409</v>
      </c>
      <c r="R189" s="3"/>
      <c r="S189" s="3"/>
      <c r="T189" s="4"/>
      <c r="U189" s="5"/>
      <c r="V189" s="6"/>
    </row>
    <row r="190" spans="1:22" ht="22" customHeight="1">
      <c r="A190" s="3" t="s">
        <v>1330</v>
      </c>
      <c r="B190" s="3" t="s">
        <v>1255</v>
      </c>
      <c r="C190" s="4">
        <v>60</v>
      </c>
      <c r="D190" s="5">
        <v>128.3833333333333</v>
      </c>
      <c r="E190" s="6">
        <v>0.23147100113528779</v>
      </c>
      <c r="F190" s="6">
        <v>0.18107619967530841</v>
      </c>
      <c r="R190" s="3"/>
      <c r="S190" s="3"/>
      <c r="T190" s="4"/>
      <c r="U190" s="5"/>
      <c r="V190" s="6"/>
    </row>
    <row r="191" spans="1:22" ht="22" customHeight="1">
      <c r="A191" s="3" t="s">
        <v>1330</v>
      </c>
      <c r="B191" s="3" t="s">
        <v>1256</v>
      </c>
      <c r="C191" s="4">
        <v>60</v>
      </c>
      <c r="D191" s="5">
        <v>123.1333333333333</v>
      </c>
      <c r="E191" s="6">
        <v>0.227045535470251</v>
      </c>
      <c r="F191" s="6">
        <v>0.17350489499965249</v>
      </c>
      <c r="R191" s="3"/>
      <c r="S191" s="3"/>
      <c r="T191" s="4"/>
      <c r="U191" s="5"/>
      <c r="V191" s="6"/>
    </row>
    <row r="192" spans="1:22" ht="22" customHeight="1">
      <c r="A192" s="3" t="s">
        <v>1330</v>
      </c>
      <c r="B192" s="3" t="s">
        <v>1257</v>
      </c>
      <c r="C192" s="4">
        <v>85</v>
      </c>
      <c r="D192" s="5">
        <v>145.61176470588239</v>
      </c>
      <c r="E192" s="6">
        <v>0.2488168031189813</v>
      </c>
      <c r="F192" s="6">
        <v>0.194786850290951</v>
      </c>
      <c r="R192" s="3"/>
      <c r="S192" s="3"/>
      <c r="T192" s="4"/>
      <c r="U192" s="5"/>
      <c r="V192" s="6"/>
    </row>
    <row r="193" spans="1:22" ht="22" customHeight="1">
      <c r="A193" s="3" t="s">
        <v>1330</v>
      </c>
      <c r="B193" s="3" t="s">
        <v>10</v>
      </c>
      <c r="C193" s="4">
        <v>77</v>
      </c>
      <c r="D193" s="5">
        <v>148.14285714285711</v>
      </c>
      <c r="E193" s="6">
        <v>0.2349573668985151</v>
      </c>
      <c r="F193" s="6">
        <v>0.18308454024762091</v>
      </c>
      <c r="R193" s="3"/>
      <c r="S193" s="3"/>
      <c r="T193" s="4"/>
      <c r="U193" s="5"/>
      <c r="V193" s="6"/>
    </row>
    <row r="194" spans="1:22" ht="22" customHeight="1">
      <c r="A194" s="3" t="s">
        <v>1330</v>
      </c>
      <c r="B194" s="3" t="s">
        <v>1258</v>
      </c>
      <c r="C194" s="4">
        <v>69</v>
      </c>
      <c r="D194" s="5">
        <v>152.231884057971</v>
      </c>
      <c r="E194" s="6">
        <v>0.2413042983211014</v>
      </c>
      <c r="F194" s="6">
        <v>0.19640639384678879</v>
      </c>
      <c r="R194" s="3"/>
      <c r="S194" s="3"/>
      <c r="T194" s="4"/>
      <c r="U194" s="5"/>
      <c r="V194" s="6"/>
    </row>
    <row r="195" spans="1:22" ht="22" customHeight="1">
      <c r="A195" s="3" t="s">
        <v>1330</v>
      </c>
      <c r="B195" s="3" t="s">
        <v>1259</v>
      </c>
      <c r="C195" s="4">
        <v>66</v>
      </c>
      <c r="D195" s="5">
        <v>149.90909090909091</v>
      </c>
      <c r="E195" s="6">
        <v>0.23846112369508329</v>
      </c>
      <c r="F195" s="6">
        <v>0.19443824733746079</v>
      </c>
      <c r="R195" s="3"/>
      <c r="S195" s="3"/>
      <c r="T195" s="4"/>
      <c r="U195" s="5"/>
      <c r="V195" s="6"/>
    </row>
    <row r="196" spans="1:22" ht="22" customHeight="1">
      <c r="A196" s="3" t="s">
        <v>1330</v>
      </c>
      <c r="B196" s="3" t="s">
        <v>11</v>
      </c>
      <c r="C196" s="4">
        <v>65</v>
      </c>
      <c r="D196" s="5">
        <v>144.73846153846151</v>
      </c>
      <c r="E196" s="6">
        <v>0.22959347340286679</v>
      </c>
      <c r="F196" s="6">
        <v>0.18360823475462759</v>
      </c>
      <c r="R196" s="3"/>
      <c r="S196" s="3"/>
      <c r="T196" s="4"/>
      <c r="U196" s="5"/>
      <c r="V196" s="6"/>
    </row>
    <row r="197" spans="1:22" ht="22" customHeight="1">
      <c r="A197" s="3" t="s">
        <v>1330</v>
      </c>
      <c r="B197" s="3" t="s">
        <v>1260</v>
      </c>
      <c r="C197" s="4">
        <v>64</v>
      </c>
      <c r="D197" s="5">
        <v>139.953125</v>
      </c>
      <c r="E197" s="6">
        <v>0.22978898830441191</v>
      </c>
      <c r="F197" s="6">
        <v>0.18247282622586439</v>
      </c>
      <c r="R197" s="3"/>
      <c r="S197" s="3"/>
      <c r="T197" s="4"/>
      <c r="U197" s="5"/>
      <c r="V197" s="6"/>
    </row>
    <row r="198" spans="1:22" ht="22" customHeight="1">
      <c r="A198" s="3" t="s">
        <v>1330</v>
      </c>
      <c r="B198" s="3" t="s">
        <v>1261</v>
      </c>
      <c r="C198" s="4">
        <v>63</v>
      </c>
      <c r="D198" s="5">
        <v>135.17460317460319</v>
      </c>
      <c r="E198" s="6">
        <v>0.2312223816338034</v>
      </c>
      <c r="F198" s="6">
        <v>0.18215186789897539</v>
      </c>
      <c r="R198" s="3"/>
      <c r="S198" s="3"/>
      <c r="T198" s="4"/>
      <c r="U198" s="5"/>
      <c r="V198" s="6"/>
    </row>
    <row r="199" spans="1:22" ht="22" customHeight="1">
      <c r="A199" s="3" t="s">
        <v>1330</v>
      </c>
      <c r="B199" s="3" t="s">
        <v>1262</v>
      </c>
      <c r="C199" s="4">
        <v>62</v>
      </c>
      <c r="D199" s="5">
        <v>131.0322580645161</v>
      </c>
      <c r="E199" s="6">
        <v>0.23144308649023271</v>
      </c>
      <c r="F199" s="6">
        <v>0.18126393904171101</v>
      </c>
      <c r="R199" s="3"/>
      <c r="S199" s="3"/>
      <c r="T199" s="4"/>
      <c r="U199" s="5"/>
      <c r="V199" s="6"/>
    </row>
    <row r="200" spans="1:22" ht="22" customHeight="1">
      <c r="A200" s="3" t="s">
        <v>1330</v>
      </c>
      <c r="B200" s="3" t="s">
        <v>1263</v>
      </c>
      <c r="C200" s="4">
        <v>60</v>
      </c>
      <c r="D200" s="5">
        <v>128.41666666666671</v>
      </c>
      <c r="E200" s="6">
        <v>0.22901343568568261</v>
      </c>
      <c r="F200" s="6">
        <v>0.1784599080164235</v>
      </c>
      <c r="R200" s="3"/>
      <c r="S200" s="3"/>
      <c r="T200" s="4"/>
      <c r="U200" s="5"/>
      <c r="V200" s="6"/>
    </row>
    <row r="201" spans="1:22" ht="22" customHeight="1">
      <c r="A201" s="3" t="s">
        <v>1330</v>
      </c>
      <c r="B201" s="3" t="s">
        <v>1264</v>
      </c>
      <c r="C201" s="4">
        <v>59</v>
      </c>
      <c r="D201" s="5">
        <v>124.4406779661017</v>
      </c>
      <c r="E201" s="6">
        <v>0.2296592901647915</v>
      </c>
      <c r="F201" s="6">
        <v>0.1776376946065637</v>
      </c>
      <c r="R201" s="3"/>
      <c r="S201" s="3"/>
      <c r="T201" s="4"/>
      <c r="U201" s="5"/>
      <c r="V201" s="6"/>
    </row>
    <row r="202" spans="1:22" ht="22" customHeight="1">
      <c r="A202" s="3" t="s">
        <v>1330</v>
      </c>
      <c r="B202" s="3" t="s">
        <v>12</v>
      </c>
      <c r="C202" s="4">
        <v>58</v>
      </c>
      <c r="D202" s="5">
        <v>120.6206896551724</v>
      </c>
      <c r="E202" s="6">
        <v>0.22628176268539549</v>
      </c>
      <c r="F202" s="6">
        <v>0.17233332963304879</v>
      </c>
      <c r="R202" s="3"/>
      <c r="S202" s="3"/>
      <c r="T202" s="4"/>
      <c r="U202" s="5"/>
      <c r="V202" s="6"/>
    </row>
    <row r="203" spans="1:22" ht="22" customHeight="1">
      <c r="A203" s="3" t="s">
        <v>1330</v>
      </c>
      <c r="B203" s="3" t="s">
        <v>1265</v>
      </c>
      <c r="C203" s="4">
        <v>76</v>
      </c>
      <c r="D203" s="5">
        <v>149.25</v>
      </c>
      <c r="E203" s="6">
        <v>0.23428275981196761</v>
      </c>
      <c r="F203" s="6">
        <v>0.18333369034697911</v>
      </c>
      <c r="R203" s="3"/>
      <c r="S203" s="3"/>
      <c r="T203" s="4"/>
      <c r="U203" s="5"/>
      <c r="V203" s="6"/>
    </row>
    <row r="204" spans="1:22" ht="22" customHeight="1">
      <c r="A204" s="3" t="s">
        <v>1330</v>
      </c>
      <c r="B204" s="3" t="s">
        <v>1266</v>
      </c>
      <c r="C204" s="4">
        <v>69</v>
      </c>
      <c r="D204" s="5">
        <v>152.231884057971</v>
      </c>
      <c r="E204" s="6">
        <v>0.244110512947293</v>
      </c>
      <c r="F204" s="6">
        <v>0.1993120054020403</v>
      </c>
      <c r="R204" s="3"/>
      <c r="S204" s="3"/>
      <c r="T204" s="4"/>
      <c r="U204" s="5"/>
      <c r="V204" s="6"/>
    </row>
    <row r="205" spans="1:22" ht="22" customHeight="1">
      <c r="A205" s="3" t="s">
        <v>1330</v>
      </c>
      <c r="B205" s="3" t="s">
        <v>1267</v>
      </c>
      <c r="C205" s="4">
        <v>66</v>
      </c>
      <c r="D205" s="5">
        <v>149.60606060606059</v>
      </c>
      <c r="E205" s="6">
        <v>0.24225763126290531</v>
      </c>
      <c r="F205" s="6">
        <v>0.19824318081680059</v>
      </c>
      <c r="R205" s="3"/>
      <c r="S205" s="3"/>
      <c r="T205" s="4"/>
      <c r="U205" s="5"/>
      <c r="V205" s="6"/>
    </row>
    <row r="206" spans="1:22" ht="22" customHeight="1">
      <c r="A206" s="3" t="s">
        <v>1330</v>
      </c>
      <c r="B206" s="3" t="s">
        <v>1268</v>
      </c>
      <c r="C206" s="4">
        <v>65</v>
      </c>
      <c r="D206" s="5">
        <v>144.5230769230769</v>
      </c>
      <c r="E206" s="6">
        <v>0.23488120540308571</v>
      </c>
      <c r="F206" s="6">
        <v>0.18895370123557939</v>
      </c>
      <c r="R206" s="3"/>
      <c r="S206" s="3"/>
      <c r="T206" s="4"/>
      <c r="U206" s="5"/>
      <c r="V206" s="6"/>
    </row>
    <row r="207" spans="1:22" ht="22" customHeight="1">
      <c r="A207" s="3" t="s">
        <v>1330</v>
      </c>
      <c r="B207" s="3" t="s">
        <v>1269</v>
      </c>
      <c r="C207" s="4">
        <v>64</v>
      </c>
      <c r="D207" s="5">
        <v>139.96875</v>
      </c>
      <c r="E207" s="6">
        <v>0.2339777844098109</v>
      </c>
      <c r="F207" s="6">
        <v>0.1868301129615785</v>
      </c>
      <c r="R207" s="3"/>
      <c r="S207" s="3"/>
      <c r="T207" s="4"/>
      <c r="U207" s="5"/>
      <c r="V207" s="6"/>
    </row>
    <row r="208" spans="1:22" ht="22" customHeight="1">
      <c r="A208" s="3" t="s">
        <v>1330</v>
      </c>
      <c r="B208" s="3" t="s">
        <v>1270</v>
      </c>
      <c r="C208" s="4">
        <v>63</v>
      </c>
      <c r="D208" s="5">
        <v>135.06349206349211</v>
      </c>
      <c r="E208" s="6">
        <v>0.2370776161535188</v>
      </c>
      <c r="F208" s="6">
        <v>0.1882776383405457</v>
      </c>
      <c r="R208" s="3"/>
      <c r="S208" s="3"/>
      <c r="T208" s="4"/>
      <c r="U208" s="5"/>
      <c r="V208" s="6"/>
    </row>
    <row r="209" spans="1:22" ht="22" customHeight="1">
      <c r="A209" s="3" t="s">
        <v>1330</v>
      </c>
      <c r="B209" s="3" t="s">
        <v>1271</v>
      </c>
      <c r="C209" s="4">
        <v>62</v>
      </c>
      <c r="D209" s="5">
        <v>131.01612903225811</v>
      </c>
      <c r="E209" s="6">
        <v>0.2345001302646372</v>
      </c>
      <c r="F209" s="6">
        <v>0.18438504285544649</v>
      </c>
      <c r="R209" s="3"/>
      <c r="S209" s="3"/>
      <c r="T209" s="4"/>
      <c r="U209" s="5"/>
      <c r="V209" s="6"/>
    </row>
    <row r="210" spans="1:22" ht="22" customHeight="1">
      <c r="A210" s="3" t="s">
        <v>1330</v>
      </c>
      <c r="B210" s="3" t="s">
        <v>1272</v>
      </c>
      <c r="C210" s="4">
        <v>60</v>
      </c>
      <c r="D210" s="5">
        <v>128.3833333333333</v>
      </c>
      <c r="E210" s="6">
        <v>0.23075909103466119</v>
      </c>
      <c r="F210" s="6">
        <v>0.18017247459655039</v>
      </c>
      <c r="R210" s="3"/>
      <c r="S210" s="3"/>
      <c r="T210" s="4"/>
      <c r="U210" s="5"/>
      <c r="V210" s="6"/>
    </row>
    <row r="211" spans="1:22" ht="22" customHeight="1">
      <c r="A211" s="3" t="s">
        <v>1330</v>
      </c>
      <c r="B211" s="3" t="s">
        <v>1273</v>
      </c>
      <c r="C211" s="4">
        <v>59</v>
      </c>
      <c r="D211" s="5">
        <v>124.3559322033898</v>
      </c>
      <c r="E211" s="6">
        <v>0.231985097964093</v>
      </c>
      <c r="F211" s="6">
        <v>0.18007266762379831</v>
      </c>
      <c r="R211" s="3"/>
      <c r="S211" s="3"/>
      <c r="T211" s="4"/>
      <c r="U211" s="5"/>
      <c r="V211" s="6"/>
    </row>
    <row r="212" spans="1:22" ht="22" customHeight="1">
      <c r="A212" s="3" t="s">
        <v>1330</v>
      </c>
      <c r="B212" s="3" t="s">
        <v>1274</v>
      </c>
      <c r="C212" s="4">
        <v>58</v>
      </c>
      <c r="D212" s="5">
        <v>120.68965517241379</v>
      </c>
      <c r="E212" s="6">
        <v>0.23241308054123341</v>
      </c>
      <c r="F212" s="6">
        <v>0.1790001034916224</v>
      </c>
      <c r="R212" s="3"/>
      <c r="S212" s="3"/>
      <c r="T212" s="4"/>
      <c r="U212" s="5"/>
      <c r="V212" s="6"/>
    </row>
    <row r="213" spans="1:22" ht="22" customHeight="1">
      <c r="A213" s="3" t="s">
        <v>1330</v>
      </c>
      <c r="B213" s="3" t="s">
        <v>1275</v>
      </c>
      <c r="C213" s="4">
        <v>57</v>
      </c>
      <c r="D213" s="5">
        <v>116.8947368421053</v>
      </c>
      <c r="E213" s="6">
        <v>0.23155292271740369</v>
      </c>
      <c r="F213" s="6">
        <v>0.1761600660320273</v>
      </c>
      <c r="R213" s="3"/>
      <c r="S213" s="3"/>
      <c r="T213" s="4"/>
      <c r="U213" s="5"/>
      <c r="V213" s="6"/>
    </row>
    <row r="214" spans="1:22" ht="22" customHeight="1">
      <c r="A214" s="3" t="s">
        <v>1330</v>
      </c>
      <c r="B214" s="3" t="s">
        <v>1276</v>
      </c>
      <c r="C214" s="4">
        <v>70</v>
      </c>
      <c r="D214" s="5">
        <v>150.62857142857141</v>
      </c>
      <c r="E214" s="6">
        <v>0.2332392628750902</v>
      </c>
      <c r="F214" s="6">
        <v>0.18631514371146679</v>
      </c>
      <c r="R214" s="3"/>
      <c r="S214" s="3"/>
      <c r="T214" s="4"/>
      <c r="U214" s="5"/>
      <c r="V214" s="6"/>
    </row>
    <row r="215" spans="1:22" ht="22" customHeight="1">
      <c r="A215" s="3" t="s">
        <v>1330</v>
      </c>
      <c r="B215" s="3" t="s">
        <v>1277</v>
      </c>
      <c r="C215" s="4">
        <v>66</v>
      </c>
      <c r="D215" s="5">
        <v>149.69696969696969</v>
      </c>
      <c r="E215" s="6">
        <v>0.2432285325798271</v>
      </c>
      <c r="F215" s="6">
        <v>0.19923855295533191</v>
      </c>
      <c r="R215" s="3"/>
      <c r="S215" s="3"/>
      <c r="T215" s="4"/>
      <c r="U215" s="5"/>
      <c r="V215" s="6"/>
    </row>
    <row r="216" spans="1:22" ht="22" customHeight="1">
      <c r="A216" s="3" t="s">
        <v>1330</v>
      </c>
      <c r="B216" s="3" t="s">
        <v>1278</v>
      </c>
      <c r="C216" s="4">
        <v>65</v>
      </c>
      <c r="D216" s="5">
        <v>144.46153846153851</v>
      </c>
      <c r="E216" s="6">
        <v>0.2347973383458937</v>
      </c>
      <c r="F216" s="6">
        <v>0.1889247979451156</v>
      </c>
      <c r="R216" s="3"/>
      <c r="S216" s="3"/>
      <c r="T216" s="4"/>
      <c r="U216" s="5"/>
      <c r="V216" s="6"/>
    </row>
    <row r="217" spans="1:22" ht="22" customHeight="1">
      <c r="A217" s="3" t="s">
        <v>1330</v>
      </c>
      <c r="B217" s="3" t="s">
        <v>1279</v>
      </c>
      <c r="C217" s="4">
        <v>64</v>
      </c>
      <c r="D217" s="5">
        <v>139.84375</v>
      </c>
      <c r="E217" s="6">
        <v>0.23716916776907729</v>
      </c>
      <c r="F217" s="6">
        <v>0.1901137166271705</v>
      </c>
      <c r="R217" s="3"/>
      <c r="S217" s="3"/>
      <c r="T217" s="4"/>
      <c r="U217" s="5"/>
      <c r="V217" s="6"/>
    </row>
    <row r="218" spans="1:22" ht="22" customHeight="1">
      <c r="A218" s="3" t="s">
        <v>1330</v>
      </c>
      <c r="B218" s="3" t="s">
        <v>1280</v>
      </c>
      <c r="C218" s="4">
        <v>63</v>
      </c>
      <c r="D218" s="5">
        <v>135.031746031746</v>
      </c>
      <c r="E218" s="6">
        <v>0.23672721511483491</v>
      </c>
      <c r="F218" s="6">
        <v>0.18783058533018909</v>
      </c>
      <c r="R218" s="3"/>
      <c r="S218" s="3"/>
      <c r="T218" s="4"/>
      <c r="U218" s="5"/>
      <c r="V218" s="6"/>
    </row>
    <row r="219" spans="1:22" ht="22" customHeight="1">
      <c r="A219" s="3" t="s">
        <v>1330</v>
      </c>
      <c r="B219" s="3" t="s">
        <v>1281</v>
      </c>
      <c r="C219" s="4">
        <v>62</v>
      </c>
      <c r="D219" s="5">
        <v>131.11290322580649</v>
      </c>
      <c r="E219" s="6">
        <v>0.23727441288197179</v>
      </c>
      <c r="F219" s="6">
        <v>0.18743368624166801</v>
      </c>
      <c r="R219" s="3"/>
      <c r="S219" s="3"/>
      <c r="T219" s="4"/>
      <c r="U219" s="5"/>
      <c r="V219" s="6"/>
    </row>
    <row r="220" spans="1:22" ht="22" customHeight="1">
      <c r="A220" s="3" t="s">
        <v>1330</v>
      </c>
      <c r="B220" s="3" t="s">
        <v>1282</v>
      </c>
      <c r="C220" s="4">
        <v>60</v>
      </c>
      <c r="D220" s="5">
        <v>128.33333333333329</v>
      </c>
      <c r="E220" s="6">
        <v>0.2351635012753216</v>
      </c>
      <c r="F220" s="6">
        <v>0.18474902541290861</v>
      </c>
      <c r="R220" s="3"/>
      <c r="S220" s="3"/>
      <c r="T220" s="4"/>
      <c r="U220" s="5"/>
      <c r="V220" s="6"/>
    </row>
    <row r="221" spans="1:22" ht="22" customHeight="1">
      <c r="A221" s="3" t="s">
        <v>1330</v>
      </c>
      <c r="B221" s="3" t="s">
        <v>1283</v>
      </c>
      <c r="C221" s="4">
        <v>60</v>
      </c>
      <c r="D221" s="5">
        <v>123.2</v>
      </c>
      <c r="E221" s="6">
        <v>0.23564655436162471</v>
      </c>
      <c r="F221" s="6">
        <v>0.1825844644156962</v>
      </c>
      <c r="R221" s="3"/>
      <c r="S221" s="3"/>
      <c r="T221" s="4"/>
      <c r="U221" s="5"/>
      <c r="V221" s="6"/>
    </row>
    <row r="222" spans="1:22" ht="22" customHeight="1">
      <c r="A222" s="3" t="s">
        <v>1330</v>
      </c>
      <c r="B222" s="3" t="s">
        <v>1284</v>
      </c>
      <c r="C222" s="4">
        <v>58</v>
      </c>
      <c r="D222" s="5">
        <v>120.6724137931034</v>
      </c>
      <c r="E222" s="6">
        <v>0.23467519070685491</v>
      </c>
      <c r="F222" s="6">
        <v>0.18129333108998541</v>
      </c>
      <c r="R222" s="3"/>
      <c r="S222" s="3"/>
      <c r="T222" s="4"/>
      <c r="U222" s="5"/>
      <c r="V222" s="6"/>
    </row>
    <row r="223" spans="1:22" ht="22" customHeight="1">
      <c r="A223" s="3" t="s">
        <v>1330</v>
      </c>
      <c r="B223" s="3" t="s">
        <v>1285</v>
      </c>
      <c r="C223" s="4">
        <v>57</v>
      </c>
      <c r="D223" s="5">
        <v>116.859649122807</v>
      </c>
      <c r="E223" s="6">
        <v>0.235213322690282</v>
      </c>
      <c r="F223" s="6">
        <v>0.18002251390290819</v>
      </c>
      <c r="R223" s="3"/>
      <c r="S223" s="3"/>
      <c r="T223" s="4"/>
      <c r="U223" s="5"/>
      <c r="V223" s="6"/>
    </row>
    <row r="224" spans="1:22" ht="22" customHeight="1">
      <c r="A224" s="3" t="s">
        <v>1330</v>
      </c>
      <c r="B224" s="3" t="s">
        <v>1286</v>
      </c>
      <c r="C224" s="4">
        <v>56</v>
      </c>
      <c r="D224" s="5">
        <v>113.6964285714286</v>
      </c>
      <c r="E224" s="6">
        <v>0.23917241787078861</v>
      </c>
      <c r="F224" s="6">
        <v>0.18280581163382939</v>
      </c>
      <c r="R224" s="3"/>
      <c r="S224" s="3"/>
      <c r="T224" s="4"/>
      <c r="U224" s="5"/>
      <c r="V224" s="6"/>
    </row>
    <row r="225" spans="1:22" ht="22" customHeight="1">
      <c r="A225" s="3" t="s">
        <v>1330</v>
      </c>
      <c r="B225" s="3" t="s">
        <v>1287</v>
      </c>
      <c r="C225" s="4">
        <v>66</v>
      </c>
      <c r="D225" s="5">
        <v>149.57575757575759</v>
      </c>
      <c r="E225" s="6">
        <v>0.2382445513163518</v>
      </c>
      <c r="F225" s="6">
        <v>0.19385373287801111</v>
      </c>
      <c r="R225" s="3"/>
      <c r="S225" s="3"/>
      <c r="T225" s="4"/>
      <c r="U225" s="5"/>
      <c r="V225" s="6"/>
    </row>
    <row r="226" spans="1:22" ht="22" customHeight="1">
      <c r="A226" s="3" t="s">
        <v>1330</v>
      </c>
      <c r="B226" s="3" t="s">
        <v>1288</v>
      </c>
      <c r="C226" s="4">
        <v>65</v>
      </c>
      <c r="D226" s="5">
        <v>144.46153846153851</v>
      </c>
      <c r="E226" s="6">
        <v>0.23406070507156909</v>
      </c>
      <c r="F226" s="6">
        <v>0.188157062610354</v>
      </c>
      <c r="R226" s="3"/>
      <c r="S226" s="3"/>
      <c r="T226" s="4"/>
      <c r="U226" s="5"/>
      <c r="V226" s="6"/>
    </row>
    <row r="227" spans="1:22" ht="22" customHeight="1">
      <c r="A227" s="3" t="s">
        <v>1330</v>
      </c>
      <c r="B227" s="3" t="s">
        <v>1289</v>
      </c>
      <c r="C227" s="4">
        <v>64</v>
      </c>
      <c r="D227" s="5">
        <v>139.75</v>
      </c>
      <c r="E227" s="6">
        <v>0.23407119376349689</v>
      </c>
      <c r="F227" s="6">
        <v>0.1870036368733024</v>
      </c>
      <c r="R227" s="3"/>
      <c r="S227" s="3"/>
      <c r="T227" s="4"/>
      <c r="U227" s="5"/>
      <c r="V227" s="6"/>
    </row>
    <row r="228" spans="1:22" ht="22" customHeight="1">
      <c r="A228" s="3" t="s">
        <v>1330</v>
      </c>
      <c r="B228" s="3" t="s">
        <v>1290</v>
      </c>
      <c r="C228" s="4">
        <v>63</v>
      </c>
      <c r="D228" s="5">
        <v>135.11111111111109</v>
      </c>
      <c r="E228" s="6">
        <v>0.2372856807210566</v>
      </c>
      <c r="F228" s="6">
        <v>0.1885824563350165</v>
      </c>
      <c r="R228" s="3"/>
      <c r="S228" s="3"/>
      <c r="T228" s="4"/>
      <c r="U228" s="5"/>
      <c r="V228" s="6"/>
    </row>
    <row r="229" spans="1:22" ht="22" customHeight="1">
      <c r="A229" s="3" t="s">
        <v>1330</v>
      </c>
      <c r="B229" s="3" t="s">
        <v>1291</v>
      </c>
      <c r="C229" s="4">
        <v>62</v>
      </c>
      <c r="D229" s="5">
        <v>131.06451612903231</v>
      </c>
      <c r="E229" s="6">
        <v>0.23306237135669611</v>
      </c>
      <c r="F229" s="6">
        <v>0.18293399377696909</v>
      </c>
      <c r="R229" s="3"/>
      <c r="S229" s="3"/>
      <c r="T229" s="4"/>
      <c r="U229" s="5"/>
      <c r="V229" s="6"/>
    </row>
    <row r="230" spans="1:22" ht="22" customHeight="1">
      <c r="A230" s="3" t="s">
        <v>1330</v>
      </c>
      <c r="B230" s="3" t="s">
        <v>1292</v>
      </c>
      <c r="C230" s="4">
        <v>60</v>
      </c>
      <c r="D230" s="5">
        <v>128.30000000000001</v>
      </c>
      <c r="E230" s="6">
        <v>0.2294407621710686</v>
      </c>
      <c r="F230" s="6">
        <v>0.17864434484530159</v>
      </c>
      <c r="R230" s="3"/>
      <c r="S230" s="3"/>
      <c r="T230" s="4"/>
      <c r="U230" s="5"/>
      <c r="V230" s="6"/>
    </row>
    <row r="231" spans="1:22" ht="22" customHeight="1">
      <c r="A231" s="3" t="s">
        <v>1330</v>
      </c>
      <c r="B231" s="3" t="s">
        <v>1293</v>
      </c>
      <c r="C231" s="4">
        <v>60</v>
      </c>
      <c r="D231" s="5">
        <v>123.18333333333329</v>
      </c>
      <c r="E231" s="6">
        <v>0.2337868938547846</v>
      </c>
      <c r="F231" s="6">
        <v>0.1805550180178887</v>
      </c>
      <c r="R231" s="3"/>
      <c r="S231" s="3"/>
      <c r="T231" s="4"/>
      <c r="U231" s="5"/>
      <c r="V231" s="6"/>
    </row>
    <row r="232" spans="1:22" ht="22" customHeight="1">
      <c r="A232" s="3" t="s">
        <v>1330</v>
      </c>
      <c r="B232" s="3" t="s">
        <v>1294</v>
      </c>
      <c r="C232" s="4">
        <v>58</v>
      </c>
      <c r="D232" s="5">
        <v>120.6379310344828</v>
      </c>
      <c r="E232" s="6">
        <v>0.23199164908320771</v>
      </c>
      <c r="F232" s="6">
        <v>0.17823733655662</v>
      </c>
      <c r="R232" s="3"/>
      <c r="S232" s="3"/>
      <c r="T232" s="4"/>
      <c r="U232" s="5"/>
      <c r="V232" s="6"/>
    </row>
    <row r="233" spans="1:22" ht="22" customHeight="1">
      <c r="A233" s="3" t="s">
        <v>1330</v>
      </c>
      <c r="B233" s="3" t="s">
        <v>1295</v>
      </c>
      <c r="C233" s="4">
        <v>57</v>
      </c>
      <c r="D233" s="5">
        <v>116.8421052631579</v>
      </c>
      <c r="E233" s="6">
        <v>0.2301606190044217</v>
      </c>
      <c r="F233" s="6">
        <v>0.17452834375956811</v>
      </c>
      <c r="R233" s="3"/>
      <c r="S233" s="3"/>
      <c r="T233" s="4"/>
      <c r="U233" s="5"/>
      <c r="V233" s="6"/>
    </row>
    <row r="234" spans="1:22" ht="22" customHeight="1">
      <c r="A234" s="3" t="s">
        <v>1330</v>
      </c>
      <c r="B234" s="3" t="s">
        <v>1296</v>
      </c>
      <c r="C234" s="4">
        <v>56</v>
      </c>
      <c r="D234" s="5">
        <v>113.5535714285714</v>
      </c>
      <c r="E234" s="6">
        <v>0.23553876185197811</v>
      </c>
      <c r="F234" s="6">
        <v>0.17880462262140021</v>
      </c>
      <c r="R234" s="3"/>
      <c r="S234" s="3"/>
      <c r="T234" s="4"/>
      <c r="U234" s="5"/>
      <c r="V234" s="6"/>
    </row>
    <row r="235" spans="1:22" ht="22" customHeight="1">
      <c r="A235" s="3" t="s">
        <v>1330</v>
      </c>
      <c r="B235" s="3" t="s">
        <v>1297</v>
      </c>
      <c r="C235" s="4">
        <v>55</v>
      </c>
      <c r="D235" s="5">
        <v>110.2</v>
      </c>
      <c r="E235" s="6">
        <v>0.24579222591505009</v>
      </c>
      <c r="F235" s="6">
        <v>0.18813711391075241</v>
      </c>
      <c r="R235" s="3"/>
      <c r="S235" s="3"/>
      <c r="T235" s="4"/>
      <c r="U235" s="5"/>
      <c r="V235" s="6"/>
    </row>
    <row r="236" spans="1:22" ht="22" customHeight="1">
      <c r="A236" s="3" t="s">
        <v>1330</v>
      </c>
      <c r="B236" s="3" t="s">
        <v>1298</v>
      </c>
      <c r="C236" s="4">
        <v>65</v>
      </c>
      <c r="D236" s="5">
        <v>144.2923076923077</v>
      </c>
      <c r="E236" s="6">
        <v>0.23231375050163189</v>
      </c>
      <c r="F236" s="6">
        <v>0.18617223450442971</v>
      </c>
      <c r="R236" s="3"/>
      <c r="S236" s="3"/>
      <c r="T236" s="4"/>
      <c r="U236" s="5"/>
      <c r="V236" s="6"/>
    </row>
    <row r="237" spans="1:22" ht="22" customHeight="1">
      <c r="A237" s="3" t="s">
        <v>1330</v>
      </c>
      <c r="B237" s="3" t="s">
        <v>1299</v>
      </c>
      <c r="C237" s="4">
        <v>64</v>
      </c>
      <c r="D237" s="5">
        <v>139.71875</v>
      </c>
      <c r="E237" s="6">
        <v>0.2393081291396906</v>
      </c>
      <c r="F237" s="6">
        <v>0.19253800020109471</v>
      </c>
      <c r="R237" s="3"/>
      <c r="S237" s="3"/>
      <c r="T237" s="4"/>
      <c r="U237" s="5"/>
      <c r="V237" s="6"/>
    </row>
    <row r="238" spans="1:22" ht="22" customHeight="1">
      <c r="A238" s="3" t="s">
        <v>1330</v>
      </c>
      <c r="B238" s="3" t="s">
        <v>1300</v>
      </c>
      <c r="C238" s="4">
        <v>63</v>
      </c>
      <c r="D238" s="5">
        <v>135.11111111111109</v>
      </c>
      <c r="E238" s="6">
        <v>0.2361605841760831</v>
      </c>
      <c r="F238" s="6">
        <v>0.18764652573400101</v>
      </c>
      <c r="R238" s="3"/>
      <c r="S238" s="3"/>
      <c r="T238" s="4"/>
      <c r="U238" s="5"/>
      <c r="V238" s="6"/>
    </row>
    <row r="239" spans="1:22" ht="22" customHeight="1">
      <c r="A239" s="3" t="s">
        <v>1330</v>
      </c>
      <c r="B239" s="3" t="s">
        <v>1301</v>
      </c>
      <c r="C239" s="4">
        <v>62</v>
      </c>
      <c r="D239" s="5">
        <v>130.98387096774189</v>
      </c>
      <c r="E239" s="6">
        <v>0.23664812064424459</v>
      </c>
      <c r="F239" s="6">
        <v>0.18699615359815661</v>
      </c>
      <c r="R239" s="3"/>
      <c r="S239" s="3"/>
      <c r="T239" s="4"/>
      <c r="U239" s="5"/>
      <c r="V239" s="6"/>
    </row>
    <row r="240" spans="1:22" ht="22" customHeight="1">
      <c r="A240" s="3" t="s">
        <v>1330</v>
      </c>
      <c r="B240" s="3" t="s">
        <v>1302</v>
      </c>
      <c r="C240" s="4">
        <v>61</v>
      </c>
      <c r="D240" s="5">
        <v>126.983606557377</v>
      </c>
      <c r="E240" s="6">
        <v>0.23424888728296919</v>
      </c>
      <c r="F240" s="6">
        <v>0.1831842566431402</v>
      </c>
      <c r="R240" s="3"/>
      <c r="S240" s="3"/>
      <c r="T240" s="4"/>
      <c r="U240" s="5"/>
      <c r="V240" s="6"/>
    </row>
    <row r="241" spans="1:22" ht="22" customHeight="1">
      <c r="A241" s="3" t="s">
        <v>1330</v>
      </c>
      <c r="B241" s="3" t="s">
        <v>1303</v>
      </c>
      <c r="C241" s="4">
        <v>60</v>
      </c>
      <c r="D241" s="5">
        <v>123.15</v>
      </c>
      <c r="E241" s="6">
        <v>0.23561438534609749</v>
      </c>
      <c r="F241" s="6">
        <v>0.1827424407240795</v>
      </c>
      <c r="R241" s="3"/>
      <c r="S241" s="3"/>
      <c r="T241" s="4"/>
      <c r="U241" s="5"/>
      <c r="V241" s="6"/>
    </row>
    <row r="242" spans="1:22" ht="22" customHeight="1">
      <c r="A242" s="3" t="s">
        <v>1330</v>
      </c>
      <c r="B242" s="3" t="s">
        <v>1304</v>
      </c>
      <c r="C242" s="4">
        <v>58</v>
      </c>
      <c r="D242" s="5">
        <v>120.551724137931</v>
      </c>
      <c r="E242" s="6">
        <v>0.22731578752022949</v>
      </c>
      <c r="F242" s="6">
        <v>0.17329775397196559</v>
      </c>
      <c r="R242" s="3"/>
      <c r="S242" s="3"/>
      <c r="T242" s="4"/>
      <c r="U242" s="5"/>
      <c r="V242" s="6"/>
    </row>
    <row r="243" spans="1:22" ht="22" customHeight="1">
      <c r="A243" s="3" t="s">
        <v>1330</v>
      </c>
      <c r="B243" s="3" t="s">
        <v>1305</v>
      </c>
      <c r="C243" s="4">
        <v>57</v>
      </c>
      <c r="D243" s="5">
        <v>116.8421052631579</v>
      </c>
      <c r="E243" s="6">
        <v>0.229109580857109</v>
      </c>
      <c r="F243" s="6">
        <v>0.1734247466211889</v>
      </c>
      <c r="R243" s="3"/>
      <c r="S243" s="3"/>
      <c r="T243" s="4"/>
      <c r="U243" s="5"/>
      <c r="V243" s="6"/>
    </row>
    <row r="244" spans="1:22" ht="22" customHeight="1">
      <c r="A244" s="3" t="s">
        <v>1330</v>
      </c>
      <c r="B244" s="3" t="s">
        <v>1306</v>
      </c>
      <c r="C244" s="4">
        <v>56</v>
      </c>
      <c r="D244" s="5">
        <v>113.5</v>
      </c>
      <c r="E244" s="6">
        <v>0.23461948545330599</v>
      </c>
      <c r="F244" s="6">
        <v>0.17775084114532719</v>
      </c>
      <c r="R244" s="3"/>
      <c r="S244" s="3"/>
      <c r="T244" s="4"/>
      <c r="U244" s="5"/>
      <c r="V244" s="6"/>
    </row>
    <row r="245" spans="1:22" ht="22" customHeight="1">
      <c r="A245" s="3" t="s">
        <v>1330</v>
      </c>
      <c r="B245" s="3" t="s">
        <v>1307</v>
      </c>
      <c r="C245" s="4">
        <v>55</v>
      </c>
      <c r="D245" s="5">
        <v>110.1454545454545</v>
      </c>
      <c r="E245" s="6">
        <v>0.24436500957034449</v>
      </c>
      <c r="F245" s="6">
        <v>0.18662012012563459</v>
      </c>
      <c r="R245" s="3"/>
      <c r="S245" s="3"/>
      <c r="T245" s="4"/>
      <c r="U245" s="5"/>
      <c r="V245" s="6"/>
    </row>
    <row r="246" spans="1:22" ht="22" customHeight="1">
      <c r="A246" s="3" t="s">
        <v>1330</v>
      </c>
      <c r="B246" s="3" t="s">
        <v>1308</v>
      </c>
      <c r="C246" s="4">
        <v>53</v>
      </c>
      <c r="D246" s="5">
        <v>108.0754716981132</v>
      </c>
      <c r="E246" s="6">
        <v>0.255350763781516</v>
      </c>
      <c r="F246" s="6">
        <v>0.19851369328632679</v>
      </c>
      <c r="R246" s="3"/>
      <c r="S246" s="3"/>
      <c r="T246" s="4"/>
      <c r="U246" s="5"/>
      <c r="V246" s="6"/>
    </row>
    <row r="247" spans="1:22" ht="22" customHeight="1">
      <c r="A247" s="3" t="s">
        <v>1330</v>
      </c>
      <c r="B247" s="3" t="s">
        <v>1309</v>
      </c>
      <c r="C247" s="4">
        <v>64</v>
      </c>
      <c r="D247" s="5">
        <v>139.625</v>
      </c>
      <c r="E247" s="6">
        <v>0.22933234960673429</v>
      </c>
      <c r="F247" s="6">
        <v>0.18168768575347291</v>
      </c>
      <c r="R247" s="3"/>
      <c r="S247" s="3"/>
      <c r="T247" s="4"/>
      <c r="U247" s="5"/>
      <c r="V247" s="6"/>
    </row>
    <row r="248" spans="1:22" ht="22" customHeight="1">
      <c r="A248" s="3" t="s">
        <v>1330</v>
      </c>
      <c r="B248" s="3" t="s">
        <v>1310</v>
      </c>
      <c r="C248" s="4">
        <v>63</v>
      </c>
      <c r="D248" s="5">
        <v>135.031746031746</v>
      </c>
      <c r="E248" s="6">
        <v>0.23778624107741719</v>
      </c>
      <c r="F248" s="6">
        <v>0.18919958192395109</v>
      </c>
      <c r="R248" s="3"/>
      <c r="S248" s="3"/>
      <c r="T248" s="4"/>
      <c r="U248" s="5"/>
      <c r="V248" s="6"/>
    </row>
    <row r="249" spans="1:22" ht="22" customHeight="1">
      <c r="A249" s="3" t="s">
        <v>1330</v>
      </c>
      <c r="B249" s="3" t="s">
        <v>1311</v>
      </c>
      <c r="C249" s="4">
        <v>62</v>
      </c>
      <c r="D249" s="5">
        <v>131.01612903225811</v>
      </c>
      <c r="E249" s="6">
        <v>0.23705022963505221</v>
      </c>
      <c r="F249" s="6">
        <v>0.18746069219662129</v>
      </c>
      <c r="R249" s="3"/>
      <c r="S249" s="3"/>
      <c r="T249" s="4"/>
      <c r="U249" s="5"/>
      <c r="V249" s="6"/>
    </row>
    <row r="250" spans="1:22" ht="22" customHeight="1">
      <c r="A250" s="3" t="s">
        <v>1330</v>
      </c>
      <c r="B250" s="3" t="s">
        <v>1312</v>
      </c>
      <c r="C250" s="4">
        <v>60</v>
      </c>
      <c r="D250" s="5">
        <v>128.18333333333331</v>
      </c>
      <c r="E250" s="6">
        <v>0.23042437749450531</v>
      </c>
      <c r="F250" s="6">
        <v>0.17990316638502299</v>
      </c>
      <c r="R250" s="3"/>
      <c r="S250" s="3"/>
      <c r="T250" s="4"/>
      <c r="U250" s="5"/>
      <c r="V250" s="6"/>
    </row>
    <row r="251" spans="1:22" ht="22" customHeight="1">
      <c r="A251" s="3" t="s">
        <v>1330</v>
      </c>
      <c r="B251" s="3" t="s">
        <v>1313</v>
      </c>
      <c r="C251" s="4">
        <v>60</v>
      </c>
      <c r="D251" s="5">
        <v>123.15</v>
      </c>
      <c r="E251" s="6">
        <v>0.23358501848364641</v>
      </c>
      <c r="F251" s="6">
        <v>0.18059714884825009</v>
      </c>
      <c r="R251" s="3"/>
      <c r="S251" s="3"/>
      <c r="T251" s="4"/>
      <c r="U251" s="5"/>
      <c r="V251" s="6"/>
    </row>
    <row r="252" spans="1:22" ht="22" customHeight="1">
      <c r="A252" s="3" t="s">
        <v>1330</v>
      </c>
      <c r="B252" s="3" t="s">
        <v>1314</v>
      </c>
      <c r="C252" s="4">
        <v>58</v>
      </c>
      <c r="D252" s="5">
        <v>120.5862068965517</v>
      </c>
      <c r="E252" s="6">
        <v>0.2300556745348733</v>
      </c>
      <c r="F252" s="6">
        <v>0.17626977445880809</v>
      </c>
      <c r="R252" s="3"/>
      <c r="S252" s="3"/>
      <c r="T252" s="4"/>
      <c r="U252" s="5"/>
      <c r="V252" s="6"/>
    </row>
    <row r="253" spans="1:22" ht="22" customHeight="1">
      <c r="A253" s="3" t="s">
        <v>1330</v>
      </c>
      <c r="B253" s="3" t="s">
        <v>1315</v>
      </c>
      <c r="C253" s="4">
        <v>57</v>
      </c>
      <c r="D253" s="5">
        <v>116.9473684210526</v>
      </c>
      <c r="E253" s="6">
        <v>0.23073897669199811</v>
      </c>
      <c r="F253" s="6">
        <v>0.17534076355061859</v>
      </c>
      <c r="R253" s="3"/>
      <c r="S253" s="3"/>
      <c r="T253" s="4"/>
      <c r="U253" s="5"/>
      <c r="V253" s="6"/>
    </row>
    <row r="254" spans="1:22" ht="22" customHeight="1">
      <c r="A254" s="3" t="s">
        <v>1330</v>
      </c>
      <c r="B254" s="3" t="s">
        <v>1316</v>
      </c>
      <c r="C254" s="4">
        <v>56</v>
      </c>
      <c r="D254" s="5">
        <v>113.4464285714286</v>
      </c>
      <c r="E254" s="6">
        <v>0.2339663678871409</v>
      </c>
      <c r="F254" s="6">
        <v>0.1770760449003663</v>
      </c>
      <c r="R254" s="3"/>
      <c r="S254" s="3"/>
      <c r="T254" s="4"/>
      <c r="U254" s="5"/>
      <c r="V254" s="6"/>
    </row>
    <row r="255" spans="1:22" ht="22" customHeight="1">
      <c r="A255" s="3" t="s">
        <v>1330</v>
      </c>
      <c r="B255" s="3" t="s">
        <v>1317</v>
      </c>
      <c r="C255" s="4">
        <v>55</v>
      </c>
      <c r="D255" s="5">
        <v>110.09090909090909</v>
      </c>
      <c r="E255" s="6">
        <v>0.24441975446424991</v>
      </c>
      <c r="F255" s="6">
        <v>0.18671784870197039</v>
      </c>
      <c r="R255" s="3"/>
      <c r="S255" s="3"/>
      <c r="T255" s="4"/>
      <c r="U255" s="5"/>
      <c r="V255" s="6"/>
    </row>
    <row r="256" spans="1:22" ht="22" customHeight="1">
      <c r="A256" s="3" t="s">
        <v>1330</v>
      </c>
      <c r="B256" s="3" t="s">
        <v>1318</v>
      </c>
      <c r="C256" s="4">
        <v>53</v>
      </c>
      <c r="D256" s="5">
        <v>108.0377358490566</v>
      </c>
      <c r="E256" s="6">
        <v>0.25364240040925878</v>
      </c>
      <c r="F256" s="6">
        <v>0.19660293592847169</v>
      </c>
      <c r="R256" s="3"/>
      <c r="S256" s="3"/>
      <c r="T256" s="4"/>
      <c r="U256" s="5"/>
      <c r="V256" s="6"/>
    </row>
    <row r="257" spans="1:22" ht="22" customHeight="1">
      <c r="A257" s="3" t="s">
        <v>1330</v>
      </c>
      <c r="B257" s="3" t="s">
        <v>1319</v>
      </c>
      <c r="C257" s="4">
        <v>52</v>
      </c>
      <c r="D257" s="5">
        <v>104.9038461538462</v>
      </c>
      <c r="E257" s="6">
        <v>0.25662499993452248</v>
      </c>
      <c r="F257" s="6">
        <v>0.19828619432780351</v>
      </c>
      <c r="R257" s="3"/>
      <c r="S257" s="3"/>
      <c r="T257" s="4"/>
      <c r="U257" s="5"/>
      <c r="V257" s="6"/>
    </row>
    <row r="258" spans="1:22" ht="22" customHeight="1">
      <c r="A258" s="3" t="s">
        <v>1330</v>
      </c>
      <c r="B258" s="3" t="s">
        <v>1320</v>
      </c>
      <c r="C258" s="4">
        <v>63</v>
      </c>
      <c r="D258" s="5">
        <v>135.28571428571431</v>
      </c>
      <c r="E258" s="6">
        <v>0.2382784491844884</v>
      </c>
      <c r="F258" s="6">
        <v>0.18984379326454789</v>
      </c>
      <c r="R258" s="3"/>
      <c r="S258" s="3"/>
      <c r="T258" s="4"/>
      <c r="U258" s="5"/>
      <c r="V258" s="6"/>
    </row>
    <row r="259" spans="1:22" ht="22" customHeight="1">
      <c r="A259" s="3" t="s">
        <v>1330</v>
      </c>
      <c r="B259" s="3" t="s">
        <v>1321</v>
      </c>
      <c r="C259" s="4">
        <v>62</v>
      </c>
      <c r="D259" s="5">
        <v>130.98387096774189</v>
      </c>
      <c r="E259" s="6">
        <v>0.23617557700507541</v>
      </c>
      <c r="F259" s="6">
        <v>0.18661651669645349</v>
      </c>
      <c r="R259" s="3"/>
      <c r="S259" s="3"/>
      <c r="T259" s="4"/>
      <c r="U259" s="5"/>
      <c r="V259" s="6"/>
    </row>
    <row r="260" spans="1:22" ht="22" customHeight="1">
      <c r="A260" s="3" t="s">
        <v>1330</v>
      </c>
      <c r="B260" s="3" t="s">
        <v>1322</v>
      </c>
      <c r="C260" s="4">
        <v>60</v>
      </c>
      <c r="D260" s="5">
        <v>128.1333333333333</v>
      </c>
      <c r="E260" s="6">
        <v>0.23014059438755571</v>
      </c>
      <c r="F260" s="6">
        <v>0.17966335109666259</v>
      </c>
      <c r="R260" s="3"/>
      <c r="S260" s="3"/>
      <c r="T260" s="4"/>
      <c r="U260" s="5"/>
      <c r="V260" s="6"/>
    </row>
    <row r="261" spans="1:22" ht="22" customHeight="1">
      <c r="A261" s="3" t="s">
        <v>1330</v>
      </c>
      <c r="B261" s="3" t="s">
        <v>1323</v>
      </c>
      <c r="C261" s="4">
        <v>60</v>
      </c>
      <c r="D261" s="5">
        <v>123.2166666666667</v>
      </c>
      <c r="E261" s="6">
        <v>0.23021807461396851</v>
      </c>
      <c r="F261" s="6">
        <v>0.1770281548741319</v>
      </c>
      <c r="R261" s="3"/>
      <c r="S261" s="3"/>
      <c r="T261" s="4"/>
      <c r="U261" s="5"/>
      <c r="V261" s="6"/>
    </row>
    <row r="262" spans="1:22" ht="22" customHeight="1">
      <c r="A262" s="3" t="s">
        <v>1330</v>
      </c>
      <c r="B262" s="3" t="s">
        <v>13</v>
      </c>
      <c r="C262" s="4">
        <v>58</v>
      </c>
      <c r="D262" s="5">
        <v>120.5</v>
      </c>
      <c r="E262" s="6">
        <v>0.231342034170057</v>
      </c>
      <c r="F262" s="6">
        <v>0.17761723886370501</v>
      </c>
      <c r="R262" s="3"/>
      <c r="S262" s="3"/>
      <c r="T262" s="4"/>
      <c r="U262" s="5"/>
      <c r="V262" s="6"/>
    </row>
    <row r="263" spans="1:22" ht="22" customHeight="1">
      <c r="A263" s="3" t="s">
        <v>1330</v>
      </c>
      <c r="B263" s="3" t="s">
        <v>1324</v>
      </c>
      <c r="C263" s="4">
        <v>57</v>
      </c>
      <c r="D263" s="5">
        <v>116.8421052631579</v>
      </c>
      <c r="E263" s="6">
        <v>0.23345692056182549</v>
      </c>
      <c r="F263" s="6">
        <v>0.17827424448108131</v>
      </c>
      <c r="R263" s="3"/>
      <c r="S263" s="3"/>
      <c r="T263" s="4"/>
      <c r="U263" s="5"/>
      <c r="V263" s="6"/>
    </row>
    <row r="264" spans="1:22" ht="22" customHeight="1">
      <c r="A264" s="3" t="s">
        <v>1330</v>
      </c>
      <c r="B264" s="3" t="s">
        <v>1325</v>
      </c>
      <c r="C264" s="4">
        <v>56</v>
      </c>
      <c r="D264" s="5">
        <v>113.58928571428569</v>
      </c>
      <c r="E264" s="6">
        <v>0.23984175157860069</v>
      </c>
      <c r="F264" s="6">
        <v>0.1835699753616408</v>
      </c>
      <c r="R264" s="3"/>
      <c r="S264" s="3"/>
      <c r="T264" s="4"/>
      <c r="U264" s="5"/>
      <c r="V264" s="6"/>
    </row>
    <row r="265" spans="1:22" ht="22" customHeight="1">
      <c r="A265" s="3" t="s">
        <v>1330</v>
      </c>
      <c r="B265" s="3" t="s">
        <v>1326</v>
      </c>
      <c r="C265" s="4">
        <v>55</v>
      </c>
      <c r="D265" s="5">
        <v>110.1454545454545</v>
      </c>
      <c r="E265" s="6">
        <v>0.2487325423129513</v>
      </c>
      <c r="F265" s="6">
        <v>0.1913482699614539</v>
      </c>
      <c r="R265" s="3"/>
      <c r="S265" s="3"/>
      <c r="T265" s="4"/>
      <c r="U265" s="5"/>
      <c r="V265" s="6"/>
    </row>
    <row r="266" spans="1:22" ht="22" customHeight="1">
      <c r="A266" s="3" t="s">
        <v>1330</v>
      </c>
      <c r="B266" s="3" t="s">
        <v>1327</v>
      </c>
      <c r="C266" s="4">
        <v>53</v>
      </c>
      <c r="D266" s="5">
        <v>108.0566037735849</v>
      </c>
      <c r="E266" s="6">
        <v>0.25541042640209249</v>
      </c>
      <c r="F266" s="6">
        <v>0.19856184341274721</v>
      </c>
      <c r="R266" s="3"/>
      <c r="S266" s="3"/>
      <c r="T266" s="4"/>
      <c r="U266" s="5"/>
      <c r="V266" s="6"/>
    </row>
    <row r="267" spans="1:22" ht="22" customHeight="1">
      <c r="A267" s="3" t="s">
        <v>1330</v>
      </c>
      <c r="B267" s="3" t="s">
        <v>1328</v>
      </c>
      <c r="C267" s="4">
        <v>52</v>
      </c>
      <c r="D267" s="5">
        <v>104.9807692307692</v>
      </c>
      <c r="E267" s="6">
        <v>0.25607907522214651</v>
      </c>
      <c r="F267" s="6">
        <v>0.19771319080527591</v>
      </c>
      <c r="R267" s="3"/>
      <c r="S267" s="3"/>
      <c r="T267" s="4"/>
      <c r="U267" s="5"/>
      <c r="V267" s="6"/>
    </row>
    <row r="268" spans="1:22" ht="22" customHeight="1">
      <c r="A268" s="3" t="s">
        <v>1330</v>
      </c>
      <c r="B268" s="3" t="s">
        <v>1329</v>
      </c>
      <c r="C268" s="4">
        <v>51</v>
      </c>
      <c r="D268" s="5">
        <v>102.21568627450981</v>
      </c>
      <c r="E268" s="6">
        <v>0.26446982631058669</v>
      </c>
      <c r="F268" s="6">
        <v>0.20537959333149369</v>
      </c>
      <c r="R268" s="3"/>
      <c r="S268" s="3"/>
      <c r="T268" s="4"/>
      <c r="U268" s="5"/>
      <c r="V268" s="6"/>
    </row>
    <row r="269" spans="1:22" ht="22" customHeight="1">
      <c r="A269" s="3" t="s">
        <v>1331</v>
      </c>
      <c r="B269" s="3" t="s">
        <v>1203</v>
      </c>
      <c r="C269" s="4">
        <v>74</v>
      </c>
      <c r="D269" s="5">
        <v>143.29729729729729</v>
      </c>
      <c r="E269" s="6">
        <v>0.2584126322947064</v>
      </c>
      <c r="F269" s="6">
        <v>0.2120619048501822</v>
      </c>
      <c r="R269" s="3"/>
      <c r="S269" s="3"/>
      <c r="T269" s="4"/>
      <c r="U269" s="5"/>
      <c r="V269" s="6"/>
    </row>
    <row r="270" spans="1:22" ht="22" customHeight="1">
      <c r="A270" s="3" t="s">
        <v>1331</v>
      </c>
      <c r="B270" s="3" t="s">
        <v>1204</v>
      </c>
      <c r="C270" s="4">
        <v>73</v>
      </c>
      <c r="D270" s="5">
        <v>137.972602739726</v>
      </c>
      <c r="E270" s="6">
        <v>0.26581043443394231</v>
      </c>
      <c r="F270" s="6">
        <v>0.21861154723203541</v>
      </c>
      <c r="R270" s="3"/>
      <c r="S270" s="3"/>
      <c r="T270" s="4"/>
      <c r="U270" s="5"/>
      <c r="V270" s="6"/>
    </row>
    <row r="271" spans="1:22" ht="22" customHeight="1">
      <c r="A271" s="3" t="s">
        <v>1331</v>
      </c>
      <c r="B271" s="3" t="s">
        <v>1205</v>
      </c>
      <c r="C271" s="4">
        <v>73</v>
      </c>
      <c r="D271" s="5">
        <v>131.50684931506851</v>
      </c>
      <c r="E271" s="6">
        <v>0.28056470943339917</v>
      </c>
      <c r="F271" s="6">
        <v>0.23150065373955411</v>
      </c>
      <c r="R271" s="3"/>
      <c r="S271" s="3"/>
      <c r="T271" s="4"/>
      <c r="U271" s="5"/>
      <c r="V271" s="6"/>
    </row>
    <row r="272" spans="1:22" ht="22" customHeight="1">
      <c r="A272" s="3" t="s">
        <v>1331</v>
      </c>
      <c r="B272" s="3" t="s">
        <v>1206</v>
      </c>
      <c r="C272" s="4">
        <v>71</v>
      </c>
      <c r="D272" s="5">
        <v>127.4084507042254</v>
      </c>
      <c r="E272" s="6">
        <v>0.26680650819550322</v>
      </c>
      <c r="F272" s="6">
        <v>0.2158235671012233</v>
      </c>
      <c r="R272" s="3"/>
      <c r="S272" s="3"/>
      <c r="T272" s="4"/>
      <c r="U272" s="5"/>
      <c r="V272" s="6"/>
    </row>
    <row r="273" spans="1:22" ht="22" customHeight="1">
      <c r="A273" s="3" t="s">
        <v>1331</v>
      </c>
      <c r="B273" s="3" t="s">
        <v>1207</v>
      </c>
      <c r="C273" s="4">
        <v>69</v>
      </c>
      <c r="D273" s="5">
        <v>123.4782608695652</v>
      </c>
      <c r="E273" s="6">
        <v>0.28392874666626261</v>
      </c>
      <c r="F273" s="6">
        <v>0.2328676384318123</v>
      </c>
      <c r="R273" s="3"/>
      <c r="S273" s="3"/>
      <c r="T273" s="4"/>
      <c r="U273" s="5"/>
      <c r="V273" s="6"/>
    </row>
    <row r="274" spans="1:22" ht="22" customHeight="1">
      <c r="A274" s="3" t="s">
        <v>1331</v>
      </c>
      <c r="B274" s="3" t="s">
        <v>1208</v>
      </c>
      <c r="C274" s="4">
        <v>68</v>
      </c>
      <c r="D274" s="5">
        <v>118.9852941176471</v>
      </c>
      <c r="E274" s="6">
        <v>0.29770006990021708</v>
      </c>
      <c r="F274" s="6">
        <v>0.24614045208666249</v>
      </c>
      <c r="R274" s="3"/>
      <c r="S274" s="3"/>
      <c r="T274" s="4"/>
      <c r="U274" s="5"/>
      <c r="V274" s="6"/>
    </row>
    <row r="275" spans="1:22" ht="22" customHeight="1">
      <c r="A275" s="3" t="s">
        <v>1331</v>
      </c>
      <c r="B275" s="3" t="s">
        <v>1209</v>
      </c>
      <c r="C275" s="4">
        <v>67</v>
      </c>
      <c r="D275" s="5">
        <v>114.7164179104478</v>
      </c>
      <c r="E275" s="6">
        <v>0.29882404626600678</v>
      </c>
      <c r="F275" s="6">
        <v>0.24553706589784799</v>
      </c>
      <c r="R275" s="3"/>
      <c r="S275" s="3"/>
      <c r="T275" s="4"/>
      <c r="U275" s="5"/>
      <c r="V275" s="6"/>
    </row>
    <row r="276" spans="1:22" ht="22" customHeight="1">
      <c r="A276" s="3" t="s">
        <v>1331</v>
      </c>
      <c r="B276" s="3" t="s">
        <v>1210</v>
      </c>
      <c r="C276" s="4">
        <v>66</v>
      </c>
      <c r="D276" s="5">
        <v>110.57575757575761</v>
      </c>
      <c r="E276" s="6">
        <v>0.300990172378784</v>
      </c>
      <c r="F276" s="6">
        <v>0.24598642102420351</v>
      </c>
      <c r="R276" s="3"/>
      <c r="S276" s="3"/>
      <c r="T276" s="4"/>
      <c r="U276" s="5"/>
      <c r="V276" s="6"/>
    </row>
    <row r="277" spans="1:22" ht="22" customHeight="1">
      <c r="A277" s="3" t="s">
        <v>1331</v>
      </c>
      <c r="B277" s="3" t="s">
        <v>1211</v>
      </c>
      <c r="C277" s="4">
        <v>64</v>
      </c>
      <c r="D277" s="5">
        <v>107.765625</v>
      </c>
      <c r="E277" s="6">
        <v>0.29312864810508432</v>
      </c>
      <c r="F277" s="6">
        <v>0.23667903081241759</v>
      </c>
      <c r="R277" s="3"/>
      <c r="S277" s="3"/>
      <c r="T277" s="4"/>
      <c r="U277" s="5"/>
      <c r="V277" s="6"/>
    </row>
    <row r="278" spans="1:22" ht="22" customHeight="1">
      <c r="A278" s="3" t="s">
        <v>1331</v>
      </c>
      <c r="B278" s="3" t="s">
        <v>1212</v>
      </c>
      <c r="C278" s="4">
        <v>63</v>
      </c>
      <c r="D278" s="5">
        <v>103.968253968254</v>
      </c>
      <c r="E278" s="6">
        <v>0.2924910517213688</v>
      </c>
      <c r="F278" s="6">
        <v>0.2343377781144689</v>
      </c>
      <c r="R278" s="3"/>
      <c r="S278" s="3"/>
      <c r="T278" s="4"/>
      <c r="U278" s="5"/>
      <c r="V278" s="6"/>
    </row>
    <row r="279" spans="1:22" ht="22" customHeight="1">
      <c r="A279" s="3" t="s">
        <v>1331</v>
      </c>
      <c r="B279" s="3" t="s">
        <v>1213</v>
      </c>
      <c r="C279" s="4">
        <v>62</v>
      </c>
      <c r="D279" s="5">
        <v>100.5967741935484</v>
      </c>
      <c r="E279" s="6">
        <v>0.29132649079050638</v>
      </c>
      <c r="F279" s="6">
        <v>0.23127720013855199</v>
      </c>
      <c r="R279" s="3"/>
      <c r="S279" s="3"/>
      <c r="T279" s="4"/>
      <c r="U279" s="5"/>
      <c r="V279" s="6"/>
    </row>
    <row r="280" spans="1:22" ht="22" customHeight="1">
      <c r="A280" s="3" t="s">
        <v>1331</v>
      </c>
      <c r="B280" s="3" t="s">
        <v>1214</v>
      </c>
      <c r="C280" s="4">
        <v>73</v>
      </c>
      <c r="D280" s="5">
        <v>137.7397260273973</v>
      </c>
      <c r="E280" s="6">
        <v>0.26775715076726719</v>
      </c>
      <c r="F280" s="6">
        <v>0.22028837756919589</v>
      </c>
      <c r="R280" s="3"/>
      <c r="S280" s="3"/>
      <c r="T280" s="4"/>
      <c r="U280" s="5"/>
      <c r="V280" s="6"/>
    </row>
    <row r="281" spans="1:22" ht="22" customHeight="1">
      <c r="A281" s="3" t="s">
        <v>1331</v>
      </c>
      <c r="B281" s="3" t="s">
        <v>1215</v>
      </c>
      <c r="C281" s="4">
        <v>73</v>
      </c>
      <c r="D281" s="5">
        <v>131.34246575342459</v>
      </c>
      <c r="E281" s="6">
        <v>0.2703119563594934</v>
      </c>
      <c r="F281" s="6">
        <v>0.22083060540317129</v>
      </c>
      <c r="R281" s="3"/>
      <c r="S281" s="3"/>
      <c r="T281" s="4"/>
      <c r="U281" s="5"/>
      <c r="V281" s="6"/>
    </row>
    <row r="282" spans="1:22" ht="22" customHeight="1">
      <c r="A282" s="3" t="s">
        <v>1331</v>
      </c>
      <c r="B282" s="3" t="s">
        <v>1216</v>
      </c>
      <c r="C282" s="4">
        <v>71</v>
      </c>
      <c r="D282" s="5">
        <v>127.5211267605634</v>
      </c>
      <c r="E282" s="6">
        <v>0.26255853074606927</v>
      </c>
      <c r="F282" s="6">
        <v>0.21114607446334799</v>
      </c>
      <c r="R282" s="3"/>
      <c r="S282" s="3"/>
      <c r="T282" s="4"/>
      <c r="U282" s="5"/>
      <c r="V282" s="6"/>
    </row>
    <row r="283" spans="1:22" ht="22" customHeight="1">
      <c r="A283" s="3" t="s">
        <v>1331</v>
      </c>
      <c r="B283" s="3" t="s">
        <v>1217</v>
      </c>
      <c r="C283" s="4">
        <v>70</v>
      </c>
      <c r="D283" s="5">
        <v>122.4285714285714</v>
      </c>
      <c r="E283" s="6">
        <v>0.27169871527115641</v>
      </c>
      <c r="F283" s="6">
        <v>0.2188507292769461</v>
      </c>
      <c r="R283" s="3"/>
      <c r="S283" s="3"/>
      <c r="T283" s="4"/>
      <c r="U283" s="5"/>
      <c r="V283" s="6"/>
    </row>
    <row r="284" spans="1:22" ht="22" customHeight="1">
      <c r="A284" s="3" t="s">
        <v>1331</v>
      </c>
      <c r="B284" s="3" t="s">
        <v>1218</v>
      </c>
      <c r="C284" s="4">
        <v>68</v>
      </c>
      <c r="D284" s="5">
        <v>119.11764705882349</v>
      </c>
      <c r="E284" s="6">
        <v>0.28190995964286081</v>
      </c>
      <c r="F284" s="6">
        <v>0.2288065123020793</v>
      </c>
      <c r="R284" s="3"/>
      <c r="S284" s="3"/>
      <c r="T284" s="4"/>
      <c r="U284" s="5"/>
      <c r="V284" s="6"/>
    </row>
    <row r="285" spans="1:22" ht="22" customHeight="1">
      <c r="A285" s="3" t="s">
        <v>1331</v>
      </c>
      <c r="B285" s="3" t="s">
        <v>1219</v>
      </c>
      <c r="C285" s="4">
        <v>68</v>
      </c>
      <c r="D285" s="5">
        <v>113.7352941176471</v>
      </c>
      <c r="E285" s="6">
        <v>0.28811541141139091</v>
      </c>
      <c r="F285" s="6">
        <v>0.23265242621935861</v>
      </c>
      <c r="R285" s="3"/>
      <c r="S285" s="3"/>
      <c r="T285" s="4"/>
      <c r="U285" s="5"/>
      <c r="V285" s="6"/>
    </row>
    <row r="286" spans="1:22" ht="22" customHeight="1">
      <c r="A286" s="3" t="s">
        <v>1331</v>
      </c>
      <c r="B286" s="3" t="s">
        <v>1220</v>
      </c>
      <c r="C286" s="4">
        <v>65</v>
      </c>
      <c r="D286" s="5">
        <v>111.64615384615379</v>
      </c>
      <c r="E286" s="6">
        <v>0.28427606382361109</v>
      </c>
      <c r="F286" s="6">
        <v>0.22838573949385829</v>
      </c>
      <c r="R286" s="3"/>
      <c r="S286" s="3"/>
      <c r="T286" s="4"/>
      <c r="U286" s="5"/>
      <c r="V286" s="6"/>
    </row>
    <row r="287" spans="1:22" ht="22" customHeight="1">
      <c r="A287" s="3" t="s">
        <v>1331</v>
      </c>
      <c r="B287" s="3" t="s">
        <v>1221</v>
      </c>
      <c r="C287" s="4">
        <v>64</v>
      </c>
      <c r="D287" s="5">
        <v>107.703125</v>
      </c>
      <c r="E287" s="6">
        <v>0.27961137253118717</v>
      </c>
      <c r="F287" s="6">
        <v>0.22167065248660489</v>
      </c>
      <c r="R287" s="3"/>
      <c r="S287" s="3"/>
      <c r="T287" s="4"/>
      <c r="U287" s="5"/>
      <c r="V287" s="6"/>
    </row>
    <row r="288" spans="1:22" ht="22" customHeight="1">
      <c r="A288" s="3" t="s">
        <v>1331</v>
      </c>
      <c r="B288" s="3" t="s">
        <v>1222</v>
      </c>
      <c r="C288" s="4">
        <v>63</v>
      </c>
      <c r="D288" s="5">
        <v>104.0952380952381</v>
      </c>
      <c r="E288" s="6">
        <v>0.27786809767453269</v>
      </c>
      <c r="F288" s="6">
        <v>0.2181041941680702</v>
      </c>
      <c r="R288" s="3"/>
      <c r="S288" s="3"/>
      <c r="T288" s="4"/>
      <c r="U288" s="5"/>
      <c r="V288" s="6"/>
    </row>
    <row r="289" spans="1:22" ht="22" customHeight="1">
      <c r="A289" s="3" t="s">
        <v>1331</v>
      </c>
      <c r="B289" s="3" t="s">
        <v>1223</v>
      </c>
      <c r="C289" s="4">
        <v>62</v>
      </c>
      <c r="D289" s="5">
        <v>100.6612903225806</v>
      </c>
      <c r="E289" s="6">
        <v>0.2775220478267072</v>
      </c>
      <c r="F289" s="6">
        <v>0.216011568438505</v>
      </c>
      <c r="R289" s="3"/>
      <c r="S289" s="3"/>
      <c r="T289" s="4"/>
      <c r="U289" s="5"/>
      <c r="V289" s="6"/>
    </row>
    <row r="290" spans="1:22" ht="22" customHeight="1">
      <c r="A290" s="3" t="s">
        <v>1331</v>
      </c>
      <c r="B290" s="3" t="s">
        <v>1224</v>
      </c>
      <c r="C290" s="4">
        <v>61</v>
      </c>
      <c r="D290" s="5">
        <v>97.459016393442624</v>
      </c>
      <c r="E290" s="6">
        <v>0.29393425820529129</v>
      </c>
      <c r="F290" s="6">
        <v>0.2320853291781883</v>
      </c>
      <c r="R290" s="3"/>
      <c r="S290" s="3"/>
      <c r="T290" s="4"/>
      <c r="U290" s="5"/>
      <c r="V290" s="6"/>
    </row>
    <row r="291" spans="1:22" ht="22" customHeight="1">
      <c r="A291" s="3" t="s">
        <v>1331</v>
      </c>
      <c r="B291" s="3" t="s">
        <v>1225</v>
      </c>
      <c r="C291" s="4">
        <v>73</v>
      </c>
      <c r="D291" s="5">
        <v>131.21917808219169</v>
      </c>
      <c r="E291" s="6">
        <v>0.26567495052046658</v>
      </c>
      <c r="F291" s="6">
        <v>0.21573701242107859</v>
      </c>
      <c r="R291" s="3"/>
      <c r="S291" s="3"/>
      <c r="T291" s="4"/>
      <c r="U291" s="5"/>
      <c r="V291" s="6"/>
    </row>
    <row r="292" spans="1:22" ht="22" customHeight="1">
      <c r="A292" s="3" t="s">
        <v>1331</v>
      </c>
      <c r="B292" s="3" t="s">
        <v>1226</v>
      </c>
      <c r="C292" s="4">
        <v>71</v>
      </c>
      <c r="D292" s="5">
        <v>127.2957746478873</v>
      </c>
      <c r="E292" s="6">
        <v>0.26374127343296228</v>
      </c>
      <c r="F292" s="6">
        <v>0.21246990629853699</v>
      </c>
      <c r="R292" s="3"/>
      <c r="S292" s="3"/>
      <c r="T292" s="4"/>
      <c r="U292" s="5"/>
      <c r="V292" s="6"/>
    </row>
    <row r="293" spans="1:22" ht="22" customHeight="1">
      <c r="A293" s="3" t="s">
        <v>1331</v>
      </c>
      <c r="B293" s="3" t="s">
        <v>1227</v>
      </c>
      <c r="C293" s="4">
        <v>70</v>
      </c>
      <c r="D293" s="5">
        <v>122.4142857142857</v>
      </c>
      <c r="E293" s="6">
        <v>0.26806967796855963</v>
      </c>
      <c r="F293" s="6">
        <v>0.21500036289787181</v>
      </c>
      <c r="R293" s="3"/>
      <c r="S293" s="3"/>
      <c r="T293" s="4"/>
      <c r="U293" s="5"/>
      <c r="V293" s="6"/>
    </row>
    <row r="294" spans="1:22" ht="22" customHeight="1">
      <c r="A294" s="3" t="s">
        <v>1331</v>
      </c>
      <c r="B294" s="3" t="s">
        <v>1228</v>
      </c>
      <c r="C294" s="4">
        <v>69</v>
      </c>
      <c r="D294" s="5">
        <v>117.8985507246377</v>
      </c>
      <c r="E294" s="6">
        <v>0.27532755211999199</v>
      </c>
      <c r="F294" s="6">
        <v>0.22067839546465809</v>
      </c>
      <c r="R294" s="3"/>
      <c r="S294" s="3"/>
      <c r="T294" s="4"/>
      <c r="U294" s="5"/>
      <c r="V294" s="6"/>
    </row>
    <row r="295" spans="1:22" ht="22" customHeight="1">
      <c r="A295" s="3" t="s">
        <v>1331</v>
      </c>
      <c r="B295" s="3" t="s">
        <v>9</v>
      </c>
      <c r="C295" s="4">
        <v>67</v>
      </c>
      <c r="D295" s="5">
        <v>114.2238805970149</v>
      </c>
      <c r="E295" s="6">
        <v>0.28413926327610539</v>
      </c>
      <c r="F295" s="6">
        <v>0.22889451478037789</v>
      </c>
      <c r="R295" s="3"/>
      <c r="S295" s="3"/>
      <c r="T295" s="4"/>
      <c r="U295" s="5"/>
      <c r="V295" s="6"/>
    </row>
    <row r="296" spans="1:22" ht="22" customHeight="1">
      <c r="A296" s="3" t="s">
        <v>1331</v>
      </c>
      <c r="B296" s="3" t="s">
        <v>1229</v>
      </c>
      <c r="C296" s="4">
        <v>65</v>
      </c>
      <c r="D296" s="5">
        <v>111.4153846153846</v>
      </c>
      <c r="E296" s="6">
        <v>0.28424697595903647</v>
      </c>
      <c r="F296" s="6">
        <v>0.2282532141103007</v>
      </c>
      <c r="R296" s="3"/>
      <c r="S296" s="3"/>
      <c r="T296" s="4"/>
      <c r="U296" s="5"/>
      <c r="V296" s="6"/>
    </row>
    <row r="297" spans="1:22" ht="22" customHeight="1">
      <c r="A297" s="3" t="s">
        <v>1331</v>
      </c>
      <c r="B297" s="3" t="s">
        <v>1230</v>
      </c>
      <c r="C297" s="4">
        <v>64</v>
      </c>
      <c r="D297" s="5">
        <v>107.46875</v>
      </c>
      <c r="E297" s="6">
        <v>0.28468869503390543</v>
      </c>
      <c r="F297" s="6">
        <v>0.22713506687673679</v>
      </c>
      <c r="R297" s="3"/>
      <c r="S297" s="3"/>
      <c r="T297" s="4"/>
      <c r="U297" s="5"/>
      <c r="V297" s="6"/>
    </row>
    <row r="298" spans="1:22" ht="22" customHeight="1">
      <c r="A298" s="3" t="s">
        <v>1331</v>
      </c>
      <c r="B298" s="3" t="s">
        <v>1231</v>
      </c>
      <c r="C298" s="4">
        <v>63</v>
      </c>
      <c r="D298" s="5">
        <v>103.7460317460318</v>
      </c>
      <c r="E298" s="6">
        <v>0.28305858637603848</v>
      </c>
      <c r="F298" s="6">
        <v>0.22376055265527819</v>
      </c>
      <c r="R298" s="3"/>
      <c r="S298" s="3"/>
      <c r="T298" s="4"/>
      <c r="U298" s="5"/>
      <c r="V298" s="6"/>
    </row>
    <row r="299" spans="1:22" ht="22" customHeight="1">
      <c r="A299" s="3" t="s">
        <v>1331</v>
      </c>
      <c r="B299" s="3" t="s">
        <v>1232</v>
      </c>
      <c r="C299" s="4">
        <v>62</v>
      </c>
      <c r="D299" s="5">
        <v>100.5322580645161</v>
      </c>
      <c r="E299" s="6">
        <v>0.28189160787095757</v>
      </c>
      <c r="F299" s="6">
        <v>0.22071346344882861</v>
      </c>
      <c r="R299" s="3"/>
      <c r="S299" s="3"/>
      <c r="T299" s="4"/>
      <c r="U299" s="5"/>
      <c r="V299" s="6"/>
    </row>
    <row r="300" spans="1:22" ht="22" customHeight="1">
      <c r="A300" s="3" t="s">
        <v>1331</v>
      </c>
      <c r="B300" s="3" t="s">
        <v>1233</v>
      </c>
      <c r="C300" s="4">
        <v>61</v>
      </c>
      <c r="D300" s="5">
        <v>97.344262295081961</v>
      </c>
      <c r="E300" s="6">
        <v>0.29110960643923722</v>
      </c>
      <c r="F300" s="6">
        <v>0.2290745090151472</v>
      </c>
      <c r="R300" s="3"/>
      <c r="S300" s="3"/>
      <c r="T300" s="4"/>
      <c r="U300" s="5"/>
      <c r="V300" s="6"/>
    </row>
    <row r="301" spans="1:22" ht="22" customHeight="1">
      <c r="A301" s="3" t="s">
        <v>1331</v>
      </c>
      <c r="B301" s="3" t="s">
        <v>1234</v>
      </c>
      <c r="C301" s="4">
        <v>59</v>
      </c>
      <c r="D301" s="5">
        <v>94.983050847457633</v>
      </c>
      <c r="E301" s="6">
        <v>0.29661417240078419</v>
      </c>
      <c r="F301" s="6">
        <v>0.234206576759632</v>
      </c>
      <c r="R301" s="3"/>
      <c r="S301" s="3"/>
      <c r="T301" s="4"/>
      <c r="U301" s="5"/>
      <c r="V301" s="6"/>
    </row>
    <row r="302" spans="1:22" ht="22" customHeight="1">
      <c r="A302" s="3" t="s">
        <v>1331</v>
      </c>
      <c r="B302" s="3" t="s">
        <v>1235</v>
      </c>
      <c r="C302" s="4">
        <v>71</v>
      </c>
      <c r="D302" s="5">
        <v>127.36619718309861</v>
      </c>
      <c r="E302" s="6">
        <v>0.25611937557684011</v>
      </c>
      <c r="F302" s="6">
        <v>0.2044962261841235</v>
      </c>
      <c r="R302" s="3"/>
      <c r="S302" s="3"/>
      <c r="T302" s="4"/>
      <c r="U302" s="5"/>
      <c r="V302" s="6"/>
    </row>
    <row r="303" spans="1:22" ht="22" customHeight="1">
      <c r="A303" s="3" t="s">
        <v>1331</v>
      </c>
      <c r="B303" s="3" t="s">
        <v>1236</v>
      </c>
      <c r="C303" s="4">
        <v>70</v>
      </c>
      <c r="D303" s="5">
        <v>122.17142857142861</v>
      </c>
      <c r="E303" s="6">
        <v>0.2636910281586991</v>
      </c>
      <c r="F303" s="6">
        <v>0.21022076001776729</v>
      </c>
      <c r="R303" s="3"/>
      <c r="S303" s="3"/>
      <c r="T303" s="4"/>
      <c r="U303" s="5"/>
      <c r="V303" s="6"/>
    </row>
    <row r="304" spans="1:22" ht="22" customHeight="1">
      <c r="A304" s="3" t="s">
        <v>1331</v>
      </c>
      <c r="B304" s="3" t="s">
        <v>1237</v>
      </c>
      <c r="C304" s="4">
        <v>68</v>
      </c>
      <c r="D304" s="5">
        <v>118.88235294117651</v>
      </c>
      <c r="E304" s="6">
        <v>0.27063920482750847</v>
      </c>
      <c r="F304" s="6">
        <v>0.21637313976678299</v>
      </c>
      <c r="R304" s="3"/>
      <c r="S304" s="3"/>
      <c r="T304" s="4"/>
      <c r="U304" s="5"/>
      <c r="V304" s="6"/>
    </row>
    <row r="305" spans="1:22" ht="22" customHeight="1">
      <c r="A305" s="3" t="s">
        <v>1331</v>
      </c>
      <c r="B305" s="3" t="s">
        <v>1238</v>
      </c>
      <c r="C305" s="4">
        <v>67</v>
      </c>
      <c r="D305" s="5">
        <v>114.2388059701493</v>
      </c>
      <c r="E305" s="6">
        <v>0.28267409054067061</v>
      </c>
      <c r="F305" s="6">
        <v>0.2271943966845423</v>
      </c>
      <c r="R305" s="3"/>
      <c r="S305" s="3"/>
      <c r="T305" s="4"/>
      <c r="U305" s="5"/>
      <c r="V305" s="6"/>
    </row>
    <row r="306" spans="1:22" ht="22" customHeight="1">
      <c r="A306" s="3" t="s">
        <v>1331</v>
      </c>
      <c r="B306" s="3" t="s">
        <v>1239</v>
      </c>
      <c r="C306" s="4">
        <v>65</v>
      </c>
      <c r="D306" s="5">
        <v>111.16923076923079</v>
      </c>
      <c r="E306" s="6">
        <v>0.28324653565794461</v>
      </c>
      <c r="F306" s="6">
        <v>0.2270167036367183</v>
      </c>
      <c r="R306" s="3"/>
      <c r="S306" s="3"/>
      <c r="T306" s="4"/>
      <c r="U306" s="5"/>
      <c r="V306" s="6"/>
    </row>
    <row r="307" spans="1:22" ht="22" customHeight="1">
      <c r="A307" s="3" t="s">
        <v>1331</v>
      </c>
      <c r="B307" s="3" t="s">
        <v>1240</v>
      </c>
      <c r="C307" s="4">
        <v>64</v>
      </c>
      <c r="D307" s="5">
        <v>107.09375</v>
      </c>
      <c r="E307" s="6">
        <v>0.28674336219774599</v>
      </c>
      <c r="F307" s="6">
        <v>0.2291646508765911</v>
      </c>
      <c r="R307" s="3"/>
      <c r="S307" s="3"/>
      <c r="T307" s="4"/>
      <c r="U307" s="5"/>
      <c r="V307" s="6"/>
    </row>
    <row r="308" spans="1:22" ht="22" customHeight="1">
      <c r="A308" s="3" t="s">
        <v>1331</v>
      </c>
      <c r="B308" s="3" t="s">
        <v>1241</v>
      </c>
      <c r="C308" s="4">
        <v>63</v>
      </c>
      <c r="D308" s="5">
        <v>103.5873015873016</v>
      </c>
      <c r="E308" s="6">
        <v>0.28528891825805242</v>
      </c>
      <c r="F308" s="6">
        <v>0.2260845920132836</v>
      </c>
      <c r="R308" s="3"/>
      <c r="S308" s="3"/>
      <c r="T308" s="4"/>
      <c r="U308" s="5"/>
      <c r="V308" s="6"/>
    </row>
    <row r="309" spans="1:22" ht="22" customHeight="1">
      <c r="A309" s="3" t="s">
        <v>1331</v>
      </c>
      <c r="B309" s="3" t="s">
        <v>1242</v>
      </c>
      <c r="C309" s="4">
        <v>62</v>
      </c>
      <c r="D309" s="5">
        <v>100.258064516129</v>
      </c>
      <c r="E309" s="6">
        <v>0.28834940885305849</v>
      </c>
      <c r="F309" s="6">
        <v>0.22743411253011461</v>
      </c>
      <c r="R309" s="3"/>
      <c r="S309" s="3"/>
      <c r="T309" s="4"/>
      <c r="U309" s="5"/>
      <c r="V309" s="6"/>
    </row>
    <row r="310" spans="1:22" ht="22" customHeight="1">
      <c r="A310" s="3" t="s">
        <v>1331</v>
      </c>
      <c r="B310" s="3" t="s">
        <v>1243</v>
      </c>
      <c r="C310" s="4">
        <v>61</v>
      </c>
      <c r="D310" s="5">
        <v>97.163934426229503</v>
      </c>
      <c r="E310" s="6">
        <v>0.29879491019385318</v>
      </c>
      <c r="F310" s="6">
        <v>0.2373619732644823</v>
      </c>
      <c r="R310" s="3"/>
      <c r="S310" s="3"/>
      <c r="T310" s="4"/>
      <c r="U310" s="5"/>
      <c r="V310" s="6"/>
    </row>
    <row r="311" spans="1:22" ht="22" customHeight="1">
      <c r="A311" s="3" t="s">
        <v>1331</v>
      </c>
      <c r="B311" s="3" t="s">
        <v>1244</v>
      </c>
      <c r="C311" s="4">
        <v>60</v>
      </c>
      <c r="D311" s="5">
        <v>94.26666666666668</v>
      </c>
      <c r="E311" s="6">
        <v>0.3013402653441738</v>
      </c>
      <c r="F311" s="6">
        <v>0.23810908231619651</v>
      </c>
      <c r="R311" s="3"/>
      <c r="S311" s="3"/>
      <c r="T311" s="4"/>
      <c r="U311" s="5"/>
      <c r="V311" s="6"/>
    </row>
    <row r="312" spans="1:22" ht="22" customHeight="1">
      <c r="A312" s="3" t="s">
        <v>1331</v>
      </c>
      <c r="B312" s="3" t="s">
        <v>1245</v>
      </c>
      <c r="C312" s="4">
        <v>58</v>
      </c>
      <c r="D312" s="5">
        <v>92.017241379310363</v>
      </c>
      <c r="E312" s="6">
        <v>0.3145353065967873</v>
      </c>
      <c r="F312" s="6">
        <v>0.2518703336214092</v>
      </c>
      <c r="R312" s="3"/>
      <c r="S312" s="3"/>
      <c r="T312" s="4"/>
      <c r="U312" s="5"/>
      <c r="V312" s="6"/>
    </row>
    <row r="313" spans="1:22" ht="22" customHeight="1">
      <c r="A313" s="3" t="s">
        <v>1331</v>
      </c>
      <c r="B313" s="3" t="s">
        <v>1246</v>
      </c>
      <c r="C313" s="4">
        <v>70</v>
      </c>
      <c r="D313" s="5">
        <v>122.05714285714291</v>
      </c>
      <c r="E313" s="6">
        <v>0.26125158769660189</v>
      </c>
      <c r="F313" s="6">
        <v>0.2073924657196993</v>
      </c>
      <c r="R313" s="3"/>
      <c r="S313" s="3"/>
      <c r="T313" s="4"/>
      <c r="U313" s="5"/>
      <c r="V313" s="6"/>
    </row>
    <row r="314" spans="1:22" ht="22" customHeight="1">
      <c r="A314" s="3" t="s">
        <v>1331</v>
      </c>
      <c r="B314" s="3" t="s">
        <v>1247</v>
      </c>
      <c r="C314" s="4">
        <v>68</v>
      </c>
      <c r="D314" s="5">
        <v>118.60294117647059</v>
      </c>
      <c r="E314" s="6">
        <v>0.27156755687241901</v>
      </c>
      <c r="F314" s="6">
        <v>0.217546639054159</v>
      </c>
      <c r="R314" s="3"/>
      <c r="S314" s="3"/>
      <c r="T314" s="4"/>
      <c r="U314" s="5"/>
      <c r="V314" s="6"/>
    </row>
    <row r="315" spans="1:22" ht="22" customHeight="1">
      <c r="A315" s="3" t="s">
        <v>1331</v>
      </c>
      <c r="B315" s="3" t="s">
        <v>1248</v>
      </c>
      <c r="C315" s="4">
        <v>67</v>
      </c>
      <c r="D315" s="5">
        <v>114.20895522388059</v>
      </c>
      <c r="E315" s="6">
        <v>0.27298713860053048</v>
      </c>
      <c r="F315" s="6">
        <v>0.21711227778405329</v>
      </c>
      <c r="R315" s="3"/>
      <c r="S315" s="3"/>
      <c r="T315" s="4"/>
      <c r="U315" s="5"/>
      <c r="V315" s="6"/>
    </row>
    <row r="316" spans="1:22" ht="22" customHeight="1">
      <c r="A316" s="3" t="s">
        <v>1331</v>
      </c>
      <c r="B316" s="3" t="s">
        <v>1249</v>
      </c>
      <c r="C316" s="4">
        <v>65</v>
      </c>
      <c r="D316" s="5">
        <v>111.21538461538459</v>
      </c>
      <c r="E316" s="6">
        <v>0.27182675310685811</v>
      </c>
      <c r="F316" s="6">
        <v>0.21482595643577751</v>
      </c>
      <c r="R316" s="3"/>
      <c r="S316" s="3"/>
      <c r="T316" s="4"/>
      <c r="U316" s="5"/>
      <c r="V316" s="6"/>
    </row>
    <row r="317" spans="1:22" ht="22" customHeight="1">
      <c r="A317" s="3" t="s">
        <v>1331</v>
      </c>
      <c r="B317" s="3" t="s">
        <v>1250</v>
      </c>
      <c r="C317" s="4">
        <v>64</v>
      </c>
      <c r="D317" s="5">
        <v>107.09375</v>
      </c>
      <c r="E317" s="6">
        <v>0.28171027412908151</v>
      </c>
      <c r="F317" s="6">
        <v>0.2238474938698389</v>
      </c>
      <c r="R317" s="3"/>
      <c r="S317" s="3"/>
      <c r="T317" s="4"/>
      <c r="U317" s="5"/>
      <c r="V317" s="6"/>
    </row>
    <row r="318" spans="1:22" ht="22" customHeight="1">
      <c r="A318" s="3" t="s">
        <v>1331</v>
      </c>
      <c r="B318" s="3" t="s">
        <v>1251</v>
      </c>
      <c r="C318" s="4">
        <v>63</v>
      </c>
      <c r="D318" s="5">
        <v>103.6984126984127</v>
      </c>
      <c r="E318" s="6">
        <v>0.28731295181787048</v>
      </c>
      <c r="F318" s="6">
        <v>0.2283946451465397</v>
      </c>
      <c r="R318" s="3"/>
      <c r="S318" s="3"/>
      <c r="T318" s="4"/>
      <c r="U318" s="5"/>
      <c r="V318" s="6"/>
    </row>
    <row r="319" spans="1:22" ht="22" customHeight="1">
      <c r="A319" s="3" t="s">
        <v>1331</v>
      </c>
      <c r="B319" s="3" t="s">
        <v>1252</v>
      </c>
      <c r="C319" s="4">
        <v>62</v>
      </c>
      <c r="D319" s="5">
        <v>100.41935483870969</v>
      </c>
      <c r="E319" s="6">
        <v>0.29068095536236888</v>
      </c>
      <c r="F319" s="6">
        <v>0.2302272892241588</v>
      </c>
      <c r="R319" s="3"/>
      <c r="S319" s="3"/>
      <c r="T319" s="4"/>
      <c r="U319" s="5"/>
      <c r="V319" s="6"/>
    </row>
    <row r="320" spans="1:22" ht="22" customHeight="1">
      <c r="A320" s="3" t="s">
        <v>1331</v>
      </c>
      <c r="B320" s="3" t="s">
        <v>1253</v>
      </c>
      <c r="C320" s="4">
        <v>61</v>
      </c>
      <c r="D320" s="5">
        <v>97.213114754098356</v>
      </c>
      <c r="E320" s="6">
        <v>0.298253593789154</v>
      </c>
      <c r="F320" s="6">
        <v>0.23698745464160689</v>
      </c>
      <c r="R320" s="3"/>
      <c r="S320" s="3"/>
      <c r="T320" s="4"/>
      <c r="U320" s="5"/>
      <c r="V320" s="6"/>
    </row>
    <row r="321" spans="1:22" ht="22" customHeight="1">
      <c r="A321" s="3" t="s">
        <v>1331</v>
      </c>
      <c r="B321" s="3" t="s">
        <v>1254</v>
      </c>
      <c r="C321" s="4">
        <v>60</v>
      </c>
      <c r="D321" s="5">
        <v>94.183333333333337</v>
      </c>
      <c r="E321" s="6">
        <v>0.30278372928528879</v>
      </c>
      <c r="F321" s="6">
        <v>0.23973230727517969</v>
      </c>
      <c r="R321" s="3"/>
      <c r="S321" s="3"/>
      <c r="T321" s="4"/>
      <c r="U321" s="5"/>
      <c r="V321" s="6"/>
    </row>
    <row r="322" spans="1:22" ht="22" customHeight="1">
      <c r="A322" s="3" t="s">
        <v>1331</v>
      </c>
      <c r="B322" s="3" t="s">
        <v>1255</v>
      </c>
      <c r="C322" s="4">
        <v>58</v>
      </c>
      <c r="D322" s="5">
        <v>91.948275862068954</v>
      </c>
      <c r="E322" s="6">
        <v>0.31223402382314869</v>
      </c>
      <c r="F322" s="6">
        <v>0.2491795072547838</v>
      </c>
      <c r="R322" s="3"/>
      <c r="S322" s="3"/>
      <c r="T322" s="4"/>
      <c r="U322" s="5"/>
      <c r="V322" s="6"/>
    </row>
    <row r="323" spans="1:22" ht="22" customHeight="1">
      <c r="A323" s="3" t="s">
        <v>1331</v>
      </c>
      <c r="B323" s="3" t="s">
        <v>1256</v>
      </c>
      <c r="C323" s="4">
        <v>57</v>
      </c>
      <c r="D323" s="5">
        <v>89</v>
      </c>
      <c r="E323" s="6">
        <v>0.32298178760148072</v>
      </c>
      <c r="F323" s="6">
        <v>0.25915743324851048</v>
      </c>
      <c r="R323" s="3"/>
      <c r="S323" s="3"/>
      <c r="T323" s="4"/>
      <c r="U323" s="5"/>
      <c r="V323" s="6"/>
    </row>
    <row r="324" spans="1:22" ht="22" customHeight="1">
      <c r="A324" s="3" t="s">
        <v>1331</v>
      </c>
      <c r="B324" s="3" t="s">
        <v>1257</v>
      </c>
      <c r="C324" s="4">
        <v>69</v>
      </c>
      <c r="D324" s="5">
        <v>117.71014492753621</v>
      </c>
      <c r="E324" s="6">
        <v>0.28112073144810418</v>
      </c>
      <c r="F324" s="6">
        <v>0.22684294644540781</v>
      </c>
      <c r="R324" s="3"/>
      <c r="S324" s="3"/>
      <c r="T324" s="4"/>
      <c r="U324" s="5"/>
      <c r="V324" s="6"/>
    </row>
    <row r="325" spans="1:22" ht="22" customHeight="1">
      <c r="A325" s="3" t="s">
        <v>1331</v>
      </c>
      <c r="B325" s="3" t="s">
        <v>10</v>
      </c>
      <c r="C325" s="4">
        <v>67</v>
      </c>
      <c r="D325" s="5">
        <v>114.1641791044776</v>
      </c>
      <c r="E325" s="6">
        <v>0.27629828764185932</v>
      </c>
      <c r="F325" s="6">
        <v>0.22058698238259791</v>
      </c>
      <c r="R325" s="3"/>
      <c r="S325" s="3"/>
      <c r="T325" s="4"/>
      <c r="U325" s="5"/>
      <c r="V325" s="6"/>
    </row>
    <row r="326" spans="1:22" ht="22" customHeight="1">
      <c r="A326" s="3" t="s">
        <v>1331</v>
      </c>
      <c r="B326" s="3" t="s">
        <v>1258</v>
      </c>
      <c r="C326" s="4">
        <v>65</v>
      </c>
      <c r="D326" s="5">
        <v>111.35384615384621</v>
      </c>
      <c r="E326" s="6">
        <v>0.27346873313336051</v>
      </c>
      <c r="F326" s="6">
        <v>0.2168169537403743</v>
      </c>
      <c r="R326" s="3"/>
      <c r="S326" s="3"/>
      <c r="T326" s="4"/>
      <c r="U326" s="5"/>
      <c r="V326" s="6"/>
    </row>
    <row r="327" spans="1:22" ht="22" customHeight="1">
      <c r="A327" s="3" t="s">
        <v>1331</v>
      </c>
      <c r="B327" s="3" t="s">
        <v>1259</v>
      </c>
      <c r="C327" s="4">
        <v>64</v>
      </c>
      <c r="D327" s="5">
        <v>107.296875</v>
      </c>
      <c r="E327" s="6">
        <v>0.28551870572397142</v>
      </c>
      <c r="F327" s="6">
        <v>0.2283306642166841</v>
      </c>
      <c r="R327" s="3"/>
      <c r="S327" s="3"/>
      <c r="T327" s="4"/>
      <c r="U327" s="5"/>
      <c r="V327" s="6"/>
    </row>
    <row r="328" spans="1:22" ht="22" customHeight="1">
      <c r="A328" s="3" t="s">
        <v>1331</v>
      </c>
      <c r="B328" s="3" t="s">
        <v>11</v>
      </c>
      <c r="C328" s="4">
        <v>63</v>
      </c>
      <c r="D328" s="5">
        <v>103.6825396825397</v>
      </c>
      <c r="E328" s="6">
        <v>0.2800521442891748</v>
      </c>
      <c r="F328" s="6">
        <v>0.2205603224236414</v>
      </c>
      <c r="R328" s="3"/>
      <c r="S328" s="3"/>
      <c r="T328" s="4"/>
      <c r="U328" s="5"/>
      <c r="V328" s="6"/>
    </row>
    <row r="329" spans="1:22" ht="22" customHeight="1">
      <c r="A329" s="3" t="s">
        <v>1331</v>
      </c>
      <c r="B329" s="3" t="s">
        <v>1260</v>
      </c>
      <c r="C329" s="4">
        <v>62</v>
      </c>
      <c r="D329" s="5">
        <v>100.41935483870969</v>
      </c>
      <c r="E329" s="6">
        <v>0.28705234407969088</v>
      </c>
      <c r="F329" s="6">
        <v>0.22629493777288531</v>
      </c>
      <c r="R329" s="3"/>
      <c r="S329" s="3"/>
      <c r="T329" s="4"/>
      <c r="U329" s="5"/>
      <c r="V329" s="6"/>
    </row>
    <row r="330" spans="1:22" ht="22" customHeight="1">
      <c r="A330" s="3" t="s">
        <v>1331</v>
      </c>
      <c r="B330" s="3" t="s">
        <v>1261</v>
      </c>
      <c r="C330" s="4">
        <v>61</v>
      </c>
      <c r="D330" s="5">
        <v>97.245901639344282</v>
      </c>
      <c r="E330" s="6">
        <v>0.299869544854443</v>
      </c>
      <c r="F330" s="6">
        <v>0.2387535176887827</v>
      </c>
      <c r="R330" s="3"/>
      <c r="S330" s="3"/>
      <c r="T330" s="4"/>
      <c r="U330" s="5"/>
      <c r="V330" s="6"/>
    </row>
    <row r="331" spans="1:22" ht="22" customHeight="1">
      <c r="A331" s="3" t="s">
        <v>1331</v>
      </c>
      <c r="B331" s="3" t="s">
        <v>1262</v>
      </c>
      <c r="C331" s="4">
        <v>60</v>
      </c>
      <c r="D331" s="5">
        <v>94.11666666666666</v>
      </c>
      <c r="E331" s="6">
        <v>0.30087927153885391</v>
      </c>
      <c r="F331" s="6">
        <v>0.23775114756725721</v>
      </c>
      <c r="R331" s="3"/>
      <c r="S331" s="3"/>
      <c r="T331" s="4"/>
      <c r="U331" s="5"/>
      <c r="V331" s="6"/>
    </row>
    <row r="332" spans="1:22" ht="22" customHeight="1">
      <c r="A332" s="3" t="s">
        <v>1331</v>
      </c>
      <c r="B332" s="3" t="s">
        <v>1263</v>
      </c>
      <c r="C332" s="4">
        <v>59</v>
      </c>
      <c r="D332" s="5">
        <v>91.101694915254242</v>
      </c>
      <c r="E332" s="6">
        <v>0.30793271055507809</v>
      </c>
      <c r="F332" s="6">
        <v>0.24385415283037831</v>
      </c>
      <c r="R332" s="3"/>
      <c r="S332" s="3"/>
      <c r="T332" s="4"/>
      <c r="U332" s="5"/>
      <c r="V332" s="6"/>
    </row>
    <row r="333" spans="1:22" ht="22" customHeight="1">
      <c r="A333" s="3" t="s">
        <v>1331</v>
      </c>
      <c r="B333" s="3" t="s">
        <v>1264</v>
      </c>
      <c r="C333" s="4">
        <v>57</v>
      </c>
      <c r="D333" s="5">
        <v>89.017543859649123</v>
      </c>
      <c r="E333" s="6">
        <v>0.31530544052924731</v>
      </c>
      <c r="F333" s="6">
        <v>0.25085244764506109</v>
      </c>
      <c r="R333" s="3"/>
      <c r="S333" s="3"/>
      <c r="T333" s="4"/>
      <c r="U333" s="5"/>
      <c r="V333" s="6"/>
    </row>
    <row r="334" spans="1:22" ht="22" customHeight="1">
      <c r="A334" s="3" t="s">
        <v>1331</v>
      </c>
      <c r="B334" s="3" t="s">
        <v>12</v>
      </c>
      <c r="C334" s="4">
        <v>56</v>
      </c>
      <c r="D334" s="5">
        <v>86.285714285714292</v>
      </c>
      <c r="E334" s="6">
        <v>0.31851063528315499</v>
      </c>
      <c r="F334" s="6">
        <v>0.25267561470277061</v>
      </c>
      <c r="R334" s="3"/>
      <c r="S334" s="3"/>
      <c r="T334" s="4"/>
      <c r="U334" s="5"/>
      <c r="V334" s="6"/>
    </row>
    <row r="335" spans="1:22" ht="22" customHeight="1">
      <c r="A335" s="3" t="s">
        <v>1331</v>
      </c>
      <c r="B335" s="3" t="s">
        <v>1265</v>
      </c>
      <c r="C335" s="4">
        <v>68</v>
      </c>
      <c r="D335" s="5">
        <v>113.5882352941176</v>
      </c>
      <c r="E335" s="6">
        <v>0.28522460671839078</v>
      </c>
      <c r="F335" s="6">
        <v>0.22978639940957279</v>
      </c>
      <c r="R335" s="3"/>
      <c r="S335" s="3"/>
      <c r="T335" s="4"/>
      <c r="U335" s="5"/>
      <c r="V335" s="6"/>
    </row>
    <row r="336" spans="1:22" ht="22" customHeight="1">
      <c r="A336" s="3" t="s">
        <v>1331</v>
      </c>
      <c r="B336" s="3" t="s">
        <v>1266</v>
      </c>
      <c r="C336" s="4">
        <v>65</v>
      </c>
      <c r="D336" s="5">
        <v>111.55384615384619</v>
      </c>
      <c r="E336" s="6">
        <v>0.28361430687159539</v>
      </c>
      <c r="F336" s="6">
        <v>0.228106927982348</v>
      </c>
      <c r="R336" s="3"/>
      <c r="S336" s="3"/>
      <c r="T336" s="4"/>
      <c r="U336" s="5"/>
      <c r="V336" s="6"/>
    </row>
    <row r="337" spans="1:22" ht="22" customHeight="1">
      <c r="A337" s="3" t="s">
        <v>1331</v>
      </c>
      <c r="B337" s="3" t="s">
        <v>1267</v>
      </c>
      <c r="C337" s="4">
        <v>64</v>
      </c>
      <c r="D337" s="5">
        <v>107.46875</v>
      </c>
      <c r="E337" s="6">
        <v>0.29194415144197572</v>
      </c>
      <c r="F337" s="6">
        <v>0.23530972838486089</v>
      </c>
      <c r="R337" s="3"/>
      <c r="S337" s="3"/>
      <c r="T337" s="4"/>
      <c r="U337" s="5"/>
      <c r="V337" s="6"/>
    </row>
    <row r="338" spans="1:22" ht="22" customHeight="1">
      <c r="A338" s="3" t="s">
        <v>1331</v>
      </c>
      <c r="B338" s="3" t="s">
        <v>1268</v>
      </c>
      <c r="C338" s="4">
        <v>63</v>
      </c>
      <c r="D338" s="5">
        <v>103.84126984126981</v>
      </c>
      <c r="E338" s="6">
        <v>0.29287555066733112</v>
      </c>
      <c r="F338" s="6">
        <v>0.23463909713855069</v>
      </c>
      <c r="R338" s="3"/>
      <c r="S338" s="3"/>
      <c r="T338" s="4"/>
      <c r="U338" s="5"/>
      <c r="V338" s="6"/>
    </row>
    <row r="339" spans="1:22" ht="22" customHeight="1">
      <c r="A339" s="3" t="s">
        <v>1331</v>
      </c>
      <c r="B339" s="3" t="s">
        <v>1269</v>
      </c>
      <c r="C339" s="4">
        <v>62</v>
      </c>
      <c r="D339" s="5">
        <v>100.41935483870969</v>
      </c>
      <c r="E339" s="6">
        <v>0.28815187631307798</v>
      </c>
      <c r="F339" s="6">
        <v>0.2275239507569628</v>
      </c>
      <c r="R339" s="3"/>
      <c r="S339" s="3"/>
      <c r="T339" s="4"/>
      <c r="U339" s="5"/>
      <c r="V339" s="6"/>
    </row>
    <row r="340" spans="1:22" ht="22" customHeight="1">
      <c r="A340" s="3" t="s">
        <v>1331</v>
      </c>
      <c r="B340" s="3" t="s">
        <v>1270</v>
      </c>
      <c r="C340" s="4">
        <v>61</v>
      </c>
      <c r="D340" s="5">
        <v>97.213114754098356</v>
      </c>
      <c r="E340" s="6">
        <v>0.29642396360238832</v>
      </c>
      <c r="F340" s="6">
        <v>0.2351788960000665</v>
      </c>
      <c r="R340" s="3"/>
      <c r="S340" s="3"/>
      <c r="T340" s="4"/>
      <c r="U340" s="5"/>
      <c r="V340" s="6"/>
    </row>
    <row r="341" spans="1:22" ht="22" customHeight="1">
      <c r="A341" s="3" t="s">
        <v>1331</v>
      </c>
      <c r="B341" s="3" t="s">
        <v>1271</v>
      </c>
      <c r="C341" s="4">
        <v>60</v>
      </c>
      <c r="D341" s="5">
        <v>94.13333333333334</v>
      </c>
      <c r="E341" s="6">
        <v>0.30405781093033968</v>
      </c>
      <c r="F341" s="6">
        <v>0.2415961501857658</v>
      </c>
      <c r="R341" s="3"/>
      <c r="S341" s="3"/>
      <c r="T341" s="4"/>
      <c r="U341" s="5"/>
      <c r="V341" s="6"/>
    </row>
    <row r="342" spans="1:22" ht="22" customHeight="1">
      <c r="A342" s="3" t="s">
        <v>1331</v>
      </c>
      <c r="B342" s="3" t="s">
        <v>1272</v>
      </c>
      <c r="C342" s="4">
        <v>59</v>
      </c>
      <c r="D342" s="5">
        <v>91.203389830508485</v>
      </c>
      <c r="E342" s="6">
        <v>0.30910428086192171</v>
      </c>
      <c r="F342" s="6">
        <v>0.245421260354863</v>
      </c>
      <c r="R342" s="3"/>
      <c r="S342" s="3"/>
      <c r="T342" s="4"/>
      <c r="U342" s="5"/>
      <c r="V342" s="6"/>
    </row>
    <row r="343" spans="1:22" ht="22" customHeight="1">
      <c r="A343" s="3" t="s">
        <v>1331</v>
      </c>
      <c r="B343" s="3" t="s">
        <v>1273</v>
      </c>
      <c r="C343" s="4">
        <v>58</v>
      </c>
      <c r="D343" s="5">
        <v>88.310344827586206</v>
      </c>
      <c r="E343" s="6">
        <v>0.31363339518289601</v>
      </c>
      <c r="F343" s="6">
        <v>0.24846830609275539</v>
      </c>
      <c r="R343" s="3"/>
      <c r="S343" s="3"/>
      <c r="T343" s="4"/>
      <c r="U343" s="5"/>
      <c r="V343" s="6"/>
    </row>
    <row r="344" spans="1:22" ht="22" customHeight="1">
      <c r="A344" s="3" t="s">
        <v>1331</v>
      </c>
      <c r="B344" s="3" t="s">
        <v>1274</v>
      </c>
      <c r="C344" s="4">
        <v>56</v>
      </c>
      <c r="D344" s="5">
        <v>86.321428571428569</v>
      </c>
      <c r="E344" s="6">
        <v>0.31884275960184699</v>
      </c>
      <c r="F344" s="6">
        <v>0.2533958064844205</v>
      </c>
      <c r="R344" s="3"/>
      <c r="S344" s="3"/>
      <c r="T344" s="4"/>
      <c r="U344" s="5"/>
      <c r="V344" s="6"/>
    </row>
    <row r="345" spans="1:22" ht="22" customHeight="1">
      <c r="A345" s="3" t="s">
        <v>1331</v>
      </c>
      <c r="B345" s="3" t="s">
        <v>1275</v>
      </c>
      <c r="C345" s="4">
        <v>55</v>
      </c>
      <c r="D345" s="5">
        <v>83.836363636363643</v>
      </c>
      <c r="E345" s="6">
        <v>0.31082056642498579</v>
      </c>
      <c r="F345" s="6">
        <v>0.24251277634668311</v>
      </c>
      <c r="R345" s="3"/>
      <c r="S345" s="3"/>
      <c r="T345" s="4"/>
      <c r="U345" s="5"/>
      <c r="V345" s="6"/>
    </row>
    <row r="346" spans="1:22" ht="22" customHeight="1">
      <c r="A346" s="3" t="s">
        <v>1331</v>
      </c>
      <c r="B346" s="3" t="s">
        <v>1276</v>
      </c>
      <c r="C346" s="4">
        <v>65</v>
      </c>
      <c r="D346" s="5">
        <v>111.6769230769231</v>
      </c>
      <c r="E346" s="6">
        <v>0.28563777579566468</v>
      </c>
      <c r="F346" s="6">
        <v>0.23032132206321879</v>
      </c>
      <c r="R346" s="3"/>
      <c r="S346" s="3"/>
      <c r="T346" s="4"/>
      <c r="U346" s="5"/>
      <c r="V346" s="6"/>
    </row>
    <row r="347" spans="1:22" ht="22" customHeight="1">
      <c r="A347" s="3" t="s">
        <v>1331</v>
      </c>
      <c r="B347" s="3" t="s">
        <v>1277</v>
      </c>
      <c r="C347" s="4">
        <v>64</v>
      </c>
      <c r="D347" s="5">
        <v>107.53125</v>
      </c>
      <c r="E347" s="6">
        <v>0.28960030234933831</v>
      </c>
      <c r="F347" s="6">
        <v>0.23275039795558741</v>
      </c>
      <c r="R347" s="3"/>
      <c r="S347" s="3"/>
      <c r="T347" s="4"/>
      <c r="U347" s="5"/>
      <c r="V347" s="6"/>
    </row>
    <row r="348" spans="1:22" ht="22" customHeight="1">
      <c r="A348" s="3" t="s">
        <v>1331</v>
      </c>
      <c r="B348" s="3" t="s">
        <v>1278</v>
      </c>
      <c r="C348" s="4">
        <v>63</v>
      </c>
      <c r="D348" s="5">
        <v>103.8888888888889</v>
      </c>
      <c r="E348" s="6">
        <v>0.28424010635918628</v>
      </c>
      <c r="F348" s="6">
        <v>0.2252161876036807</v>
      </c>
      <c r="R348" s="3"/>
      <c r="S348" s="3"/>
      <c r="T348" s="4"/>
      <c r="U348" s="5"/>
      <c r="V348" s="6"/>
    </row>
    <row r="349" spans="1:22" ht="22" customHeight="1">
      <c r="A349" s="3" t="s">
        <v>1331</v>
      </c>
      <c r="B349" s="3" t="s">
        <v>1279</v>
      </c>
      <c r="C349" s="4">
        <v>62</v>
      </c>
      <c r="D349" s="5">
        <v>100.4354838709677</v>
      </c>
      <c r="E349" s="6">
        <v>0.28164774127514808</v>
      </c>
      <c r="F349" s="6">
        <v>0.22042828832766501</v>
      </c>
      <c r="R349" s="3"/>
      <c r="S349" s="3"/>
      <c r="T349" s="4"/>
      <c r="U349" s="5"/>
      <c r="V349" s="6"/>
    </row>
    <row r="350" spans="1:22" ht="22" customHeight="1">
      <c r="A350" s="3" t="s">
        <v>1331</v>
      </c>
      <c r="B350" s="3" t="s">
        <v>1280</v>
      </c>
      <c r="C350" s="4">
        <v>61</v>
      </c>
      <c r="D350" s="5">
        <v>97.409836065573757</v>
      </c>
      <c r="E350" s="6">
        <v>0.29212970573356961</v>
      </c>
      <c r="F350" s="6">
        <v>0.2307045504224125</v>
      </c>
      <c r="R350" s="3"/>
      <c r="S350" s="3"/>
      <c r="T350" s="4"/>
      <c r="U350" s="5"/>
      <c r="V350" s="6"/>
    </row>
    <row r="351" spans="1:22" ht="22" customHeight="1">
      <c r="A351" s="3" t="s">
        <v>1331</v>
      </c>
      <c r="B351" s="3" t="s">
        <v>1281</v>
      </c>
      <c r="C351" s="4">
        <v>60</v>
      </c>
      <c r="D351" s="5">
        <v>94.15</v>
      </c>
      <c r="E351" s="6">
        <v>0.29915723432630409</v>
      </c>
      <c r="F351" s="6">
        <v>0.23614850422803871</v>
      </c>
      <c r="R351" s="3"/>
      <c r="S351" s="3"/>
      <c r="T351" s="4"/>
      <c r="U351" s="5"/>
      <c r="V351" s="6"/>
    </row>
    <row r="352" spans="1:22" ht="22" customHeight="1">
      <c r="A352" s="3" t="s">
        <v>1331</v>
      </c>
      <c r="B352" s="3" t="s">
        <v>1282</v>
      </c>
      <c r="C352" s="4">
        <v>59</v>
      </c>
      <c r="D352" s="5">
        <v>91.220338983050837</v>
      </c>
      <c r="E352" s="6">
        <v>0.312537092332143</v>
      </c>
      <c r="F352" s="6">
        <v>0.24922113022996439</v>
      </c>
      <c r="R352" s="3"/>
      <c r="S352" s="3"/>
      <c r="T352" s="4"/>
      <c r="U352" s="5"/>
      <c r="V352" s="6"/>
    </row>
    <row r="353" spans="1:22" ht="22" customHeight="1">
      <c r="A353" s="3" t="s">
        <v>1331</v>
      </c>
      <c r="B353" s="3" t="s">
        <v>1283</v>
      </c>
      <c r="C353" s="4">
        <v>58</v>
      </c>
      <c r="D353" s="5">
        <v>88.431034482758619</v>
      </c>
      <c r="E353" s="6">
        <v>0.31399626195725611</v>
      </c>
      <c r="F353" s="6">
        <v>0.2488189358390393</v>
      </c>
      <c r="R353" s="3"/>
      <c r="S353" s="3"/>
      <c r="T353" s="4"/>
      <c r="U353" s="5"/>
      <c r="V353" s="6"/>
    </row>
    <row r="354" spans="1:22" ht="22" customHeight="1">
      <c r="A354" s="3" t="s">
        <v>1331</v>
      </c>
      <c r="B354" s="3" t="s">
        <v>1284</v>
      </c>
      <c r="C354" s="4">
        <v>56</v>
      </c>
      <c r="D354" s="5">
        <v>86.214285714285708</v>
      </c>
      <c r="E354" s="6">
        <v>0.31429661442470369</v>
      </c>
      <c r="F354" s="6">
        <v>0.2483538168390611</v>
      </c>
      <c r="R354" s="3"/>
      <c r="S354" s="3"/>
      <c r="T354" s="4"/>
      <c r="U354" s="5"/>
      <c r="V354" s="6"/>
    </row>
    <row r="355" spans="1:22" ht="22" customHeight="1">
      <c r="A355" s="3" t="s">
        <v>1331</v>
      </c>
      <c r="B355" s="3" t="s">
        <v>1285</v>
      </c>
      <c r="C355" s="4">
        <v>55</v>
      </c>
      <c r="D355" s="5">
        <v>83.763636363636365</v>
      </c>
      <c r="E355" s="6">
        <v>0.31276768444917769</v>
      </c>
      <c r="F355" s="6">
        <v>0.2448632183421211</v>
      </c>
      <c r="R355" s="3"/>
      <c r="S355" s="3"/>
      <c r="T355" s="4"/>
      <c r="U355" s="5"/>
      <c r="V355" s="6"/>
    </row>
    <row r="356" spans="1:22" ht="22" customHeight="1">
      <c r="A356" s="3" t="s">
        <v>1331</v>
      </c>
      <c r="B356" s="3" t="s">
        <v>1286</v>
      </c>
      <c r="C356" s="4">
        <v>54</v>
      </c>
      <c r="D356" s="5">
        <v>81.18518518518519</v>
      </c>
      <c r="E356" s="6">
        <v>0.31287639677508428</v>
      </c>
      <c r="F356" s="6">
        <v>0.24243326390857931</v>
      </c>
      <c r="R356" s="3"/>
      <c r="S356" s="3"/>
      <c r="T356" s="4"/>
      <c r="U356" s="5"/>
      <c r="V356" s="6"/>
    </row>
    <row r="357" spans="1:22" ht="22" customHeight="1">
      <c r="A357" s="3" t="s">
        <v>1331</v>
      </c>
      <c r="B357" s="3" t="s">
        <v>1287</v>
      </c>
      <c r="C357" s="4">
        <v>64</v>
      </c>
      <c r="D357" s="5">
        <v>107.625</v>
      </c>
      <c r="E357" s="6">
        <v>0.28132127005829788</v>
      </c>
      <c r="F357" s="6">
        <v>0.22408175077936221</v>
      </c>
      <c r="R357" s="3"/>
      <c r="S357" s="3"/>
      <c r="T357" s="4"/>
      <c r="U357" s="5"/>
      <c r="V357" s="6"/>
    </row>
    <row r="358" spans="1:22" ht="22" customHeight="1">
      <c r="A358" s="3" t="s">
        <v>1331</v>
      </c>
      <c r="B358" s="3" t="s">
        <v>1288</v>
      </c>
      <c r="C358" s="4">
        <v>63</v>
      </c>
      <c r="D358" s="5">
        <v>103.82539682539679</v>
      </c>
      <c r="E358" s="6">
        <v>0.27083377025263727</v>
      </c>
      <c r="F358" s="6">
        <v>0.2107497370913565</v>
      </c>
      <c r="R358" s="3"/>
      <c r="S358" s="3"/>
      <c r="T358" s="4"/>
      <c r="U358" s="5"/>
      <c r="V358" s="6"/>
    </row>
    <row r="359" spans="1:22" ht="22" customHeight="1">
      <c r="A359" s="3" t="s">
        <v>1331</v>
      </c>
      <c r="B359" s="3" t="s">
        <v>1289</v>
      </c>
      <c r="C359" s="4">
        <v>62</v>
      </c>
      <c r="D359" s="5">
        <v>100.61290322580641</v>
      </c>
      <c r="E359" s="6">
        <v>0.27020037131079327</v>
      </c>
      <c r="F359" s="6">
        <v>0.2081539574615838</v>
      </c>
      <c r="R359" s="3"/>
      <c r="S359" s="3"/>
      <c r="T359" s="4"/>
      <c r="U359" s="5"/>
      <c r="V359" s="6"/>
    </row>
    <row r="360" spans="1:22" ht="22" customHeight="1">
      <c r="A360" s="3" t="s">
        <v>1331</v>
      </c>
      <c r="B360" s="3" t="s">
        <v>1290</v>
      </c>
      <c r="C360" s="4">
        <v>61</v>
      </c>
      <c r="D360" s="5">
        <v>97.163934426229503</v>
      </c>
      <c r="E360" s="6">
        <v>0.2849259183129641</v>
      </c>
      <c r="F360" s="6">
        <v>0.22243888098288281</v>
      </c>
      <c r="R360" s="3"/>
      <c r="S360" s="3"/>
      <c r="T360" s="4"/>
      <c r="U360" s="5"/>
      <c r="V360" s="6"/>
    </row>
    <row r="361" spans="1:22" ht="22" customHeight="1">
      <c r="A361" s="3" t="s">
        <v>1331</v>
      </c>
      <c r="B361" s="3" t="s">
        <v>1291</v>
      </c>
      <c r="C361" s="4">
        <v>60</v>
      </c>
      <c r="D361" s="5">
        <v>94.216666666666683</v>
      </c>
      <c r="E361" s="6">
        <v>0.29473598283131569</v>
      </c>
      <c r="F361" s="6">
        <v>0.2313287575693726</v>
      </c>
      <c r="R361" s="3"/>
      <c r="S361" s="3"/>
      <c r="T361" s="4"/>
      <c r="U361" s="5"/>
      <c r="V361" s="6"/>
    </row>
    <row r="362" spans="1:22" ht="22" customHeight="1">
      <c r="A362" s="3" t="s">
        <v>1331</v>
      </c>
      <c r="B362" s="3" t="s">
        <v>1292</v>
      </c>
      <c r="C362" s="4">
        <v>59</v>
      </c>
      <c r="D362" s="5">
        <v>91.169491525423723</v>
      </c>
      <c r="E362" s="6">
        <v>0.3117747203104001</v>
      </c>
      <c r="F362" s="6">
        <v>0.24824716735496311</v>
      </c>
      <c r="R362" s="3"/>
      <c r="S362" s="3"/>
      <c r="T362" s="4"/>
      <c r="U362" s="5"/>
      <c r="V362" s="6"/>
    </row>
    <row r="363" spans="1:22" ht="22" customHeight="1">
      <c r="A363" s="3" t="s">
        <v>1331</v>
      </c>
      <c r="B363" s="3" t="s">
        <v>1293</v>
      </c>
      <c r="C363" s="4">
        <v>58</v>
      </c>
      <c r="D363" s="5">
        <v>88.379310344827587</v>
      </c>
      <c r="E363" s="6">
        <v>0.31432900994164081</v>
      </c>
      <c r="F363" s="6">
        <v>0.24913286973011231</v>
      </c>
      <c r="R363" s="3"/>
      <c r="S363" s="3"/>
      <c r="T363" s="4"/>
      <c r="U363" s="5"/>
      <c r="V363" s="6"/>
    </row>
    <row r="364" spans="1:22" ht="22" customHeight="1">
      <c r="A364" s="3" t="s">
        <v>1331</v>
      </c>
      <c r="B364" s="3" t="s">
        <v>1294</v>
      </c>
      <c r="C364" s="4">
        <v>56</v>
      </c>
      <c r="D364" s="5">
        <v>86.267857142857139</v>
      </c>
      <c r="E364" s="6">
        <v>0.31784551381659709</v>
      </c>
      <c r="F364" s="6">
        <v>0.25231597157101759</v>
      </c>
      <c r="R364" s="3"/>
      <c r="S364" s="3"/>
      <c r="T364" s="4"/>
      <c r="U364" s="5"/>
      <c r="V364" s="6"/>
    </row>
    <row r="365" spans="1:22" ht="22" customHeight="1">
      <c r="A365" s="3" t="s">
        <v>1331</v>
      </c>
      <c r="B365" s="3" t="s">
        <v>1295</v>
      </c>
      <c r="C365" s="4">
        <v>55</v>
      </c>
      <c r="D365" s="5">
        <v>83.690909090909088</v>
      </c>
      <c r="E365" s="6">
        <v>0.315552938448599</v>
      </c>
      <c r="F365" s="6">
        <v>0.2477528886865164</v>
      </c>
      <c r="R365" s="3"/>
      <c r="S365" s="3"/>
      <c r="T365" s="4"/>
      <c r="U365" s="5"/>
      <c r="V365" s="6"/>
    </row>
    <row r="366" spans="1:22" ht="22" customHeight="1">
      <c r="A366" s="3" t="s">
        <v>1331</v>
      </c>
      <c r="B366" s="3" t="s">
        <v>1296</v>
      </c>
      <c r="C366" s="4">
        <v>54</v>
      </c>
      <c r="D366" s="5">
        <v>81.18518518518519</v>
      </c>
      <c r="E366" s="6">
        <v>0.31432564528117418</v>
      </c>
      <c r="F366" s="6">
        <v>0.24433839939935839</v>
      </c>
      <c r="R366" s="3"/>
      <c r="S366" s="3"/>
      <c r="T366" s="4"/>
      <c r="U366" s="5"/>
      <c r="V366" s="6"/>
    </row>
    <row r="367" spans="1:22" ht="22" customHeight="1">
      <c r="A367" s="3" t="s">
        <v>1331</v>
      </c>
      <c r="B367" s="3" t="s">
        <v>1297</v>
      </c>
      <c r="C367" s="4">
        <v>53</v>
      </c>
      <c r="D367" s="5">
        <v>78.79245283018868</v>
      </c>
      <c r="E367" s="6">
        <v>0.30850131206831338</v>
      </c>
      <c r="F367" s="6">
        <v>0.2354168925721434</v>
      </c>
      <c r="R367" s="3"/>
      <c r="S367" s="3"/>
      <c r="T367" s="4"/>
      <c r="U367" s="5"/>
      <c r="V367" s="6"/>
    </row>
    <row r="368" spans="1:22" ht="22" customHeight="1">
      <c r="A368" s="3" t="s">
        <v>1331</v>
      </c>
      <c r="B368" s="3" t="s">
        <v>1298</v>
      </c>
      <c r="C368" s="4">
        <v>63</v>
      </c>
      <c r="D368" s="5">
        <v>103.8095238095238</v>
      </c>
      <c r="E368" s="6">
        <v>0.270078581634071</v>
      </c>
      <c r="F368" s="6">
        <v>0.20990727433756559</v>
      </c>
      <c r="R368" s="3"/>
      <c r="S368" s="3"/>
      <c r="T368" s="4"/>
      <c r="U368" s="5"/>
      <c r="V368" s="6"/>
    </row>
    <row r="369" spans="1:22" ht="22" customHeight="1">
      <c r="A369" s="3" t="s">
        <v>1331</v>
      </c>
      <c r="B369" s="3" t="s">
        <v>1299</v>
      </c>
      <c r="C369" s="4">
        <v>62</v>
      </c>
      <c r="D369" s="5">
        <v>100.5645161290323</v>
      </c>
      <c r="E369" s="6">
        <v>0.26960285768546122</v>
      </c>
      <c r="F369" s="6">
        <v>0.20752712001722051</v>
      </c>
      <c r="R369" s="3"/>
      <c r="S369" s="3"/>
      <c r="T369" s="4"/>
      <c r="U369" s="5"/>
      <c r="V369" s="6"/>
    </row>
    <row r="370" spans="1:22" ht="22" customHeight="1">
      <c r="A370" s="3" t="s">
        <v>1331</v>
      </c>
      <c r="B370" s="3" t="s">
        <v>1300</v>
      </c>
      <c r="C370" s="4">
        <v>61</v>
      </c>
      <c r="D370" s="5">
        <v>97.377049180327873</v>
      </c>
      <c r="E370" s="6">
        <v>0.277811129578933</v>
      </c>
      <c r="F370" s="6">
        <v>0.2147852207686036</v>
      </c>
      <c r="R370" s="3"/>
      <c r="S370" s="3"/>
      <c r="T370" s="4"/>
      <c r="U370" s="5"/>
      <c r="V370" s="6"/>
    </row>
    <row r="371" spans="1:22" ht="22" customHeight="1">
      <c r="A371" s="3" t="s">
        <v>1331</v>
      </c>
      <c r="B371" s="3" t="s">
        <v>1301</v>
      </c>
      <c r="C371" s="4">
        <v>60</v>
      </c>
      <c r="D371" s="5">
        <v>94.05</v>
      </c>
      <c r="E371" s="6">
        <v>0.29020080269272258</v>
      </c>
      <c r="F371" s="6">
        <v>0.22596457376119591</v>
      </c>
      <c r="R371" s="3"/>
      <c r="S371" s="3"/>
      <c r="T371" s="4"/>
      <c r="U371" s="5"/>
      <c r="V371" s="6"/>
    </row>
    <row r="372" spans="1:22" ht="22" customHeight="1">
      <c r="A372" s="3" t="s">
        <v>1331</v>
      </c>
      <c r="B372" s="3" t="s">
        <v>1302</v>
      </c>
      <c r="C372" s="4">
        <v>59</v>
      </c>
      <c r="D372" s="5">
        <v>91.118644067796595</v>
      </c>
      <c r="E372" s="6">
        <v>0.30697851277588412</v>
      </c>
      <c r="F372" s="6">
        <v>0.242858805415096</v>
      </c>
      <c r="R372" s="3"/>
      <c r="S372" s="3"/>
      <c r="T372" s="4"/>
      <c r="U372" s="5"/>
      <c r="V372" s="6"/>
    </row>
    <row r="373" spans="1:22" ht="22" customHeight="1">
      <c r="A373" s="3" t="s">
        <v>1331</v>
      </c>
      <c r="B373" s="3" t="s">
        <v>1303</v>
      </c>
      <c r="C373" s="4">
        <v>58</v>
      </c>
      <c r="D373" s="5">
        <v>88.362068965517238</v>
      </c>
      <c r="E373" s="6">
        <v>0.31157994765400637</v>
      </c>
      <c r="F373" s="6">
        <v>0.24615189163166859</v>
      </c>
      <c r="R373" s="3"/>
      <c r="S373" s="3"/>
      <c r="T373" s="4"/>
      <c r="U373" s="5"/>
      <c r="V373" s="6"/>
    </row>
    <row r="374" spans="1:22" ht="22" customHeight="1">
      <c r="A374" s="3" t="s">
        <v>1331</v>
      </c>
      <c r="B374" s="3" t="s">
        <v>1304</v>
      </c>
      <c r="C374" s="4">
        <v>56</v>
      </c>
      <c r="D374" s="5">
        <v>86.25</v>
      </c>
      <c r="E374" s="6">
        <v>0.31649387848304938</v>
      </c>
      <c r="F374" s="6">
        <v>0.25061983797684501</v>
      </c>
      <c r="R374" s="3"/>
      <c r="S374" s="3"/>
      <c r="T374" s="4"/>
      <c r="U374" s="5"/>
      <c r="V374" s="6"/>
    </row>
    <row r="375" spans="1:22" ht="22" customHeight="1">
      <c r="A375" s="3" t="s">
        <v>1331</v>
      </c>
      <c r="B375" s="3" t="s">
        <v>1305</v>
      </c>
      <c r="C375" s="4">
        <v>55</v>
      </c>
      <c r="D375" s="5">
        <v>83.709090909090904</v>
      </c>
      <c r="E375" s="6">
        <v>0.31280132065024641</v>
      </c>
      <c r="F375" s="6">
        <v>0.24471560302750001</v>
      </c>
      <c r="R375" s="3"/>
      <c r="S375" s="3"/>
      <c r="T375" s="4"/>
      <c r="U375" s="5"/>
      <c r="V375" s="6"/>
    </row>
    <row r="376" spans="1:22" ht="22" customHeight="1">
      <c r="A376" s="3" t="s">
        <v>1331</v>
      </c>
      <c r="B376" s="3" t="s">
        <v>1306</v>
      </c>
      <c r="C376" s="4">
        <v>54</v>
      </c>
      <c r="D376" s="5">
        <v>81.129629629629633</v>
      </c>
      <c r="E376" s="6">
        <v>0.30930476071766261</v>
      </c>
      <c r="F376" s="6">
        <v>0.2385265280043839</v>
      </c>
      <c r="R376" s="3"/>
      <c r="S376" s="3"/>
      <c r="T376" s="4"/>
      <c r="U376" s="5"/>
      <c r="V376" s="6"/>
    </row>
    <row r="377" spans="1:22" ht="22" customHeight="1">
      <c r="A377" s="3" t="s">
        <v>1331</v>
      </c>
      <c r="B377" s="3" t="s">
        <v>1307</v>
      </c>
      <c r="C377" s="4">
        <v>53</v>
      </c>
      <c r="D377" s="5">
        <v>78.79245283018868</v>
      </c>
      <c r="E377" s="6">
        <v>0.30987914135849781</v>
      </c>
      <c r="F377" s="6">
        <v>0.23708448570294219</v>
      </c>
      <c r="R377" s="3"/>
      <c r="S377" s="3"/>
      <c r="T377" s="4"/>
      <c r="U377" s="5"/>
      <c r="V377" s="6"/>
    </row>
    <row r="378" spans="1:22" ht="22" customHeight="1">
      <c r="A378" s="3" t="s">
        <v>1331</v>
      </c>
      <c r="B378" s="3" t="s">
        <v>1308</v>
      </c>
      <c r="C378" s="4">
        <v>51</v>
      </c>
      <c r="D378" s="5">
        <v>77.254901960784309</v>
      </c>
      <c r="E378" s="6">
        <v>0.30128210796672128</v>
      </c>
      <c r="F378" s="6">
        <v>0.22622099792784511</v>
      </c>
      <c r="R378" s="3"/>
      <c r="S378" s="3"/>
      <c r="T378" s="4"/>
      <c r="U378" s="5"/>
      <c r="V378" s="6"/>
    </row>
    <row r="379" spans="1:22" ht="22" customHeight="1">
      <c r="A379" s="3" t="s">
        <v>1331</v>
      </c>
      <c r="B379" s="3" t="s">
        <v>1309</v>
      </c>
      <c r="C379" s="4">
        <v>62</v>
      </c>
      <c r="D379" s="5">
        <v>100.6451612903226</v>
      </c>
      <c r="E379" s="6">
        <v>0.2742260646508427</v>
      </c>
      <c r="F379" s="6">
        <v>0.2126889056952572</v>
      </c>
      <c r="R379" s="3"/>
      <c r="S379" s="3"/>
      <c r="T379" s="4"/>
      <c r="U379" s="5"/>
      <c r="V379" s="6"/>
    </row>
    <row r="380" spans="1:22" ht="22" customHeight="1">
      <c r="A380" s="3" t="s">
        <v>1331</v>
      </c>
      <c r="B380" s="3" t="s">
        <v>1310</v>
      </c>
      <c r="C380" s="4">
        <v>61</v>
      </c>
      <c r="D380" s="5">
        <v>97.311475409836063</v>
      </c>
      <c r="E380" s="6">
        <v>0.27944518726663048</v>
      </c>
      <c r="F380" s="6">
        <v>0.21644320023134181</v>
      </c>
      <c r="R380" s="3"/>
      <c r="S380" s="3"/>
      <c r="T380" s="4"/>
      <c r="U380" s="5"/>
      <c r="V380" s="6"/>
    </row>
    <row r="381" spans="1:22" ht="22" customHeight="1">
      <c r="A381" s="3" t="s">
        <v>1331</v>
      </c>
      <c r="B381" s="3" t="s">
        <v>1311</v>
      </c>
      <c r="C381" s="4">
        <v>60</v>
      </c>
      <c r="D381" s="5">
        <v>94.11666666666666</v>
      </c>
      <c r="E381" s="6">
        <v>0.28552318840952828</v>
      </c>
      <c r="F381" s="6">
        <v>0.22111211229285949</v>
      </c>
      <c r="R381" s="3"/>
      <c r="S381" s="3"/>
      <c r="T381" s="4"/>
      <c r="U381" s="5"/>
      <c r="V381" s="6"/>
    </row>
    <row r="382" spans="1:22" ht="22" customHeight="1">
      <c r="A382" s="3" t="s">
        <v>1331</v>
      </c>
      <c r="B382" s="3" t="s">
        <v>1312</v>
      </c>
      <c r="C382" s="4">
        <v>59</v>
      </c>
      <c r="D382" s="5">
        <v>91.118644067796595</v>
      </c>
      <c r="E382" s="6">
        <v>0.30269974545999218</v>
      </c>
      <c r="F382" s="6">
        <v>0.23808758436223579</v>
      </c>
      <c r="R382" s="3"/>
      <c r="S382" s="3"/>
      <c r="T382" s="4"/>
      <c r="U382" s="5"/>
      <c r="V382" s="6"/>
    </row>
    <row r="383" spans="1:22" ht="22" customHeight="1">
      <c r="A383" s="3" t="s">
        <v>1331</v>
      </c>
      <c r="B383" s="3" t="s">
        <v>1313</v>
      </c>
      <c r="C383" s="4">
        <v>58</v>
      </c>
      <c r="D383" s="5">
        <v>88.34482758620689</v>
      </c>
      <c r="E383" s="6">
        <v>0.31518874215646581</v>
      </c>
      <c r="F383" s="6">
        <v>0.25008046770990328</v>
      </c>
      <c r="R383" s="3"/>
      <c r="S383" s="3"/>
      <c r="T383" s="4"/>
      <c r="U383" s="5"/>
      <c r="V383" s="6"/>
    </row>
    <row r="384" spans="1:22" ht="22" customHeight="1">
      <c r="A384" s="3" t="s">
        <v>1331</v>
      </c>
      <c r="B384" s="3" t="s">
        <v>1314</v>
      </c>
      <c r="C384" s="4">
        <v>56</v>
      </c>
      <c r="D384" s="5">
        <v>86.339285714285708</v>
      </c>
      <c r="E384" s="6">
        <v>0.31744286943928668</v>
      </c>
      <c r="F384" s="6">
        <v>0.25178864505908871</v>
      </c>
      <c r="R384" s="3"/>
      <c r="S384" s="3"/>
      <c r="T384" s="4"/>
      <c r="U384" s="5"/>
      <c r="V384" s="6"/>
    </row>
    <row r="385" spans="1:22" ht="22" customHeight="1">
      <c r="A385" s="3" t="s">
        <v>1331</v>
      </c>
      <c r="B385" s="3" t="s">
        <v>1315</v>
      </c>
      <c r="C385" s="4">
        <v>55</v>
      </c>
      <c r="D385" s="5">
        <v>83.781818181818181</v>
      </c>
      <c r="E385" s="6">
        <v>0.31040328883986551</v>
      </c>
      <c r="F385" s="6">
        <v>0.24204779433363671</v>
      </c>
      <c r="R385" s="3"/>
      <c r="S385" s="3"/>
      <c r="T385" s="4"/>
      <c r="U385" s="5"/>
      <c r="V385" s="6"/>
    </row>
    <row r="386" spans="1:22" ht="22" customHeight="1">
      <c r="A386" s="3" t="s">
        <v>1331</v>
      </c>
      <c r="B386" s="3" t="s">
        <v>1316</v>
      </c>
      <c r="C386" s="4">
        <v>54</v>
      </c>
      <c r="D386" s="5">
        <v>81.31481481481481</v>
      </c>
      <c r="E386" s="6">
        <v>0.31601820685661391</v>
      </c>
      <c r="F386" s="6">
        <v>0.24617862164370699</v>
      </c>
      <c r="R386" s="3"/>
      <c r="S386" s="3"/>
      <c r="T386" s="4"/>
      <c r="U386" s="5"/>
      <c r="V386" s="6"/>
    </row>
    <row r="387" spans="1:22" ht="22" customHeight="1">
      <c r="A387" s="3" t="s">
        <v>1331</v>
      </c>
      <c r="B387" s="3" t="s">
        <v>1317</v>
      </c>
      <c r="C387" s="4">
        <v>53</v>
      </c>
      <c r="D387" s="5">
        <v>78.886792452830193</v>
      </c>
      <c r="E387" s="6">
        <v>0.3125888896700682</v>
      </c>
      <c r="F387" s="6">
        <v>0.24025170399450579</v>
      </c>
      <c r="R387" s="3"/>
      <c r="S387" s="3"/>
      <c r="T387" s="4"/>
      <c r="U387" s="5"/>
      <c r="V387" s="6"/>
    </row>
    <row r="388" spans="1:22" ht="22" customHeight="1">
      <c r="A388" s="3" t="s">
        <v>1331</v>
      </c>
      <c r="B388" s="3" t="s">
        <v>1318</v>
      </c>
      <c r="C388" s="4">
        <v>50</v>
      </c>
      <c r="D388" s="5">
        <v>77.92</v>
      </c>
      <c r="E388" s="6">
        <v>0.30885847749015188</v>
      </c>
      <c r="F388" s="6">
        <v>0.23590898018522641</v>
      </c>
      <c r="R388" s="3"/>
      <c r="S388" s="3"/>
      <c r="T388" s="4"/>
      <c r="U388" s="5"/>
      <c r="V388" s="6"/>
    </row>
    <row r="389" spans="1:22" ht="22" customHeight="1">
      <c r="A389" s="3" t="s">
        <v>1331</v>
      </c>
      <c r="B389" s="3" t="s">
        <v>1319</v>
      </c>
      <c r="C389" s="4">
        <v>48</v>
      </c>
      <c r="D389" s="5">
        <v>76.291666666666671</v>
      </c>
      <c r="E389" s="6">
        <v>0.30385791576530269</v>
      </c>
      <c r="F389" s="6">
        <v>0.22924746282924491</v>
      </c>
      <c r="R389" s="3"/>
      <c r="S389" s="3"/>
      <c r="T389" s="4"/>
      <c r="U389" s="5"/>
      <c r="V389" s="6"/>
    </row>
    <row r="390" spans="1:22" ht="22" customHeight="1">
      <c r="A390" s="3" t="s">
        <v>1331</v>
      </c>
      <c r="B390" s="3" t="s">
        <v>1320</v>
      </c>
      <c r="C390" s="4">
        <v>61</v>
      </c>
      <c r="D390" s="5">
        <v>97.311475409836063</v>
      </c>
      <c r="E390" s="6">
        <v>0.27876778649338008</v>
      </c>
      <c r="F390" s="6">
        <v>0.21580903246337629</v>
      </c>
      <c r="R390" s="3"/>
      <c r="S390" s="3"/>
      <c r="T390" s="4"/>
      <c r="U390" s="5"/>
      <c r="V390" s="6"/>
    </row>
    <row r="391" spans="1:22" ht="22" customHeight="1">
      <c r="A391" s="3" t="s">
        <v>1331</v>
      </c>
      <c r="B391" s="3" t="s">
        <v>1321</v>
      </c>
      <c r="C391" s="4">
        <v>60</v>
      </c>
      <c r="D391" s="5">
        <v>94.216666666666683</v>
      </c>
      <c r="E391" s="6">
        <v>0.2819092005567097</v>
      </c>
      <c r="F391" s="6">
        <v>0.2169337364501922</v>
      </c>
      <c r="R391" s="3"/>
      <c r="S391" s="3"/>
      <c r="T391" s="4"/>
      <c r="U391" s="5"/>
      <c r="V391" s="6"/>
    </row>
    <row r="392" spans="1:22" ht="22" customHeight="1">
      <c r="A392" s="3" t="s">
        <v>1331</v>
      </c>
      <c r="B392" s="3" t="s">
        <v>1322</v>
      </c>
      <c r="C392" s="4">
        <v>59</v>
      </c>
      <c r="D392" s="5">
        <v>91.237288135593218</v>
      </c>
      <c r="E392" s="6">
        <v>0.29641737581353728</v>
      </c>
      <c r="F392" s="6">
        <v>0.23120617918871109</v>
      </c>
      <c r="R392" s="3"/>
      <c r="S392" s="3"/>
      <c r="T392" s="4"/>
      <c r="U392" s="5"/>
      <c r="V392" s="6"/>
    </row>
    <row r="393" spans="1:22" ht="22" customHeight="1">
      <c r="A393" s="3" t="s">
        <v>1331</v>
      </c>
      <c r="B393" s="3" t="s">
        <v>1323</v>
      </c>
      <c r="C393" s="4">
        <v>57</v>
      </c>
      <c r="D393" s="5">
        <v>89.070175438596493</v>
      </c>
      <c r="E393" s="6">
        <v>0.30614381535493468</v>
      </c>
      <c r="F393" s="6">
        <v>0.2409865166401218</v>
      </c>
      <c r="R393" s="3"/>
      <c r="S393" s="3"/>
      <c r="T393" s="4"/>
      <c r="U393" s="5"/>
      <c r="V393" s="6"/>
    </row>
    <row r="394" spans="1:22" ht="22" customHeight="1">
      <c r="A394" s="3" t="s">
        <v>1331</v>
      </c>
      <c r="B394" s="3" t="s">
        <v>13</v>
      </c>
      <c r="C394" s="4">
        <v>56</v>
      </c>
      <c r="D394" s="5">
        <v>86.321428571428569</v>
      </c>
      <c r="E394" s="6">
        <v>0.31367695608377211</v>
      </c>
      <c r="F394" s="6">
        <v>0.2474306635469683</v>
      </c>
      <c r="R394" s="3"/>
      <c r="S394" s="3"/>
      <c r="T394" s="4"/>
      <c r="U394" s="5"/>
      <c r="V394" s="6"/>
    </row>
    <row r="395" spans="1:22" ht="22" customHeight="1">
      <c r="A395" s="3" t="s">
        <v>1331</v>
      </c>
      <c r="B395" s="3" t="s">
        <v>1324</v>
      </c>
      <c r="C395" s="4">
        <v>55</v>
      </c>
      <c r="D395" s="5">
        <v>83.836363636363643</v>
      </c>
      <c r="E395" s="6">
        <v>0.31477066683667621</v>
      </c>
      <c r="F395" s="6">
        <v>0.24681084392645589</v>
      </c>
      <c r="R395" s="3"/>
      <c r="S395" s="3"/>
      <c r="T395" s="4"/>
      <c r="U395" s="5"/>
      <c r="V395" s="6"/>
    </row>
    <row r="396" spans="1:22" ht="22" customHeight="1">
      <c r="A396" s="3" t="s">
        <v>1331</v>
      </c>
      <c r="B396" s="3" t="s">
        <v>1325</v>
      </c>
      <c r="C396" s="4">
        <v>54</v>
      </c>
      <c r="D396" s="5">
        <v>81.407407407407405</v>
      </c>
      <c r="E396" s="6">
        <v>0.31088953775705469</v>
      </c>
      <c r="F396" s="6">
        <v>0.24033172389462429</v>
      </c>
      <c r="R396" s="3"/>
      <c r="S396" s="3"/>
      <c r="T396" s="4"/>
      <c r="U396" s="5"/>
      <c r="V396" s="6"/>
    </row>
    <row r="397" spans="1:22" ht="22" customHeight="1">
      <c r="A397" s="3" t="s">
        <v>1331</v>
      </c>
      <c r="B397" s="3" t="s">
        <v>1326</v>
      </c>
      <c r="C397" s="4">
        <v>53</v>
      </c>
      <c r="D397" s="5">
        <v>78.981132075471692</v>
      </c>
      <c r="E397" s="6">
        <v>0.30741442500783261</v>
      </c>
      <c r="F397" s="6">
        <v>0.2344073524924187</v>
      </c>
      <c r="R397" s="3"/>
      <c r="S397" s="3"/>
      <c r="T397" s="4"/>
      <c r="U397" s="5"/>
      <c r="V397" s="6"/>
    </row>
    <row r="398" spans="1:22" ht="22" customHeight="1">
      <c r="A398" s="3" t="s">
        <v>1331</v>
      </c>
      <c r="B398" s="3" t="s">
        <v>1327</v>
      </c>
      <c r="C398" s="4">
        <v>50</v>
      </c>
      <c r="D398" s="5">
        <v>77.900000000000006</v>
      </c>
      <c r="E398" s="6">
        <v>0.30054062959430672</v>
      </c>
      <c r="F398" s="6">
        <v>0.2264234698041257</v>
      </c>
      <c r="R398" s="3"/>
      <c r="S398" s="3"/>
      <c r="T398" s="4"/>
      <c r="U398" s="5"/>
      <c r="V398" s="6"/>
    </row>
    <row r="399" spans="1:22" ht="22" customHeight="1">
      <c r="A399" s="3" t="s">
        <v>1331</v>
      </c>
      <c r="B399" s="3" t="s">
        <v>1328</v>
      </c>
      <c r="C399" s="4">
        <v>48</v>
      </c>
      <c r="D399" s="5">
        <v>76.3125</v>
      </c>
      <c r="E399" s="6">
        <v>0.29971332314778859</v>
      </c>
      <c r="F399" s="6">
        <v>0.22454605134342781</v>
      </c>
      <c r="R399" s="3"/>
      <c r="S399" s="3"/>
      <c r="T399" s="4"/>
      <c r="U399" s="5"/>
      <c r="V399" s="6"/>
    </row>
    <row r="400" spans="1:22" ht="22" customHeight="1">
      <c r="A400" s="3" t="s">
        <v>1331</v>
      </c>
      <c r="B400" s="3" t="s">
        <v>1329</v>
      </c>
      <c r="C400" s="4">
        <v>47</v>
      </c>
      <c r="D400" s="5">
        <v>74.191489361702125</v>
      </c>
      <c r="E400" s="6">
        <v>0.29197163527145159</v>
      </c>
      <c r="F400" s="6">
        <v>0.21400617111030759</v>
      </c>
      <c r="R400" s="3"/>
      <c r="S400" s="3"/>
      <c r="T400" s="4"/>
      <c r="U400" s="5"/>
      <c r="V400" s="6"/>
    </row>
    <row r="401" spans="1:22" ht="22" customHeight="1">
      <c r="A401" s="3" t="s">
        <v>1332</v>
      </c>
      <c r="B401" s="3" t="s">
        <v>1203</v>
      </c>
      <c r="C401" s="4">
        <v>76</v>
      </c>
      <c r="D401" s="5">
        <v>137.32894736842101</v>
      </c>
      <c r="E401" s="6">
        <v>0.2448048919513203</v>
      </c>
      <c r="F401" s="6">
        <v>0.1932270777434423</v>
      </c>
      <c r="R401" s="3"/>
      <c r="S401" s="3"/>
      <c r="T401" s="4"/>
      <c r="U401" s="5"/>
      <c r="V401" s="6"/>
    </row>
    <row r="402" spans="1:22" ht="22" customHeight="1">
      <c r="A402" s="3" t="s">
        <v>1332</v>
      </c>
      <c r="B402" s="3" t="s">
        <v>1204</v>
      </c>
      <c r="C402" s="4">
        <v>73</v>
      </c>
      <c r="D402" s="5">
        <v>133.972602739726</v>
      </c>
      <c r="E402" s="6">
        <v>0.2409035452935562</v>
      </c>
      <c r="F402" s="6">
        <v>0.18923654056290989</v>
      </c>
      <c r="R402" s="3"/>
      <c r="S402" s="3"/>
      <c r="T402" s="4"/>
      <c r="U402" s="5"/>
      <c r="V402" s="6"/>
    </row>
    <row r="403" spans="1:22" ht="22" customHeight="1">
      <c r="A403" s="3" t="s">
        <v>1332</v>
      </c>
      <c r="B403" s="3" t="s">
        <v>1205</v>
      </c>
      <c r="C403" s="4">
        <v>72</v>
      </c>
      <c r="D403" s="5">
        <v>128.41666666666671</v>
      </c>
      <c r="E403" s="6">
        <v>0.25918162431894182</v>
      </c>
      <c r="F403" s="6">
        <v>0.2070244581101767</v>
      </c>
      <c r="R403" s="3"/>
      <c r="S403" s="3"/>
      <c r="T403" s="4"/>
      <c r="U403" s="5"/>
      <c r="V403" s="6"/>
    </row>
    <row r="404" spans="1:22" ht="22" customHeight="1">
      <c r="A404" s="3" t="s">
        <v>1332</v>
      </c>
      <c r="B404" s="3" t="s">
        <v>1206</v>
      </c>
      <c r="C404" s="4">
        <v>70</v>
      </c>
      <c r="D404" s="5">
        <v>125.2285714285714</v>
      </c>
      <c r="E404" s="6">
        <v>0.25081157899405138</v>
      </c>
      <c r="F404" s="6">
        <v>0.19717378059810939</v>
      </c>
      <c r="R404" s="3"/>
      <c r="S404" s="3"/>
      <c r="T404" s="4"/>
      <c r="U404" s="5"/>
      <c r="V404" s="6"/>
    </row>
    <row r="405" spans="1:22" ht="22" customHeight="1">
      <c r="A405" s="3" t="s">
        <v>1332</v>
      </c>
      <c r="B405" s="3" t="s">
        <v>1207</v>
      </c>
      <c r="C405" s="4">
        <v>69</v>
      </c>
      <c r="D405" s="5">
        <v>120.6666666666667</v>
      </c>
      <c r="E405" s="6">
        <v>0.2496423905691533</v>
      </c>
      <c r="F405" s="6">
        <v>0.19381188984894329</v>
      </c>
      <c r="R405" s="3"/>
      <c r="S405" s="3"/>
      <c r="T405" s="4"/>
      <c r="U405" s="5"/>
      <c r="V405" s="6"/>
    </row>
    <row r="406" spans="1:22" ht="22" customHeight="1">
      <c r="A406" s="3" t="s">
        <v>1332</v>
      </c>
      <c r="B406" s="3" t="s">
        <v>1208</v>
      </c>
      <c r="C406" s="4">
        <v>67</v>
      </c>
      <c r="D406" s="5">
        <v>117.32835820895519</v>
      </c>
      <c r="E406" s="6">
        <v>0.24406360861771931</v>
      </c>
      <c r="F406" s="6">
        <v>0.18662484966998241</v>
      </c>
      <c r="R406" s="3"/>
      <c r="S406" s="3"/>
      <c r="T406" s="4"/>
      <c r="U406" s="5"/>
      <c r="V406" s="6"/>
    </row>
    <row r="407" spans="1:22" ht="22" customHeight="1">
      <c r="A407" s="3" t="s">
        <v>1332</v>
      </c>
      <c r="B407" s="3" t="s">
        <v>1209</v>
      </c>
      <c r="C407" s="4">
        <v>66</v>
      </c>
      <c r="D407" s="5">
        <v>113.030303030303</v>
      </c>
      <c r="E407" s="6">
        <v>0.24197532596218621</v>
      </c>
      <c r="F407" s="6">
        <v>0.18281508046281589</v>
      </c>
      <c r="R407" s="3"/>
      <c r="S407" s="3"/>
      <c r="T407" s="4"/>
      <c r="U407" s="5"/>
      <c r="V407" s="6"/>
    </row>
    <row r="408" spans="1:22" ht="22" customHeight="1">
      <c r="A408" s="3" t="s">
        <v>1332</v>
      </c>
      <c r="B408" s="3" t="s">
        <v>1210</v>
      </c>
      <c r="C408" s="4">
        <v>65</v>
      </c>
      <c r="D408" s="5">
        <v>109.21538461538459</v>
      </c>
      <c r="E408" s="6">
        <v>0.24735547179883699</v>
      </c>
      <c r="F408" s="6">
        <v>0.1870305414165476</v>
      </c>
      <c r="R408" s="3"/>
      <c r="S408" s="3"/>
      <c r="T408" s="4"/>
      <c r="U408" s="5"/>
      <c r="V408" s="6"/>
    </row>
    <row r="409" spans="1:22" ht="22" customHeight="1">
      <c r="A409" s="3" t="s">
        <v>1332</v>
      </c>
      <c r="B409" s="3" t="s">
        <v>1211</v>
      </c>
      <c r="C409" s="4">
        <v>64</v>
      </c>
      <c r="D409" s="5">
        <v>104.890625</v>
      </c>
      <c r="E409" s="6">
        <v>0.25486886926933611</v>
      </c>
      <c r="F409" s="6">
        <v>0.1931011763111499</v>
      </c>
      <c r="R409" s="3"/>
      <c r="S409" s="3"/>
      <c r="T409" s="4"/>
      <c r="U409" s="5"/>
      <c r="V409" s="6"/>
    </row>
    <row r="410" spans="1:22" ht="22" customHeight="1">
      <c r="A410" s="3" t="s">
        <v>1332</v>
      </c>
      <c r="B410" s="3" t="s">
        <v>1212</v>
      </c>
      <c r="C410" s="4">
        <v>63</v>
      </c>
      <c r="D410" s="5">
        <v>101.4285714285714</v>
      </c>
      <c r="E410" s="6">
        <v>0.2553535862297947</v>
      </c>
      <c r="F410" s="6">
        <v>0.19154684834486149</v>
      </c>
      <c r="R410" s="3"/>
      <c r="S410" s="3"/>
      <c r="T410" s="4"/>
      <c r="U410" s="5"/>
      <c r="V410" s="6"/>
    </row>
    <row r="411" spans="1:22" ht="22" customHeight="1">
      <c r="A411" s="3" t="s">
        <v>1332</v>
      </c>
      <c r="B411" s="3" t="s">
        <v>1213</v>
      </c>
      <c r="C411" s="4">
        <v>62</v>
      </c>
      <c r="D411" s="5">
        <v>97.58064516129032</v>
      </c>
      <c r="E411" s="6">
        <v>0.25382069349497999</v>
      </c>
      <c r="F411" s="6">
        <v>0.18695300384163721</v>
      </c>
      <c r="R411" s="3"/>
      <c r="S411" s="3"/>
      <c r="T411" s="4"/>
      <c r="U411" s="5"/>
      <c r="V411" s="6"/>
    </row>
    <row r="412" spans="1:22" ht="22" customHeight="1">
      <c r="A412" s="3" t="s">
        <v>1332</v>
      </c>
      <c r="B412" s="3" t="s">
        <v>1214</v>
      </c>
      <c r="C412" s="4">
        <v>73</v>
      </c>
      <c r="D412" s="5">
        <v>134</v>
      </c>
      <c r="E412" s="6">
        <v>0.24869987811510499</v>
      </c>
      <c r="F412" s="6">
        <v>0.1975333378273208</v>
      </c>
      <c r="R412" s="3"/>
      <c r="S412" s="3"/>
      <c r="T412" s="4"/>
      <c r="U412" s="5"/>
      <c r="V412" s="6"/>
    </row>
    <row r="413" spans="1:22" ht="22" customHeight="1">
      <c r="A413" s="3" t="s">
        <v>1332</v>
      </c>
      <c r="B413" s="3" t="s">
        <v>1215</v>
      </c>
      <c r="C413" s="4">
        <v>72</v>
      </c>
      <c r="D413" s="5">
        <v>128.31944444444451</v>
      </c>
      <c r="E413" s="6">
        <v>0.24678799412658439</v>
      </c>
      <c r="F413" s="6">
        <v>0.193386385228831</v>
      </c>
      <c r="R413" s="3"/>
      <c r="S413" s="3"/>
      <c r="T413" s="4"/>
      <c r="U413" s="5"/>
      <c r="V413" s="6"/>
    </row>
    <row r="414" spans="1:22" ht="22" customHeight="1">
      <c r="A414" s="3" t="s">
        <v>1332</v>
      </c>
      <c r="B414" s="3" t="s">
        <v>1216</v>
      </c>
      <c r="C414" s="4">
        <v>70</v>
      </c>
      <c r="D414" s="5">
        <v>125.44285714285709</v>
      </c>
      <c r="E414" s="6">
        <v>0.2643683004365297</v>
      </c>
      <c r="F414" s="6">
        <v>0.21156709693776121</v>
      </c>
      <c r="R414" s="3"/>
      <c r="S414" s="3"/>
      <c r="T414" s="4"/>
      <c r="U414" s="5"/>
      <c r="V414" s="6"/>
    </row>
    <row r="415" spans="1:22" ht="22" customHeight="1">
      <c r="A415" s="3" t="s">
        <v>1332</v>
      </c>
      <c r="B415" s="3" t="s">
        <v>1217</v>
      </c>
      <c r="C415" s="4">
        <v>69</v>
      </c>
      <c r="D415" s="5">
        <v>120.59420289855071</v>
      </c>
      <c r="E415" s="6">
        <v>0.2532970151615524</v>
      </c>
      <c r="F415" s="6">
        <v>0.19801509995376279</v>
      </c>
      <c r="R415" s="3"/>
      <c r="S415" s="3"/>
      <c r="T415" s="4"/>
      <c r="U415" s="5"/>
      <c r="V415" s="6"/>
    </row>
    <row r="416" spans="1:22" ht="22" customHeight="1">
      <c r="A416" s="3" t="s">
        <v>1332</v>
      </c>
      <c r="B416" s="3" t="s">
        <v>1218</v>
      </c>
      <c r="C416" s="4">
        <v>67</v>
      </c>
      <c r="D416" s="5">
        <v>117.1194029850746</v>
      </c>
      <c r="E416" s="6">
        <v>0.25020155246557468</v>
      </c>
      <c r="F416" s="6">
        <v>0.1933514448396689</v>
      </c>
      <c r="R416" s="3"/>
      <c r="S416" s="3"/>
      <c r="T416" s="4"/>
      <c r="U416" s="5"/>
      <c r="V416" s="6"/>
    </row>
    <row r="417" spans="1:22" ht="22" customHeight="1">
      <c r="A417" s="3" t="s">
        <v>1332</v>
      </c>
      <c r="B417" s="3" t="s">
        <v>1219</v>
      </c>
      <c r="C417" s="4">
        <v>66</v>
      </c>
      <c r="D417" s="5">
        <v>113.07575757575761</v>
      </c>
      <c r="E417" s="6">
        <v>0.24484775647752521</v>
      </c>
      <c r="F417" s="6">
        <v>0.18600967195190179</v>
      </c>
      <c r="R417" s="3"/>
      <c r="S417" s="3"/>
      <c r="T417" s="4"/>
      <c r="U417" s="5"/>
      <c r="V417" s="6"/>
    </row>
    <row r="418" spans="1:22" ht="22" customHeight="1">
      <c r="A418" s="3" t="s">
        <v>1332</v>
      </c>
      <c r="B418" s="3" t="s">
        <v>1220</v>
      </c>
      <c r="C418" s="4">
        <v>66</v>
      </c>
      <c r="D418" s="5">
        <v>108.1363636363636</v>
      </c>
      <c r="E418" s="6">
        <v>0.2412434773545388</v>
      </c>
      <c r="F418" s="6">
        <v>0.17926664743411669</v>
      </c>
      <c r="R418" s="3"/>
      <c r="S418" s="3"/>
      <c r="T418" s="4"/>
      <c r="U418" s="5"/>
      <c r="V418" s="6"/>
    </row>
    <row r="419" spans="1:22" ht="22" customHeight="1">
      <c r="A419" s="3" t="s">
        <v>1332</v>
      </c>
      <c r="B419" s="3" t="s">
        <v>1221</v>
      </c>
      <c r="C419" s="4">
        <v>64</v>
      </c>
      <c r="D419" s="5">
        <v>104.890625</v>
      </c>
      <c r="E419" s="6">
        <v>0.24528133066093619</v>
      </c>
      <c r="F419" s="6">
        <v>0.18251603854587131</v>
      </c>
      <c r="R419" s="3"/>
      <c r="S419" s="3"/>
      <c r="T419" s="4"/>
      <c r="U419" s="5"/>
      <c r="V419" s="6"/>
    </row>
    <row r="420" spans="1:22" ht="22" customHeight="1">
      <c r="A420" s="3" t="s">
        <v>1332</v>
      </c>
      <c r="B420" s="3" t="s">
        <v>1222</v>
      </c>
      <c r="C420" s="4">
        <v>62</v>
      </c>
      <c r="D420" s="5">
        <v>101.9032258064516</v>
      </c>
      <c r="E420" s="6">
        <v>0.25476629705324111</v>
      </c>
      <c r="F420" s="6">
        <v>0.1911734662912139</v>
      </c>
      <c r="R420" s="3"/>
      <c r="S420" s="3"/>
      <c r="T420" s="4"/>
      <c r="U420" s="5"/>
      <c r="V420" s="6"/>
    </row>
    <row r="421" spans="1:22" ht="22" customHeight="1">
      <c r="A421" s="3" t="s">
        <v>1332</v>
      </c>
      <c r="B421" s="3" t="s">
        <v>1223</v>
      </c>
      <c r="C421" s="4">
        <v>62</v>
      </c>
      <c r="D421" s="5">
        <v>97.564516129032256</v>
      </c>
      <c r="E421" s="6">
        <v>0.25401094177923911</v>
      </c>
      <c r="F421" s="6">
        <v>0.18746116630034601</v>
      </c>
      <c r="R421" s="3"/>
      <c r="S421" s="3"/>
      <c r="T421" s="4"/>
      <c r="U421" s="5"/>
      <c r="V421" s="6"/>
    </row>
    <row r="422" spans="1:22" ht="22" customHeight="1">
      <c r="A422" s="3" t="s">
        <v>1332</v>
      </c>
      <c r="B422" s="3" t="s">
        <v>1224</v>
      </c>
      <c r="C422" s="4">
        <v>60</v>
      </c>
      <c r="D422" s="5">
        <v>95.23333333333332</v>
      </c>
      <c r="E422" s="6">
        <v>0.2478485976023572</v>
      </c>
      <c r="F422" s="6">
        <v>0.17876783299540749</v>
      </c>
      <c r="R422" s="3"/>
      <c r="S422" s="3"/>
      <c r="T422" s="4"/>
      <c r="U422" s="5"/>
      <c r="V422" s="6"/>
    </row>
    <row r="423" spans="1:22" ht="22" customHeight="1">
      <c r="A423" s="3" t="s">
        <v>1332</v>
      </c>
      <c r="B423" s="3" t="s">
        <v>1225</v>
      </c>
      <c r="C423" s="4">
        <v>72</v>
      </c>
      <c r="D423" s="5">
        <v>128.3472222222222</v>
      </c>
      <c r="E423" s="6">
        <v>0.25543926607988932</v>
      </c>
      <c r="F423" s="6">
        <v>0.2026875465891825</v>
      </c>
      <c r="R423" s="3"/>
      <c r="S423" s="3"/>
      <c r="T423" s="4"/>
      <c r="U423" s="5"/>
      <c r="V423" s="6"/>
    </row>
    <row r="424" spans="1:22" ht="22" customHeight="1">
      <c r="A424" s="3" t="s">
        <v>1332</v>
      </c>
      <c r="B424" s="3" t="s">
        <v>1226</v>
      </c>
      <c r="C424" s="4">
        <v>70</v>
      </c>
      <c r="D424" s="5">
        <v>125.21428571428569</v>
      </c>
      <c r="E424" s="6">
        <v>0.2579898094433542</v>
      </c>
      <c r="F424" s="6">
        <v>0.20464182188993921</v>
      </c>
      <c r="R424" s="3"/>
      <c r="S424" s="3"/>
      <c r="T424" s="4"/>
      <c r="U424" s="5"/>
      <c r="V424" s="6"/>
    </row>
    <row r="425" spans="1:22" ht="22" customHeight="1">
      <c r="A425" s="3" t="s">
        <v>1332</v>
      </c>
      <c r="B425" s="3" t="s">
        <v>1227</v>
      </c>
      <c r="C425" s="4">
        <v>69</v>
      </c>
      <c r="D425" s="5">
        <v>120.463768115942</v>
      </c>
      <c r="E425" s="6">
        <v>0.26296310965494119</v>
      </c>
      <c r="F425" s="6">
        <v>0.20817719183966291</v>
      </c>
      <c r="R425" s="3"/>
      <c r="S425" s="3"/>
      <c r="T425" s="4"/>
      <c r="U425" s="5"/>
      <c r="V425" s="6"/>
    </row>
    <row r="426" spans="1:22" ht="22" customHeight="1">
      <c r="A426" s="3" t="s">
        <v>1332</v>
      </c>
      <c r="B426" s="3" t="s">
        <v>1228</v>
      </c>
      <c r="C426" s="4">
        <v>68</v>
      </c>
      <c r="D426" s="5">
        <v>116.2205882352941</v>
      </c>
      <c r="E426" s="6">
        <v>0.25925498714759287</v>
      </c>
      <c r="F426" s="6">
        <v>0.20258699406267741</v>
      </c>
      <c r="R426" s="3"/>
      <c r="S426" s="3"/>
      <c r="T426" s="4"/>
      <c r="U426" s="5"/>
      <c r="V426" s="6"/>
    </row>
    <row r="427" spans="1:22" ht="22" customHeight="1">
      <c r="A427" s="3" t="s">
        <v>1332</v>
      </c>
      <c r="B427" s="3" t="s">
        <v>9</v>
      </c>
      <c r="C427" s="4">
        <v>66</v>
      </c>
      <c r="D427" s="5">
        <v>113.3787878787879</v>
      </c>
      <c r="E427" s="6">
        <v>0.25316117293440349</v>
      </c>
      <c r="F427" s="6">
        <v>0.1954872307236257</v>
      </c>
      <c r="R427" s="3"/>
      <c r="S427" s="3"/>
      <c r="T427" s="4"/>
      <c r="U427" s="5"/>
      <c r="V427" s="6"/>
    </row>
    <row r="428" spans="1:22" ht="22" customHeight="1">
      <c r="A428" s="3" t="s">
        <v>1332</v>
      </c>
      <c r="B428" s="3" t="s">
        <v>1229</v>
      </c>
      <c r="C428" s="4">
        <v>66</v>
      </c>
      <c r="D428" s="5">
        <v>108.24242424242421</v>
      </c>
      <c r="E428" s="6">
        <v>0.24854262482962911</v>
      </c>
      <c r="F428" s="6">
        <v>0.18753190542915599</v>
      </c>
      <c r="R428" s="3"/>
      <c r="S428" s="3"/>
      <c r="T428" s="4"/>
      <c r="U428" s="5"/>
      <c r="V428" s="6"/>
    </row>
    <row r="429" spans="1:22" ht="22" customHeight="1">
      <c r="A429" s="3" t="s">
        <v>1332</v>
      </c>
      <c r="B429" s="3" t="s">
        <v>1230</v>
      </c>
      <c r="C429" s="4">
        <v>64</v>
      </c>
      <c r="D429" s="5">
        <v>105.28125</v>
      </c>
      <c r="E429" s="6">
        <v>0.24475262667782749</v>
      </c>
      <c r="F429" s="6">
        <v>0.18196962489793569</v>
      </c>
      <c r="R429" s="3"/>
      <c r="S429" s="3"/>
      <c r="T429" s="4"/>
      <c r="U429" s="5"/>
      <c r="V429" s="6"/>
    </row>
    <row r="430" spans="1:22" ht="22" customHeight="1">
      <c r="A430" s="3" t="s">
        <v>1332</v>
      </c>
      <c r="B430" s="3" t="s">
        <v>1231</v>
      </c>
      <c r="C430" s="4">
        <v>62</v>
      </c>
      <c r="D430" s="5">
        <v>102.3387096774194</v>
      </c>
      <c r="E430" s="6">
        <v>0.2414208492895063</v>
      </c>
      <c r="F430" s="6">
        <v>0.17706757632294379</v>
      </c>
      <c r="R430" s="3"/>
      <c r="S430" s="3"/>
      <c r="T430" s="4"/>
      <c r="U430" s="5"/>
      <c r="V430" s="6"/>
    </row>
    <row r="431" spans="1:22" ht="22" customHeight="1">
      <c r="A431" s="3" t="s">
        <v>1332</v>
      </c>
      <c r="B431" s="3" t="s">
        <v>1232</v>
      </c>
      <c r="C431" s="4">
        <v>61</v>
      </c>
      <c r="D431" s="5">
        <v>98.557377049180317</v>
      </c>
      <c r="E431" s="6">
        <v>0.25519462454037251</v>
      </c>
      <c r="F431" s="6">
        <v>0.18971559949306541</v>
      </c>
      <c r="R431" s="3"/>
      <c r="S431" s="3"/>
      <c r="T431" s="4"/>
      <c r="U431" s="5"/>
      <c r="V431" s="6"/>
    </row>
    <row r="432" spans="1:22" ht="22" customHeight="1">
      <c r="A432" s="3" t="s">
        <v>1332</v>
      </c>
      <c r="B432" s="3" t="s">
        <v>1233</v>
      </c>
      <c r="C432" s="4">
        <v>60</v>
      </c>
      <c r="D432" s="5">
        <v>95.35</v>
      </c>
      <c r="E432" s="6">
        <v>0.24587882296403279</v>
      </c>
      <c r="F432" s="6">
        <v>0.17719661094554939</v>
      </c>
      <c r="R432" s="3"/>
      <c r="S432" s="3"/>
      <c r="T432" s="4"/>
      <c r="U432" s="5"/>
      <c r="V432" s="6"/>
    </row>
    <row r="433" spans="1:22" ht="22" customHeight="1">
      <c r="A433" s="3" t="s">
        <v>1332</v>
      </c>
      <c r="B433" s="3" t="s">
        <v>1234</v>
      </c>
      <c r="C433" s="4">
        <v>59</v>
      </c>
      <c r="D433" s="5">
        <v>92.372881355932194</v>
      </c>
      <c r="E433" s="6">
        <v>0.25246050143208071</v>
      </c>
      <c r="F433" s="6">
        <v>0.18177784412961559</v>
      </c>
      <c r="R433" s="3"/>
      <c r="S433" s="3"/>
      <c r="T433" s="4"/>
      <c r="U433" s="5"/>
      <c r="V433" s="6"/>
    </row>
    <row r="434" spans="1:22" ht="22" customHeight="1">
      <c r="A434" s="3" t="s">
        <v>1332</v>
      </c>
      <c r="B434" s="3" t="s">
        <v>1235</v>
      </c>
      <c r="C434" s="4">
        <v>69</v>
      </c>
      <c r="D434" s="5">
        <v>126.0869565217391</v>
      </c>
      <c r="E434" s="6">
        <v>0.25835709028858878</v>
      </c>
      <c r="F434" s="6">
        <v>0.2059949658723905</v>
      </c>
      <c r="R434" s="3"/>
      <c r="S434" s="3"/>
      <c r="T434" s="4"/>
      <c r="U434" s="5"/>
      <c r="V434" s="6"/>
    </row>
    <row r="435" spans="1:22" ht="22" customHeight="1">
      <c r="A435" s="3" t="s">
        <v>1332</v>
      </c>
      <c r="B435" s="3" t="s">
        <v>1236</v>
      </c>
      <c r="C435" s="4">
        <v>69</v>
      </c>
      <c r="D435" s="5">
        <v>120.49275362318841</v>
      </c>
      <c r="E435" s="6">
        <v>0.25144191567694751</v>
      </c>
      <c r="F435" s="6">
        <v>0.1956604271921788</v>
      </c>
      <c r="R435" s="3"/>
      <c r="S435" s="3"/>
      <c r="T435" s="4"/>
      <c r="U435" s="5"/>
      <c r="V435" s="6"/>
    </row>
    <row r="436" spans="1:22" ht="22" customHeight="1">
      <c r="A436" s="3" t="s">
        <v>1332</v>
      </c>
      <c r="B436" s="3" t="s">
        <v>1237</v>
      </c>
      <c r="C436" s="4">
        <v>67</v>
      </c>
      <c r="D436" s="5">
        <v>116.85074626865671</v>
      </c>
      <c r="E436" s="6">
        <v>0.25094984452736407</v>
      </c>
      <c r="F436" s="6">
        <v>0.1939615041760753</v>
      </c>
      <c r="R436" s="3"/>
      <c r="S436" s="3"/>
      <c r="T436" s="4"/>
      <c r="U436" s="5"/>
      <c r="V436" s="6"/>
    </row>
    <row r="437" spans="1:22" ht="22" customHeight="1">
      <c r="A437" s="3" t="s">
        <v>1332</v>
      </c>
      <c r="B437" s="3" t="s">
        <v>1238</v>
      </c>
      <c r="C437" s="4">
        <v>66</v>
      </c>
      <c r="D437" s="5">
        <v>113.1818181818182</v>
      </c>
      <c r="E437" s="6">
        <v>0.25609233337048409</v>
      </c>
      <c r="F437" s="6">
        <v>0.1983033073599724</v>
      </c>
      <c r="R437" s="3"/>
      <c r="S437" s="3"/>
      <c r="T437" s="4"/>
      <c r="U437" s="5"/>
      <c r="V437" s="6"/>
    </row>
    <row r="438" spans="1:22" ht="22" customHeight="1">
      <c r="A438" s="3" t="s">
        <v>1332</v>
      </c>
      <c r="B438" s="3" t="s">
        <v>1239</v>
      </c>
      <c r="C438" s="4">
        <v>65</v>
      </c>
      <c r="D438" s="5">
        <v>109.0923076923077</v>
      </c>
      <c r="E438" s="6">
        <v>0.25308422273517589</v>
      </c>
      <c r="F438" s="6">
        <v>0.19328228854900709</v>
      </c>
      <c r="R438" s="3"/>
      <c r="S438" s="3"/>
      <c r="T438" s="4"/>
      <c r="U438" s="5"/>
      <c r="V438" s="6"/>
    </row>
    <row r="439" spans="1:22" ht="22" customHeight="1">
      <c r="A439" s="3" t="s">
        <v>1332</v>
      </c>
      <c r="B439" s="3" t="s">
        <v>1240</v>
      </c>
      <c r="C439" s="4">
        <v>64</v>
      </c>
      <c r="D439" s="5">
        <v>105.53125</v>
      </c>
      <c r="E439" s="6">
        <v>0.24147453788198089</v>
      </c>
      <c r="F439" s="6">
        <v>0.17877441299521241</v>
      </c>
      <c r="R439" s="3"/>
      <c r="S439" s="3"/>
      <c r="T439" s="4"/>
      <c r="U439" s="5"/>
      <c r="V439" s="6"/>
    </row>
    <row r="440" spans="1:22" ht="22" customHeight="1">
      <c r="A440" s="3" t="s">
        <v>1332</v>
      </c>
      <c r="B440" s="3" t="s">
        <v>1241</v>
      </c>
      <c r="C440" s="4">
        <v>63</v>
      </c>
      <c r="D440" s="5">
        <v>101.39682539682541</v>
      </c>
      <c r="E440" s="6">
        <v>0.23968948419125941</v>
      </c>
      <c r="F440" s="6">
        <v>0.1742094147515296</v>
      </c>
      <c r="R440" s="3"/>
      <c r="S440" s="3"/>
      <c r="T440" s="4"/>
      <c r="U440" s="5"/>
      <c r="V440" s="6"/>
    </row>
    <row r="441" spans="1:22" ht="22" customHeight="1">
      <c r="A441" s="3" t="s">
        <v>1332</v>
      </c>
      <c r="B441" s="3" t="s">
        <v>1242</v>
      </c>
      <c r="C441" s="4">
        <v>61</v>
      </c>
      <c r="D441" s="5">
        <v>98.639344262295083</v>
      </c>
      <c r="E441" s="6">
        <v>0.2457653883866138</v>
      </c>
      <c r="F441" s="6">
        <v>0.1798106634631885</v>
      </c>
      <c r="R441" s="3"/>
      <c r="S441" s="3"/>
      <c r="T441" s="4"/>
      <c r="U441" s="5"/>
      <c r="V441" s="6"/>
    </row>
    <row r="442" spans="1:22" ht="22" customHeight="1">
      <c r="A442" s="3" t="s">
        <v>1332</v>
      </c>
      <c r="B442" s="3" t="s">
        <v>1243</v>
      </c>
      <c r="C442" s="4">
        <v>60</v>
      </c>
      <c r="D442" s="5">
        <v>95.36666666666666</v>
      </c>
      <c r="E442" s="6">
        <v>0.2486992321677193</v>
      </c>
      <c r="F442" s="6">
        <v>0.18038988948286161</v>
      </c>
      <c r="R442" s="3"/>
      <c r="S442" s="3"/>
      <c r="T442" s="4"/>
      <c r="U442" s="5"/>
      <c r="V442" s="6"/>
    </row>
    <row r="443" spans="1:22" ht="22" customHeight="1">
      <c r="A443" s="3" t="s">
        <v>1332</v>
      </c>
      <c r="B443" s="3" t="s">
        <v>1244</v>
      </c>
      <c r="C443" s="4">
        <v>59</v>
      </c>
      <c r="D443" s="5">
        <v>91.915254237288138</v>
      </c>
      <c r="E443" s="6">
        <v>0.2548980063065413</v>
      </c>
      <c r="F443" s="6">
        <v>0.1847625608919333</v>
      </c>
      <c r="R443" s="3"/>
      <c r="S443" s="3"/>
      <c r="T443" s="4"/>
      <c r="U443" s="5"/>
      <c r="V443" s="6"/>
    </row>
    <row r="444" spans="1:22" ht="22" customHeight="1">
      <c r="A444" s="3" t="s">
        <v>1332</v>
      </c>
      <c r="B444" s="3" t="s">
        <v>1245</v>
      </c>
      <c r="C444" s="4">
        <v>58</v>
      </c>
      <c r="D444" s="5">
        <v>89.258620689655174</v>
      </c>
      <c r="E444" s="6">
        <v>0.2505186848262248</v>
      </c>
      <c r="F444" s="6">
        <v>0.17754095538772219</v>
      </c>
      <c r="R444" s="3"/>
      <c r="S444" s="3"/>
      <c r="T444" s="4"/>
      <c r="U444" s="5"/>
      <c r="V444" s="6"/>
    </row>
    <row r="445" spans="1:22" ht="22" customHeight="1">
      <c r="A445" s="3" t="s">
        <v>1332</v>
      </c>
      <c r="B445" s="3" t="s">
        <v>1246</v>
      </c>
      <c r="C445" s="4">
        <v>69</v>
      </c>
      <c r="D445" s="5">
        <v>120.7536231884058</v>
      </c>
      <c r="E445" s="6">
        <v>0.2493475097915416</v>
      </c>
      <c r="F445" s="6">
        <v>0.19380059310333619</v>
      </c>
      <c r="R445" s="3"/>
      <c r="S445" s="3"/>
      <c r="T445" s="4"/>
      <c r="U445" s="5"/>
      <c r="V445" s="6"/>
    </row>
    <row r="446" spans="1:22" ht="22" customHeight="1">
      <c r="A446" s="3" t="s">
        <v>1332</v>
      </c>
      <c r="B446" s="3" t="s">
        <v>1247</v>
      </c>
      <c r="C446" s="4">
        <v>68</v>
      </c>
      <c r="D446" s="5">
        <v>116.39705882352941</v>
      </c>
      <c r="E446" s="6">
        <v>0.248506908486888</v>
      </c>
      <c r="F446" s="6">
        <v>0.1908156123200386</v>
      </c>
      <c r="R446" s="3"/>
      <c r="S446" s="3"/>
      <c r="T446" s="4"/>
      <c r="U446" s="5"/>
      <c r="V446" s="6"/>
    </row>
    <row r="447" spans="1:22" ht="22" customHeight="1">
      <c r="A447" s="3" t="s">
        <v>1332</v>
      </c>
      <c r="B447" s="3" t="s">
        <v>1248</v>
      </c>
      <c r="C447" s="4">
        <v>66</v>
      </c>
      <c r="D447" s="5">
        <v>113.2878787878788</v>
      </c>
      <c r="E447" s="6">
        <v>0.24138060554343541</v>
      </c>
      <c r="F447" s="6">
        <v>0.18245570861402419</v>
      </c>
      <c r="R447" s="3"/>
      <c r="S447" s="3"/>
      <c r="T447" s="4"/>
      <c r="U447" s="5"/>
      <c r="V447" s="6"/>
    </row>
    <row r="448" spans="1:22" ht="22" customHeight="1">
      <c r="A448" s="3" t="s">
        <v>1332</v>
      </c>
      <c r="B448" s="3" t="s">
        <v>1249</v>
      </c>
      <c r="C448" s="4">
        <v>65</v>
      </c>
      <c r="D448" s="5">
        <v>109.2307692307692</v>
      </c>
      <c r="E448" s="6">
        <v>0.24380152495241239</v>
      </c>
      <c r="F448" s="6">
        <v>0.18344971297791551</v>
      </c>
      <c r="R448" s="3"/>
      <c r="S448" s="3"/>
      <c r="T448" s="4"/>
      <c r="U448" s="5"/>
      <c r="V448" s="6"/>
    </row>
    <row r="449" spans="1:22" ht="22" customHeight="1">
      <c r="A449" s="3" t="s">
        <v>1332</v>
      </c>
      <c r="B449" s="3" t="s">
        <v>1250</v>
      </c>
      <c r="C449" s="4">
        <v>64</v>
      </c>
      <c r="D449" s="5">
        <v>105.421875</v>
      </c>
      <c r="E449" s="6">
        <v>0.23832833770073419</v>
      </c>
      <c r="F449" s="6">
        <v>0.17529179289247479</v>
      </c>
      <c r="R449" s="3"/>
      <c r="S449" s="3"/>
      <c r="T449" s="4"/>
      <c r="U449" s="5"/>
      <c r="V449" s="6"/>
    </row>
    <row r="450" spans="1:22" ht="22" customHeight="1">
      <c r="A450" s="3" t="s">
        <v>1332</v>
      </c>
      <c r="B450" s="3" t="s">
        <v>1251</v>
      </c>
      <c r="C450" s="4">
        <v>63</v>
      </c>
      <c r="D450" s="5">
        <v>101.4603174603175</v>
      </c>
      <c r="E450" s="6">
        <v>0.23381353353021739</v>
      </c>
      <c r="F450" s="6">
        <v>0.16826046020740559</v>
      </c>
      <c r="R450" s="3"/>
      <c r="S450" s="3"/>
      <c r="T450" s="4"/>
      <c r="U450" s="5"/>
      <c r="V450" s="6"/>
    </row>
    <row r="451" spans="1:22" ht="22" customHeight="1">
      <c r="A451" s="3" t="s">
        <v>1332</v>
      </c>
      <c r="B451" s="3" t="s">
        <v>1252</v>
      </c>
      <c r="C451" s="4">
        <v>61</v>
      </c>
      <c r="D451" s="5">
        <v>98.639344262295083</v>
      </c>
      <c r="E451" s="6">
        <v>0.2317336376034087</v>
      </c>
      <c r="F451" s="6">
        <v>0.16464579274768679</v>
      </c>
      <c r="R451" s="3"/>
      <c r="S451" s="3"/>
      <c r="T451" s="4"/>
      <c r="U451" s="5"/>
      <c r="V451" s="6"/>
    </row>
    <row r="452" spans="1:22" ht="22" customHeight="1">
      <c r="A452" s="3" t="s">
        <v>1332</v>
      </c>
      <c r="B452" s="3" t="s">
        <v>1253</v>
      </c>
      <c r="C452" s="4">
        <v>60</v>
      </c>
      <c r="D452" s="5">
        <v>95.26666666666668</v>
      </c>
      <c r="E452" s="6">
        <v>0.24588319219546129</v>
      </c>
      <c r="F452" s="6">
        <v>0.1774301620507214</v>
      </c>
      <c r="R452" s="3"/>
      <c r="S452" s="3"/>
      <c r="T452" s="4"/>
      <c r="U452" s="5"/>
      <c r="V452" s="6"/>
    </row>
    <row r="453" spans="1:22" ht="22" customHeight="1">
      <c r="A453" s="3" t="s">
        <v>1332</v>
      </c>
      <c r="B453" s="3" t="s">
        <v>1254</v>
      </c>
      <c r="C453" s="4">
        <v>59</v>
      </c>
      <c r="D453" s="5">
        <v>92.203389830508485</v>
      </c>
      <c r="E453" s="6">
        <v>0.2430212673844383</v>
      </c>
      <c r="F453" s="6">
        <v>0.17216048379762999</v>
      </c>
      <c r="R453" s="3"/>
      <c r="S453" s="3"/>
      <c r="T453" s="4"/>
      <c r="U453" s="5"/>
      <c r="V453" s="6"/>
    </row>
    <row r="454" spans="1:22" ht="22" customHeight="1">
      <c r="A454" s="3" t="s">
        <v>1332</v>
      </c>
      <c r="B454" s="3" t="s">
        <v>1255</v>
      </c>
      <c r="C454" s="4">
        <v>58</v>
      </c>
      <c r="D454" s="5">
        <v>89.517241379310349</v>
      </c>
      <c r="E454" s="6">
        <v>0.25334898645832832</v>
      </c>
      <c r="F454" s="6">
        <v>0.1815841104425481</v>
      </c>
      <c r="R454" s="3"/>
      <c r="S454" s="3"/>
      <c r="T454" s="4"/>
      <c r="U454" s="5"/>
      <c r="V454" s="6"/>
    </row>
    <row r="455" spans="1:22" ht="22" customHeight="1">
      <c r="A455" s="3" t="s">
        <v>1332</v>
      </c>
      <c r="B455" s="3" t="s">
        <v>1256</v>
      </c>
      <c r="C455" s="4">
        <v>57</v>
      </c>
      <c r="D455" s="5">
        <v>86.649122807017548</v>
      </c>
      <c r="E455" s="6">
        <v>0.25234594308598168</v>
      </c>
      <c r="F455" s="6">
        <v>0.1778034759403907</v>
      </c>
      <c r="R455" s="3"/>
      <c r="S455" s="3"/>
      <c r="T455" s="4"/>
      <c r="U455" s="5"/>
      <c r="V455" s="6"/>
    </row>
    <row r="456" spans="1:22" ht="22" customHeight="1">
      <c r="A456" s="3" t="s">
        <v>1332</v>
      </c>
      <c r="B456" s="3" t="s">
        <v>1257</v>
      </c>
      <c r="C456" s="4">
        <v>68</v>
      </c>
      <c r="D456" s="5">
        <v>116.4411764705882</v>
      </c>
      <c r="E456" s="6">
        <v>0.239721820964645</v>
      </c>
      <c r="F456" s="6">
        <v>0.18134295841403431</v>
      </c>
      <c r="R456" s="3"/>
      <c r="S456" s="3"/>
      <c r="T456" s="4"/>
      <c r="U456" s="5"/>
      <c r="V456" s="6"/>
    </row>
    <row r="457" spans="1:22" ht="22" customHeight="1">
      <c r="A457" s="3" t="s">
        <v>1332</v>
      </c>
      <c r="B457" s="3" t="s">
        <v>10</v>
      </c>
      <c r="C457" s="4">
        <v>67</v>
      </c>
      <c r="D457" s="5">
        <v>112.49253731343281</v>
      </c>
      <c r="E457" s="6">
        <v>0.23599754528217601</v>
      </c>
      <c r="F457" s="6">
        <v>0.17592018008903329</v>
      </c>
      <c r="R457" s="3"/>
      <c r="S457" s="3"/>
      <c r="T457" s="4"/>
      <c r="U457" s="5"/>
      <c r="V457" s="6"/>
    </row>
    <row r="458" spans="1:22" ht="22" customHeight="1">
      <c r="A458" s="3" t="s">
        <v>1332</v>
      </c>
      <c r="B458" s="3" t="s">
        <v>1258</v>
      </c>
      <c r="C458" s="4">
        <v>65</v>
      </c>
      <c r="D458" s="5">
        <v>109.1538461538462</v>
      </c>
      <c r="E458" s="6">
        <v>0.24744035693715941</v>
      </c>
      <c r="F458" s="6">
        <v>0.18746955647171751</v>
      </c>
      <c r="R458" s="3"/>
      <c r="S458" s="3"/>
      <c r="T458" s="4"/>
      <c r="U458" s="5"/>
      <c r="V458" s="6"/>
    </row>
    <row r="459" spans="1:22" ht="22" customHeight="1">
      <c r="A459" s="3" t="s">
        <v>1332</v>
      </c>
      <c r="B459" s="3" t="s">
        <v>1259</v>
      </c>
      <c r="C459" s="4">
        <v>64</v>
      </c>
      <c r="D459" s="5">
        <v>105.09375</v>
      </c>
      <c r="E459" s="6">
        <v>0.24148668305618801</v>
      </c>
      <c r="F459" s="6">
        <v>0.17866869916700681</v>
      </c>
      <c r="R459" s="3"/>
      <c r="S459" s="3"/>
      <c r="T459" s="4"/>
      <c r="U459" s="5"/>
      <c r="V459" s="6"/>
    </row>
    <row r="460" spans="1:22" ht="22" customHeight="1">
      <c r="A460" s="3" t="s">
        <v>1332</v>
      </c>
      <c r="B460" s="3" t="s">
        <v>11</v>
      </c>
      <c r="C460" s="4">
        <v>63</v>
      </c>
      <c r="D460" s="5">
        <v>101.4285714285714</v>
      </c>
      <c r="E460" s="6">
        <v>0.2406230166443897</v>
      </c>
      <c r="F460" s="6">
        <v>0.17560092151620371</v>
      </c>
      <c r="R460" s="3"/>
      <c r="S460" s="3"/>
      <c r="T460" s="4"/>
      <c r="U460" s="5"/>
      <c r="V460" s="6"/>
    </row>
    <row r="461" spans="1:22" ht="22" customHeight="1">
      <c r="A461" s="3" t="s">
        <v>1332</v>
      </c>
      <c r="B461" s="3" t="s">
        <v>1260</v>
      </c>
      <c r="C461" s="4">
        <v>61</v>
      </c>
      <c r="D461" s="5">
        <v>98.688524590163937</v>
      </c>
      <c r="E461" s="6">
        <v>0.23284607917436961</v>
      </c>
      <c r="F461" s="6">
        <v>0.16586391681447829</v>
      </c>
      <c r="R461" s="3"/>
      <c r="S461" s="3"/>
      <c r="T461" s="4"/>
      <c r="U461" s="5"/>
      <c r="V461" s="6"/>
    </row>
    <row r="462" spans="1:22" ht="22" customHeight="1">
      <c r="A462" s="3" t="s">
        <v>1332</v>
      </c>
      <c r="B462" s="3" t="s">
        <v>1261</v>
      </c>
      <c r="C462" s="4">
        <v>60</v>
      </c>
      <c r="D462" s="5">
        <v>95.48333333333332</v>
      </c>
      <c r="E462" s="6">
        <v>0.24010615888213421</v>
      </c>
      <c r="F462" s="6">
        <v>0.17117296873887111</v>
      </c>
      <c r="R462" s="3"/>
      <c r="S462" s="3"/>
      <c r="T462" s="4"/>
      <c r="U462" s="5"/>
      <c r="V462" s="6"/>
    </row>
    <row r="463" spans="1:22" ht="22" customHeight="1">
      <c r="A463" s="3" t="s">
        <v>1332</v>
      </c>
      <c r="B463" s="3" t="s">
        <v>1262</v>
      </c>
      <c r="C463" s="4">
        <v>59</v>
      </c>
      <c r="D463" s="5">
        <v>92.271186440677965</v>
      </c>
      <c r="E463" s="6">
        <v>0.24145105211979451</v>
      </c>
      <c r="F463" s="6">
        <v>0.17043489783084489</v>
      </c>
      <c r="R463" s="3"/>
      <c r="S463" s="3"/>
      <c r="T463" s="4"/>
      <c r="U463" s="5"/>
      <c r="V463" s="6"/>
    </row>
    <row r="464" spans="1:22" ht="22" customHeight="1">
      <c r="A464" s="3" t="s">
        <v>1332</v>
      </c>
      <c r="B464" s="3" t="s">
        <v>1263</v>
      </c>
      <c r="C464" s="4">
        <v>58</v>
      </c>
      <c r="D464" s="5">
        <v>89.620689655172413</v>
      </c>
      <c r="E464" s="6">
        <v>0.2489062684495072</v>
      </c>
      <c r="F464" s="6">
        <v>0.1766019207702941</v>
      </c>
      <c r="R464" s="3"/>
      <c r="S464" s="3"/>
      <c r="T464" s="4"/>
      <c r="U464" s="5"/>
      <c r="V464" s="6"/>
    </row>
    <row r="465" spans="1:22" ht="22" customHeight="1">
      <c r="A465" s="3" t="s">
        <v>1332</v>
      </c>
      <c r="B465" s="3" t="s">
        <v>1264</v>
      </c>
      <c r="C465" s="4">
        <v>57</v>
      </c>
      <c r="D465" s="5">
        <v>86.543859649122808</v>
      </c>
      <c r="E465" s="6">
        <v>0.25453310819799002</v>
      </c>
      <c r="F465" s="6">
        <v>0.18062641692070999</v>
      </c>
      <c r="R465" s="3"/>
      <c r="S465" s="3"/>
      <c r="T465" s="4"/>
      <c r="U465" s="5"/>
      <c r="V465" s="6"/>
    </row>
    <row r="466" spans="1:22" ht="22" customHeight="1">
      <c r="A466" s="3" t="s">
        <v>1332</v>
      </c>
      <c r="B466" s="3" t="s">
        <v>12</v>
      </c>
      <c r="C466" s="4">
        <v>56</v>
      </c>
      <c r="D466" s="5">
        <v>84.071428571428569</v>
      </c>
      <c r="E466" s="6">
        <v>0.26726686524989568</v>
      </c>
      <c r="F466" s="6">
        <v>0.1925077137867956</v>
      </c>
      <c r="R466" s="3"/>
      <c r="S466" s="3"/>
      <c r="T466" s="4"/>
      <c r="U466" s="5"/>
      <c r="V466" s="6"/>
    </row>
    <row r="467" spans="1:22" ht="22" customHeight="1">
      <c r="A467" s="3" t="s">
        <v>1332</v>
      </c>
      <c r="B467" s="3" t="s">
        <v>1265</v>
      </c>
      <c r="C467" s="4">
        <v>66</v>
      </c>
      <c r="D467" s="5">
        <v>113.1363636363636</v>
      </c>
      <c r="E467" s="6">
        <v>0.22506850200739109</v>
      </c>
      <c r="F467" s="6">
        <v>0.16489416782098079</v>
      </c>
      <c r="R467" s="3"/>
      <c r="S467" s="3"/>
      <c r="T467" s="4"/>
      <c r="U467" s="5"/>
      <c r="V467" s="6"/>
    </row>
    <row r="468" spans="1:22" ht="22" customHeight="1">
      <c r="A468" s="3" t="s">
        <v>1332</v>
      </c>
      <c r="B468" s="3" t="s">
        <v>1266</v>
      </c>
      <c r="C468" s="4">
        <v>66</v>
      </c>
      <c r="D468" s="5">
        <v>108.39393939393941</v>
      </c>
      <c r="E468" s="6">
        <v>0.22978865589784489</v>
      </c>
      <c r="F468" s="6">
        <v>0.16721243841087019</v>
      </c>
      <c r="R468" s="3"/>
      <c r="S468" s="3"/>
      <c r="T468" s="4"/>
      <c r="U468" s="5"/>
      <c r="V468" s="6"/>
    </row>
    <row r="469" spans="1:22" ht="22" customHeight="1">
      <c r="A469" s="3" t="s">
        <v>1332</v>
      </c>
      <c r="B469" s="3" t="s">
        <v>1267</v>
      </c>
      <c r="C469" s="4">
        <v>64</v>
      </c>
      <c r="D469" s="5">
        <v>105.28125</v>
      </c>
      <c r="E469" s="6">
        <v>0.23210419666942081</v>
      </c>
      <c r="F469" s="6">
        <v>0.16886896409233251</v>
      </c>
      <c r="R469" s="3"/>
      <c r="S469" s="3"/>
      <c r="T469" s="4"/>
      <c r="U469" s="5"/>
      <c r="V469" s="6"/>
    </row>
    <row r="470" spans="1:22" ht="22" customHeight="1">
      <c r="A470" s="3" t="s">
        <v>1332</v>
      </c>
      <c r="B470" s="3" t="s">
        <v>1268</v>
      </c>
      <c r="C470" s="4">
        <v>63</v>
      </c>
      <c r="D470" s="5">
        <v>101.38095238095239</v>
      </c>
      <c r="E470" s="6">
        <v>0.2331863243506167</v>
      </c>
      <c r="F470" s="6">
        <v>0.16752987783125339</v>
      </c>
      <c r="R470" s="3"/>
      <c r="S470" s="3"/>
      <c r="T470" s="4"/>
      <c r="U470" s="5"/>
      <c r="V470" s="6"/>
    </row>
    <row r="471" spans="1:22" ht="22" customHeight="1">
      <c r="A471" s="3" t="s">
        <v>1332</v>
      </c>
      <c r="B471" s="3" t="s">
        <v>1269</v>
      </c>
      <c r="C471" s="4">
        <v>61</v>
      </c>
      <c r="D471" s="5">
        <v>98.770491803278674</v>
      </c>
      <c r="E471" s="6">
        <v>0.239987070364855</v>
      </c>
      <c r="F471" s="6">
        <v>0.17369291297279879</v>
      </c>
      <c r="R471" s="3"/>
      <c r="S471" s="3"/>
      <c r="T471" s="4"/>
      <c r="U471" s="5"/>
      <c r="V471" s="6"/>
    </row>
    <row r="472" spans="1:22" ht="22" customHeight="1">
      <c r="A472" s="3" t="s">
        <v>1332</v>
      </c>
      <c r="B472" s="3" t="s">
        <v>1270</v>
      </c>
      <c r="C472" s="4">
        <v>60</v>
      </c>
      <c r="D472" s="5">
        <v>95.51666666666668</v>
      </c>
      <c r="E472" s="6">
        <v>0.24384229033269109</v>
      </c>
      <c r="F472" s="6">
        <v>0.17516194110072911</v>
      </c>
      <c r="R472" s="3"/>
      <c r="S472" s="3"/>
      <c r="T472" s="4"/>
      <c r="U472" s="5"/>
      <c r="V472" s="6"/>
    </row>
    <row r="473" spans="1:22" ht="22" customHeight="1">
      <c r="A473" s="3" t="s">
        <v>1332</v>
      </c>
      <c r="B473" s="3" t="s">
        <v>1271</v>
      </c>
      <c r="C473" s="4">
        <v>59</v>
      </c>
      <c r="D473" s="5">
        <v>92.288135593220318</v>
      </c>
      <c r="E473" s="6">
        <v>0.25128440837175781</v>
      </c>
      <c r="F473" s="6">
        <v>0.18138616782414471</v>
      </c>
      <c r="R473" s="3"/>
      <c r="S473" s="3"/>
      <c r="T473" s="4"/>
      <c r="U473" s="5"/>
      <c r="V473" s="6"/>
    </row>
    <row r="474" spans="1:22" ht="22" customHeight="1">
      <c r="A474" s="3" t="s">
        <v>1332</v>
      </c>
      <c r="B474" s="3" t="s">
        <v>1272</v>
      </c>
      <c r="C474" s="4">
        <v>58</v>
      </c>
      <c r="D474" s="5">
        <v>89.431034482758619</v>
      </c>
      <c r="E474" s="6">
        <v>0.25052272917237561</v>
      </c>
      <c r="F474" s="6">
        <v>0.17816351611272629</v>
      </c>
      <c r="R474" s="3"/>
      <c r="S474" s="3"/>
      <c r="T474" s="4"/>
      <c r="U474" s="5"/>
      <c r="V474" s="6"/>
    </row>
    <row r="475" spans="1:22" ht="22" customHeight="1">
      <c r="A475" s="3" t="s">
        <v>1332</v>
      </c>
      <c r="B475" s="3" t="s">
        <v>1273</v>
      </c>
      <c r="C475" s="4">
        <v>57</v>
      </c>
      <c r="D475" s="5">
        <v>86.596491228070178</v>
      </c>
      <c r="E475" s="6">
        <v>0.25988782081229789</v>
      </c>
      <c r="F475" s="6">
        <v>0.18649259362201789</v>
      </c>
      <c r="R475" s="3"/>
      <c r="S475" s="3"/>
      <c r="T475" s="4"/>
      <c r="U475" s="5"/>
      <c r="V475" s="6"/>
    </row>
    <row r="476" spans="1:22" ht="22" customHeight="1">
      <c r="A476" s="3" t="s">
        <v>1332</v>
      </c>
      <c r="B476" s="3" t="s">
        <v>1274</v>
      </c>
      <c r="C476" s="4">
        <v>56</v>
      </c>
      <c r="D476" s="5">
        <v>84.160714285714292</v>
      </c>
      <c r="E476" s="6">
        <v>0.26976425449179298</v>
      </c>
      <c r="F476" s="6">
        <v>0.19538016421731519</v>
      </c>
      <c r="R476" s="3"/>
      <c r="S476" s="3"/>
      <c r="T476" s="4"/>
      <c r="U476" s="5"/>
      <c r="V476" s="6"/>
    </row>
    <row r="477" spans="1:22" ht="22" customHeight="1">
      <c r="A477" s="3" t="s">
        <v>1332</v>
      </c>
      <c r="B477" s="3" t="s">
        <v>1275</v>
      </c>
      <c r="C477" s="4">
        <v>53</v>
      </c>
      <c r="D477" s="5">
        <v>82.566037735849051</v>
      </c>
      <c r="E477" s="6">
        <v>0.28598357862649681</v>
      </c>
      <c r="F477" s="6">
        <v>0.21276652890930159</v>
      </c>
      <c r="R477" s="3"/>
      <c r="S477" s="3"/>
      <c r="T477" s="4"/>
      <c r="U477" s="5"/>
      <c r="V477" s="6"/>
    </row>
    <row r="478" spans="1:22" ht="22" customHeight="1">
      <c r="A478" s="3" t="s">
        <v>1332</v>
      </c>
      <c r="B478" s="3" t="s">
        <v>1276</v>
      </c>
      <c r="C478" s="4">
        <v>65</v>
      </c>
      <c r="D478" s="5">
        <v>109.0153846153846</v>
      </c>
      <c r="E478" s="6">
        <v>0.22441426049645469</v>
      </c>
      <c r="F478" s="6">
        <v>0.1622065626028717</v>
      </c>
      <c r="R478" s="3"/>
      <c r="S478" s="3"/>
      <c r="T478" s="4"/>
      <c r="U478" s="5"/>
      <c r="V478" s="6"/>
    </row>
    <row r="479" spans="1:22" ht="22" customHeight="1">
      <c r="A479" s="3" t="s">
        <v>1332</v>
      </c>
      <c r="B479" s="3" t="s">
        <v>1277</v>
      </c>
      <c r="C479" s="4">
        <v>64</v>
      </c>
      <c r="D479" s="5">
        <v>105.359375</v>
      </c>
      <c r="E479" s="6">
        <v>0.22708142760425329</v>
      </c>
      <c r="F479" s="6">
        <v>0.16322325750512259</v>
      </c>
      <c r="R479" s="3"/>
      <c r="S479" s="3"/>
      <c r="T479" s="4"/>
      <c r="U479" s="5"/>
      <c r="V479" s="6"/>
    </row>
    <row r="480" spans="1:22" ht="22" customHeight="1">
      <c r="A480" s="3" t="s">
        <v>1332</v>
      </c>
      <c r="B480" s="3" t="s">
        <v>1278</v>
      </c>
      <c r="C480" s="4">
        <v>63</v>
      </c>
      <c r="D480" s="5">
        <v>101.38095238095239</v>
      </c>
      <c r="E480" s="6">
        <v>0.23519494432157381</v>
      </c>
      <c r="F480" s="6">
        <v>0.16921599925911721</v>
      </c>
      <c r="R480" s="3"/>
      <c r="S480" s="3"/>
      <c r="T480" s="4"/>
      <c r="U480" s="5"/>
      <c r="V480" s="6"/>
    </row>
    <row r="481" spans="1:22" ht="22" customHeight="1">
      <c r="A481" s="3" t="s">
        <v>1332</v>
      </c>
      <c r="B481" s="3" t="s">
        <v>1279</v>
      </c>
      <c r="C481" s="4">
        <v>61</v>
      </c>
      <c r="D481" s="5">
        <v>98.737704918032804</v>
      </c>
      <c r="E481" s="6">
        <v>0.2442291526159828</v>
      </c>
      <c r="F481" s="6">
        <v>0.17805650736389611</v>
      </c>
      <c r="R481" s="3"/>
      <c r="S481" s="3"/>
      <c r="T481" s="4"/>
      <c r="U481" s="5"/>
      <c r="V481" s="6"/>
    </row>
    <row r="482" spans="1:22" ht="22" customHeight="1">
      <c r="A482" s="3" t="s">
        <v>1332</v>
      </c>
      <c r="B482" s="3" t="s">
        <v>1280</v>
      </c>
      <c r="C482" s="4">
        <v>60</v>
      </c>
      <c r="D482" s="5">
        <v>95.333333333333314</v>
      </c>
      <c r="E482" s="6">
        <v>0.25024701936978833</v>
      </c>
      <c r="F482" s="6">
        <v>0.1818744099365775</v>
      </c>
      <c r="R482" s="3"/>
      <c r="S482" s="3"/>
      <c r="T482" s="4"/>
      <c r="U482" s="5"/>
      <c r="V482" s="6"/>
    </row>
    <row r="483" spans="1:22" ht="22" customHeight="1">
      <c r="A483" s="3" t="s">
        <v>1332</v>
      </c>
      <c r="B483" s="3" t="s">
        <v>1281</v>
      </c>
      <c r="C483" s="4">
        <v>59</v>
      </c>
      <c r="D483" s="5">
        <v>92.322033898305079</v>
      </c>
      <c r="E483" s="6">
        <v>0.2516659744686956</v>
      </c>
      <c r="F483" s="6">
        <v>0.1816353311727141</v>
      </c>
      <c r="R483" s="3"/>
      <c r="S483" s="3"/>
      <c r="T483" s="4"/>
      <c r="U483" s="5"/>
      <c r="V483" s="6"/>
    </row>
    <row r="484" spans="1:22" ht="22" customHeight="1">
      <c r="A484" s="3" t="s">
        <v>1332</v>
      </c>
      <c r="B484" s="3" t="s">
        <v>1282</v>
      </c>
      <c r="C484" s="4">
        <v>58</v>
      </c>
      <c r="D484" s="5">
        <v>89.448275862068968</v>
      </c>
      <c r="E484" s="6">
        <v>0.25705050156989112</v>
      </c>
      <c r="F484" s="6">
        <v>0.18542323503690861</v>
      </c>
      <c r="R484" s="3"/>
      <c r="S484" s="3"/>
      <c r="T484" s="4"/>
      <c r="U484" s="5"/>
      <c r="V484" s="6"/>
    </row>
    <row r="485" spans="1:22" ht="22" customHeight="1">
      <c r="A485" s="3" t="s">
        <v>1332</v>
      </c>
      <c r="B485" s="3" t="s">
        <v>1283</v>
      </c>
      <c r="C485" s="4">
        <v>57</v>
      </c>
      <c r="D485" s="5">
        <v>86.368421052631575</v>
      </c>
      <c r="E485" s="6">
        <v>0.25568596199103671</v>
      </c>
      <c r="F485" s="6">
        <v>0.1816382133079624</v>
      </c>
      <c r="R485" s="3"/>
      <c r="S485" s="3"/>
      <c r="T485" s="4"/>
      <c r="U485" s="5"/>
      <c r="V485" s="6"/>
    </row>
    <row r="486" spans="1:22" ht="22" customHeight="1">
      <c r="A486" s="3" t="s">
        <v>1332</v>
      </c>
      <c r="B486" s="3" t="s">
        <v>1284</v>
      </c>
      <c r="C486" s="4">
        <v>56</v>
      </c>
      <c r="D486" s="5">
        <v>83.946428571428569</v>
      </c>
      <c r="E486" s="6">
        <v>0.27420635288808798</v>
      </c>
      <c r="F486" s="6">
        <v>0.1999460020649359</v>
      </c>
      <c r="R486" s="3"/>
      <c r="S486" s="3"/>
      <c r="T486" s="4"/>
      <c r="U486" s="5"/>
      <c r="V486" s="6"/>
    </row>
    <row r="487" spans="1:22" ht="22" customHeight="1">
      <c r="A487" s="3" t="s">
        <v>1332</v>
      </c>
      <c r="B487" s="3" t="s">
        <v>1285</v>
      </c>
      <c r="C487" s="4">
        <v>54</v>
      </c>
      <c r="D487" s="5">
        <v>81.944444444444443</v>
      </c>
      <c r="E487" s="6">
        <v>0.29035701095329419</v>
      </c>
      <c r="F487" s="6">
        <v>0.2165871862666108</v>
      </c>
      <c r="R487" s="3"/>
      <c r="S487" s="3"/>
      <c r="T487" s="4"/>
      <c r="U487" s="5"/>
      <c r="V487" s="6"/>
    </row>
    <row r="488" spans="1:22" ht="22" customHeight="1">
      <c r="A488" s="3" t="s">
        <v>1332</v>
      </c>
      <c r="B488" s="3" t="s">
        <v>1286</v>
      </c>
      <c r="C488" s="4">
        <v>53</v>
      </c>
      <c r="D488" s="5">
        <v>79.471698113207552</v>
      </c>
      <c r="E488" s="6">
        <v>0.29778656221739358</v>
      </c>
      <c r="F488" s="6">
        <v>0.2229517487588602</v>
      </c>
      <c r="R488" s="3"/>
      <c r="S488" s="3"/>
      <c r="T488" s="4"/>
      <c r="U488" s="5"/>
      <c r="V488" s="6"/>
    </row>
    <row r="489" spans="1:22" ht="22" customHeight="1">
      <c r="A489" s="3" t="s">
        <v>1332</v>
      </c>
      <c r="B489" s="3" t="s">
        <v>1287</v>
      </c>
      <c r="C489" s="4">
        <v>64</v>
      </c>
      <c r="D489" s="5">
        <v>105.21875</v>
      </c>
      <c r="E489" s="6">
        <v>0.22371667817085469</v>
      </c>
      <c r="F489" s="6">
        <v>0.1592424089372709</v>
      </c>
      <c r="R489" s="3"/>
      <c r="S489" s="3"/>
      <c r="T489" s="4"/>
      <c r="U489" s="5"/>
      <c r="V489" s="6"/>
    </row>
    <row r="490" spans="1:22" ht="22" customHeight="1">
      <c r="A490" s="3" t="s">
        <v>1332</v>
      </c>
      <c r="B490" s="3" t="s">
        <v>1288</v>
      </c>
      <c r="C490" s="4">
        <v>62</v>
      </c>
      <c r="D490" s="5">
        <v>102.241935483871</v>
      </c>
      <c r="E490" s="6">
        <v>0.237610712040522</v>
      </c>
      <c r="F490" s="6">
        <v>0.17306049805051901</v>
      </c>
      <c r="R490" s="3"/>
      <c r="S490" s="3"/>
      <c r="T490" s="4"/>
      <c r="U490" s="5"/>
      <c r="V490" s="6"/>
    </row>
    <row r="491" spans="1:22" ht="22" customHeight="1">
      <c r="A491" s="3" t="s">
        <v>1332</v>
      </c>
      <c r="B491" s="3" t="s">
        <v>1289</v>
      </c>
      <c r="C491" s="4">
        <v>61</v>
      </c>
      <c r="D491" s="5">
        <v>98.573770491803273</v>
      </c>
      <c r="E491" s="6">
        <v>0.2445363085639278</v>
      </c>
      <c r="F491" s="6">
        <v>0.17860021649205651</v>
      </c>
      <c r="R491" s="3"/>
      <c r="S491" s="3"/>
      <c r="T491" s="4"/>
      <c r="U491" s="5"/>
      <c r="V491" s="6"/>
    </row>
    <row r="492" spans="1:22" ht="22" customHeight="1">
      <c r="A492" s="3" t="s">
        <v>1332</v>
      </c>
      <c r="B492" s="3" t="s">
        <v>1290</v>
      </c>
      <c r="C492" s="4">
        <v>60</v>
      </c>
      <c r="D492" s="5">
        <v>95.5</v>
      </c>
      <c r="E492" s="6">
        <v>0.2409487046510479</v>
      </c>
      <c r="F492" s="6">
        <v>0.1721647102214735</v>
      </c>
      <c r="R492" s="3"/>
      <c r="S492" s="3"/>
      <c r="T492" s="4"/>
      <c r="U492" s="5"/>
      <c r="V492" s="6"/>
    </row>
    <row r="493" spans="1:22" ht="22" customHeight="1">
      <c r="A493" s="3" t="s">
        <v>1332</v>
      </c>
      <c r="B493" s="3" t="s">
        <v>1291</v>
      </c>
      <c r="C493" s="4">
        <v>59</v>
      </c>
      <c r="D493" s="5">
        <v>92.322033898305079</v>
      </c>
      <c r="E493" s="6">
        <v>0.24771837454105339</v>
      </c>
      <c r="F493" s="6">
        <v>0.17737261416986741</v>
      </c>
      <c r="R493" s="3"/>
      <c r="S493" s="3"/>
      <c r="T493" s="4"/>
      <c r="U493" s="5"/>
      <c r="V493" s="6"/>
    </row>
    <row r="494" spans="1:22" ht="22" customHeight="1">
      <c r="A494" s="3" t="s">
        <v>1332</v>
      </c>
      <c r="B494" s="3" t="s">
        <v>1292</v>
      </c>
      <c r="C494" s="4">
        <v>58</v>
      </c>
      <c r="D494" s="5">
        <v>89.517241379310349</v>
      </c>
      <c r="E494" s="6">
        <v>0.25041990360903921</v>
      </c>
      <c r="F494" s="6">
        <v>0.17806029147984731</v>
      </c>
      <c r="R494" s="3"/>
      <c r="S494" s="3"/>
      <c r="T494" s="4"/>
      <c r="U494" s="5"/>
      <c r="V494" s="6"/>
    </row>
    <row r="495" spans="1:22" ht="22" customHeight="1">
      <c r="A495" s="3" t="s">
        <v>1332</v>
      </c>
      <c r="B495" s="3" t="s">
        <v>1293</v>
      </c>
      <c r="C495" s="4">
        <v>57</v>
      </c>
      <c r="D495" s="5">
        <v>86.473684210526315</v>
      </c>
      <c r="E495" s="6">
        <v>0.24909915450849929</v>
      </c>
      <c r="F495" s="6">
        <v>0.1741644735508924</v>
      </c>
      <c r="R495" s="3"/>
      <c r="S495" s="3"/>
      <c r="T495" s="4"/>
      <c r="U495" s="5"/>
      <c r="V495" s="6"/>
    </row>
    <row r="496" spans="1:22" ht="22" customHeight="1">
      <c r="A496" s="3" t="s">
        <v>1332</v>
      </c>
      <c r="B496" s="3" t="s">
        <v>1294</v>
      </c>
      <c r="C496" s="4">
        <v>56</v>
      </c>
      <c r="D496" s="5">
        <v>83.928571428571431</v>
      </c>
      <c r="E496" s="6">
        <v>0.26660080167386407</v>
      </c>
      <c r="F496" s="6">
        <v>0.19163589467135569</v>
      </c>
      <c r="R496" s="3"/>
      <c r="S496" s="3"/>
      <c r="T496" s="4"/>
      <c r="U496" s="5"/>
      <c r="V496" s="6"/>
    </row>
    <row r="497" spans="1:22" ht="22" customHeight="1">
      <c r="A497" s="3" t="s">
        <v>1332</v>
      </c>
      <c r="B497" s="3" t="s">
        <v>1295</v>
      </c>
      <c r="C497" s="4">
        <v>54</v>
      </c>
      <c r="D497" s="5">
        <v>81.925925925925924</v>
      </c>
      <c r="E497" s="6">
        <v>0.27906045209484809</v>
      </c>
      <c r="F497" s="6">
        <v>0.20414458765479979</v>
      </c>
      <c r="R497" s="3"/>
      <c r="S497" s="3"/>
      <c r="T497" s="4"/>
      <c r="U497" s="5"/>
      <c r="V497" s="6"/>
    </row>
    <row r="498" spans="1:22" ht="22" customHeight="1">
      <c r="A498" s="3" t="s">
        <v>1332</v>
      </c>
      <c r="B498" s="3" t="s">
        <v>1296</v>
      </c>
      <c r="C498" s="4">
        <v>53</v>
      </c>
      <c r="D498" s="5">
        <v>79.490566037735846</v>
      </c>
      <c r="E498" s="6">
        <v>0.28876805195332189</v>
      </c>
      <c r="F498" s="6">
        <v>0.21274964550116129</v>
      </c>
      <c r="R498" s="3"/>
      <c r="S498" s="3"/>
      <c r="T498" s="4"/>
      <c r="U498" s="5"/>
      <c r="V498" s="6"/>
    </row>
    <row r="499" spans="1:22" ht="22" customHeight="1">
      <c r="A499" s="3" t="s">
        <v>1332</v>
      </c>
      <c r="B499" s="3" t="s">
        <v>1297</v>
      </c>
      <c r="C499" s="4">
        <v>52</v>
      </c>
      <c r="D499" s="5">
        <v>77.384615384615387</v>
      </c>
      <c r="E499" s="6">
        <v>0.29038676547161618</v>
      </c>
      <c r="F499" s="6">
        <v>0.2129847904011222</v>
      </c>
      <c r="R499" s="3"/>
      <c r="S499" s="3"/>
      <c r="T499" s="4"/>
      <c r="U499" s="5"/>
      <c r="V499" s="6"/>
    </row>
    <row r="500" spans="1:22" ht="22" customHeight="1">
      <c r="A500" s="3" t="s">
        <v>1332</v>
      </c>
      <c r="B500" s="3" t="s">
        <v>1298</v>
      </c>
      <c r="C500" s="4">
        <v>62</v>
      </c>
      <c r="D500" s="5">
        <v>102.41935483870969</v>
      </c>
      <c r="E500" s="6">
        <v>0.23500510480303749</v>
      </c>
      <c r="F500" s="6">
        <v>0.17060360823761719</v>
      </c>
      <c r="R500" s="3"/>
      <c r="S500" s="3"/>
      <c r="T500" s="4"/>
      <c r="U500" s="5"/>
      <c r="V500" s="6"/>
    </row>
    <row r="501" spans="1:22" ht="22" customHeight="1">
      <c r="A501" s="3" t="s">
        <v>1332</v>
      </c>
      <c r="B501" s="3" t="s">
        <v>1299</v>
      </c>
      <c r="C501" s="4">
        <v>61</v>
      </c>
      <c r="D501" s="5">
        <v>98.622950819672127</v>
      </c>
      <c r="E501" s="6">
        <v>0.23824293895519971</v>
      </c>
      <c r="F501" s="6">
        <v>0.1719745165493459</v>
      </c>
      <c r="R501" s="3"/>
      <c r="S501" s="3"/>
      <c r="T501" s="4"/>
      <c r="U501" s="5"/>
      <c r="V501" s="6"/>
    </row>
    <row r="502" spans="1:22" ht="22" customHeight="1">
      <c r="A502" s="3" t="s">
        <v>1332</v>
      </c>
      <c r="B502" s="3" t="s">
        <v>1300</v>
      </c>
      <c r="C502" s="4">
        <v>60</v>
      </c>
      <c r="D502" s="5">
        <v>95.283333333333317</v>
      </c>
      <c r="E502" s="6">
        <v>0.2437025986570038</v>
      </c>
      <c r="F502" s="6">
        <v>0.17536335856535479</v>
      </c>
      <c r="R502" s="3"/>
      <c r="S502" s="3"/>
      <c r="T502" s="4"/>
      <c r="U502" s="5"/>
      <c r="V502" s="6"/>
    </row>
    <row r="503" spans="1:22" ht="22" customHeight="1">
      <c r="A503" s="3" t="s">
        <v>1332</v>
      </c>
      <c r="B503" s="3" t="s">
        <v>1301</v>
      </c>
      <c r="C503" s="4">
        <v>59</v>
      </c>
      <c r="D503" s="5">
        <v>92.593220338983045</v>
      </c>
      <c r="E503" s="6">
        <v>0.24281187912523911</v>
      </c>
      <c r="F503" s="6">
        <v>0.17261765957161901</v>
      </c>
      <c r="R503" s="3"/>
      <c r="S503" s="3"/>
      <c r="T503" s="4"/>
      <c r="U503" s="5"/>
      <c r="V503" s="6"/>
    </row>
    <row r="504" spans="1:22" ht="22" customHeight="1">
      <c r="A504" s="3" t="s">
        <v>1332</v>
      </c>
      <c r="B504" s="3" t="s">
        <v>1302</v>
      </c>
      <c r="C504" s="4">
        <v>58</v>
      </c>
      <c r="D504" s="5">
        <v>89.84482758620689</v>
      </c>
      <c r="E504" s="6">
        <v>0.24034548305980699</v>
      </c>
      <c r="F504" s="6">
        <v>0.1675953282485253</v>
      </c>
      <c r="R504" s="3"/>
      <c r="S504" s="3"/>
      <c r="T504" s="4"/>
      <c r="U504" s="5"/>
      <c r="V504" s="6"/>
    </row>
    <row r="505" spans="1:22" ht="22" customHeight="1">
      <c r="A505" s="3" t="s">
        <v>1332</v>
      </c>
      <c r="B505" s="3" t="s">
        <v>1303</v>
      </c>
      <c r="C505" s="4">
        <v>57</v>
      </c>
      <c r="D505" s="5">
        <v>86.596491228070178</v>
      </c>
      <c r="E505" s="6">
        <v>0.25141557302683237</v>
      </c>
      <c r="F505" s="6">
        <v>0.17700055158243061</v>
      </c>
      <c r="R505" s="3"/>
      <c r="S505" s="3"/>
      <c r="T505" s="4"/>
      <c r="U505" s="5"/>
      <c r="V505" s="6"/>
    </row>
    <row r="506" spans="1:22" ht="22" customHeight="1">
      <c r="A506" s="3" t="s">
        <v>1332</v>
      </c>
      <c r="B506" s="3" t="s">
        <v>1304</v>
      </c>
      <c r="C506" s="4">
        <v>56</v>
      </c>
      <c r="D506" s="5">
        <v>84.178571428571431</v>
      </c>
      <c r="E506" s="6">
        <v>0.26716570315437571</v>
      </c>
      <c r="F506" s="6">
        <v>0.1925447930470941</v>
      </c>
      <c r="R506" s="3"/>
      <c r="S506" s="3"/>
      <c r="T506" s="4"/>
      <c r="U506" s="5"/>
      <c r="V506" s="6"/>
    </row>
    <row r="507" spans="1:22" ht="22" customHeight="1">
      <c r="A507" s="3" t="s">
        <v>1332</v>
      </c>
      <c r="B507" s="3" t="s">
        <v>1305</v>
      </c>
      <c r="C507" s="4">
        <v>54</v>
      </c>
      <c r="D507" s="5">
        <v>81.981481481481481</v>
      </c>
      <c r="E507" s="6">
        <v>0.27256145144947069</v>
      </c>
      <c r="F507" s="6">
        <v>0.1969706711155472</v>
      </c>
      <c r="R507" s="3"/>
      <c r="S507" s="3"/>
      <c r="T507" s="4"/>
      <c r="U507" s="5"/>
      <c r="V507" s="6"/>
    </row>
    <row r="508" spans="1:22" ht="22" customHeight="1">
      <c r="A508" s="3" t="s">
        <v>1332</v>
      </c>
      <c r="B508" s="3" t="s">
        <v>1306</v>
      </c>
      <c r="C508" s="4">
        <v>53</v>
      </c>
      <c r="D508" s="5">
        <v>79.528301886792448</v>
      </c>
      <c r="E508" s="6">
        <v>0.28790275551814798</v>
      </c>
      <c r="F508" s="6">
        <v>0.21211283214414239</v>
      </c>
      <c r="R508" s="3"/>
      <c r="S508" s="3"/>
      <c r="T508" s="4"/>
      <c r="U508" s="5"/>
      <c r="V508" s="6"/>
    </row>
    <row r="509" spans="1:22" ht="22" customHeight="1">
      <c r="A509" s="3" t="s">
        <v>1332</v>
      </c>
      <c r="B509" s="3" t="s">
        <v>1307</v>
      </c>
      <c r="C509" s="4">
        <v>51</v>
      </c>
      <c r="D509" s="5">
        <v>77.803921568627445</v>
      </c>
      <c r="E509" s="6">
        <v>0.28451144267752659</v>
      </c>
      <c r="F509" s="6">
        <v>0.20650386524388081</v>
      </c>
      <c r="R509" s="3"/>
      <c r="S509" s="3"/>
      <c r="T509" s="4"/>
      <c r="U509" s="5"/>
      <c r="V509" s="6"/>
    </row>
    <row r="510" spans="1:22" ht="22" customHeight="1">
      <c r="A510" s="3" t="s">
        <v>1332</v>
      </c>
      <c r="B510" s="3" t="s">
        <v>1308</v>
      </c>
      <c r="C510" s="4">
        <v>47</v>
      </c>
      <c r="D510" s="5">
        <v>77.021276595744681</v>
      </c>
      <c r="E510" s="6">
        <v>0.27760707562080322</v>
      </c>
      <c r="F510" s="6">
        <v>0.1987925156381988</v>
      </c>
      <c r="R510" s="3"/>
      <c r="S510" s="3"/>
      <c r="T510" s="4"/>
      <c r="U510" s="5"/>
      <c r="V510" s="6"/>
    </row>
    <row r="511" spans="1:22" ht="22" customHeight="1">
      <c r="A511" s="3" t="s">
        <v>1332</v>
      </c>
      <c r="B511" s="3" t="s">
        <v>1309</v>
      </c>
      <c r="C511" s="4">
        <v>62</v>
      </c>
      <c r="D511" s="5">
        <v>97.935483870967744</v>
      </c>
      <c r="E511" s="6">
        <v>0.2265762842872964</v>
      </c>
      <c r="F511" s="6">
        <v>0.15805435913522159</v>
      </c>
      <c r="R511" s="3"/>
      <c r="S511" s="3"/>
      <c r="T511" s="4"/>
      <c r="U511" s="5"/>
      <c r="V511" s="6"/>
    </row>
    <row r="512" spans="1:22" ht="22" customHeight="1">
      <c r="A512" s="3" t="s">
        <v>1332</v>
      </c>
      <c r="B512" s="3" t="s">
        <v>1310</v>
      </c>
      <c r="C512" s="4">
        <v>60</v>
      </c>
      <c r="D512" s="5">
        <v>95.36666666666666</v>
      </c>
      <c r="E512" s="6">
        <v>0.2329518276289107</v>
      </c>
      <c r="F512" s="6">
        <v>0.1636564410315039</v>
      </c>
      <c r="R512" s="3"/>
      <c r="S512" s="3"/>
      <c r="T512" s="4"/>
      <c r="U512" s="5"/>
      <c r="V512" s="6"/>
    </row>
    <row r="513" spans="1:22" ht="22" customHeight="1">
      <c r="A513" s="3" t="s">
        <v>1332</v>
      </c>
      <c r="B513" s="3" t="s">
        <v>1311</v>
      </c>
      <c r="C513" s="4">
        <v>59</v>
      </c>
      <c r="D513" s="5">
        <v>92.491525423728817</v>
      </c>
      <c r="E513" s="6">
        <v>0.2365426151618672</v>
      </c>
      <c r="F513" s="6">
        <v>0.16542536757652451</v>
      </c>
      <c r="R513" s="3"/>
      <c r="S513" s="3"/>
      <c r="T513" s="4"/>
      <c r="U513" s="5"/>
      <c r="V513" s="6"/>
    </row>
    <row r="514" spans="1:22" ht="22" customHeight="1">
      <c r="A514" s="3" t="s">
        <v>1332</v>
      </c>
      <c r="B514" s="3" t="s">
        <v>1312</v>
      </c>
      <c r="C514" s="4">
        <v>58</v>
      </c>
      <c r="D514" s="5">
        <v>89.672413793103445</v>
      </c>
      <c r="E514" s="6">
        <v>0.23115030031124589</v>
      </c>
      <c r="F514" s="6">
        <v>0.15720261472530719</v>
      </c>
      <c r="R514" s="3"/>
      <c r="S514" s="3"/>
      <c r="T514" s="4"/>
      <c r="U514" s="5"/>
      <c r="V514" s="6"/>
    </row>
    <row r="515" spans="1:22" ht="22" customHeight="1">
      <c r="A515" s="3" t="s">
        <v>1332</v>
      </c>
      <c r="B515" s="3" t="s">
        <v>1313</v>
      </c>
      <c r="C515" s="4">
        <v>57</v>
      </c>
      <c r="D515" s="5">
        <v>86.736842105263165</v>
      </c>
      <c r="E515" s="6">
        <v>0.23843306712129331</v>
      </c>
      <c r="F515" s="6">
        <v>0.16302225331485981</v>
      </c>
      <c r="R515" s="3"/>
      <c r="S515" s="3"/>
      <c r="T515" s="4"/>
      <c r="U515" s="5"/>
      <c r="V515" s="6"/>
    </row>
    <row r="516" spans="1:22" ht="22" customHeight="1">
      <c r="A516" s="3" t="s">
        <v>1332</v>
      </c>
      <c r="B516" s="3" t="s">
        <v>1314</v>
      </c>
      <c r="C516" s="4">
        <v>56</v>
      </c>
      <c r="D516" s="5">
        <v>84.035714285714292</v>
      </c>
      <c r="E516" s="6">
        <v>0.25848532267864088</v>
      </c>
      <c r="F516" s="6">
        <v>0.1827986563247129</v>
      </c>
      <c r="R516" s="3"/>
      <c r="S516" s="3"/>
      <c r="T516" s="4"/>
      <c r="U516" s="5"/>
      <c r="V516" s="6"/>
    </row>
    <row r="517" spans="1:22" ht="22" customHeight="1">
      <c r="A517" s="3" t="s">
        <v>1332</v>
      </c>
      <c r="B517" s="3" t="s">
        <v>1315</v>
      </c>
      <c r="C517" s="4">
        <v>54</v>
      </c>
      <c r="D517" s="5">
        <v>82.055555555555557</v>
      </c>
      <c r="E517" s="6">
        <v>0.26700181760649061</v>
      </c>
      <c r="F517" s="6">
        <v>0.19112384572941521</v>
      </c>
      <c r="R517" s="3"/>
      <c r="S517" s="3"/>
      <c r="T517" s="4"/>
      <c r="U517" s="5"/>
      <c r="V517" s="6"/>
    </row>
    <row r="518" spans="1:22" ht="22" customHeight="1">
      <c r="A518" s="3" t="s">
        <v>1332</v>
      </c>
      <c r="B518" s="3" t="s">
        <v>1316</v>
      </c>
      <c r="C518" s="4">
        <v>53</v>
      </c>
      <c r="D518" s="5">
        <v>79.396226415094333</v>
      </c>
      <c r="E518" s="6">
        <v>0.27327637952618639</v>
      </c>
      <c r="F518" s="6">
        <v>0.19553746921548329</v>
      </c>
      <c r="R518" s="3"/>
      <c r="S518" s="3"/>
      <c r="T518" s="4"/>
      <c r="U518" s="5"/>
      <c r="V518" s="6"/>
    </row>
    <row r="519" spans="1:22" ht="22" customHeight="1">
      <c r="A519" s="3" t="s">
        <v>1332</v>
      </c>
      <c r="B519" s="3" t="s">
        <v>1317</v>
      </c>
      <c r="C519" s="4">
        <v>51</v>
      </c>
      <c r="D519" s="5">
        <v>77.647058823529406</v>
      </c>
      <c r="E519" s="6">
        <v>0.27900466690297709</v>
      </c>
      <c r="F519" s="6">
        <v>0.20019817386613939</v>
      </c>
      <c r="R519" s="3"/>
      <c r="S519" s="3"/>
      <c r="T519" s="4"/>
      <c r="U519" s="5"/>
      <c r="V519" s="6"/>
    </row>
    <row r="520" spans="1:22" ht="22" customHeight="1">
      <c r="A520" s="3" t="s">
        <v>1332</v>
      </c>
      <c r="B520" s="3" t="s">
        <v>1318</v>
      </c>
      <c r="C520" s="4">
        <v>47</v>
      </c>
      <c r="D520" s="5">
        <v>77</v>
      </c>
      <c r="E520" s="6">
        <v>0.28275371688295231</v>
      </c>
      <c r="F520" s="6">
        <v>0.20455723329100159</v>
      </c>
      <c r="R520" s="3"/>
      <c r="S520" s="3"/>
      <c r="T520" s="4"/>
      <c r="U520" s="5"/>
      <c r="V520" s="6"/>
    </row>
    <row r="521" spans="1:22" ht="22" customHeight="1">
      <c r="A521" s="3" t="s">
        <v>1332</v>
      </c>
      <c r="B521" s="3" t="s">
        <v>1319</v>
      </c>
      <c r="C521" s="4">
        <v>45</v>
      </c>
      <c r="D521" s="5">
        <v>75.066666666666663</v>
      </c>
      <c r="E521" s="6">
        <v>0.2781500121522516</v>
      </c>
      <c r="F521" s="6">
        <v>0.19732109110388399</v>
      </c>
      <c r="R521" s="3"/>
      <c r="S521" s="3"/>
      <c r="T521" s="4"/>
      <c r="U521" s="5"/>
      <c r="V521" s="6"/>
    </row>
    <row r="522" spans="1:22" ht="22" customHeight="1">
      <c r="A522" s="3" t="s">
        <v>1332</v>
      </c>
      <c r="B522" s="3" t="s">
        <v>1320</v>
      </c>
      <c r="C522" s="4">
        <v>60</v>
      </c>
      <c r="D522" s="5">
        <v>95.566666666666663</v>
      </c>
      <c r="E522" s="6">
        <v>0.22732941384347979</v>
      </c>
      <c r="F522" s="6">
        <v>0.1573742383486896</v>
      </c>
      <c r="R522" s="3"/>
      <c r="S522" s="3"/>
      <c r="T522" s="4"/>
      <c r="U522" s="5"/>
      <c r="V522" s="6"/>
    </row>
    <row r="523" spans="1:22" ht="22" customHeight="1">
      <c r="A523" s="3" t="s">
        <v>1332</v>
      </c>
      <c r="B523" s="3" t="s">
        <v>1321</v>
      </c>
      <c r="C523" s="4">
        <v>59</v>
      </c>
      <c r="D523" s="5">
        <v>92.508474576271183</v>
      </c>
      <c r="E523" s="6">
        <v>0.2267568015918123</v>
      </c>
      <c r="F523" s="6">
        <v>0.15464989237659091</v>
      </c>
      <c r="R523" s="3"/>
      <c r="S523" s="3"/>
      <c r="T523" s="4"/>
      <c r="U523" s="5"/>
      <c r="V523" s="6"/>
    </row>
    <row r="524" spans="1:22" ht="22" customHeight="1">
      <c r="A524" s="3" t="s">
        <v>1332</v>
      </c>
      <c r="B524" s="3" t="s">
        <v>1322</v>
      </c>
      <c r="C524" s="4">
        <v>58</v>
      </c>
      <c r="D524" s="5">
        <v>89.672413793103445</v>
      </c>
      <c r="E524" s="6">
        <v>0.23284826727130661</v>
      </c>
      <c r="F524" s="6">
        <v>0.15913995996490879</v>
      </c>
      <c r="R524" s="3"/>
      <c r="S524" s="3"/>
      <c r="T524" s="4"/>
      <c r="U524" s="5"/>
      <c r="V524" s="6"/>
    </row>
    <row r="525" spans="1:22" ht="22" customHeight="1">
      <c r="A525" s="3" t="s">
        <v>1332</v>
      </c>
      <c r="B525" s="3" t="s">
        <v>1323</v>
      </c>
      <c r="C525" s="4">
        <v>57</v>
      </c>
      <c r="D525" s="5">
        <v>86.684210526315795</v>
      </c>
      <c r="E525" s="6">
        <v>0.2331488161567839</v>
      </c>
      <c r="F525" s="6">
        <v>0.1571796982805565</v>
      </c>
      <c r="R525" s="3"/>
      <c r="S525" s="3"/>
      <c r="T525" s="4"/>
      <c r="U525" s="5"/>
      <c r="V525" s="6"/>
    </row>
    <row r="526" spans="1:22" ht="22" customHeight="1">
      <c r="A526" s="3" t="s">
        <v>1332</v>
      </c>
      <c r="B526" s="3" t="s">
        <v>13</v>
      </c>
      <c r="C526" s="4">
        <v>56</v>
      </c>
      <c r="D526" s="5">
        <v>84.267857142857139</v>
      </c>
      <c r="E526" s="6">
        <v>0.24477240548270779</v>
      </c>
      <c r="F526" s="6">
        <v>0.16785999137848831</v>
      </c>
      <c r="R526" s="3"/>
      <c r="S526" s="3"/>
      <c r="T526" s="4"/>
      <c r="U526" s="5"/>
      <c r="V526" s="6"/>
    </row>
    <row r="527" spans="1:22" ht="22" customHeight="1">
      <c r="A527" s="3" t="s">
        <v>1332</v>
      </c>
      <c r="B527" s="3" t="s">
        <v>1324</v>
      </c>
      <c r="C527" s="4">
        <v>53</v>
      </c>
      <c r="D527" s="5">
        <v>82.622641509433961</v>
      </c>
      <c r="E527" s="6">
        <v>0.26364037979650973</v>
      </c>
      <c r="F527" s="6">
        <v>0.18828882399734201</v>
      </c>
      <c r="R527" s="3"/>
      <c r="S527" s="3"/>
      <c r="T527" s="4"/>
      <c r="U527" s="5"/>
      <c r="V527" s="6"/>
    </row>
    <row r="528" spans="1:22" ht="22" customHeight="1">
      <c r="A528" s="3" t="s">
        <v>1332</v>
      </c>
      <c r="B528" s="3" t="s">
        <v>1325</v>
      </c>
      <c r="C528" s="4">
        <v>53</v>
      </c>
      <c r="D528" s="5">
        <v>79.320754716981128</v>
      </c>
      <c r="E528" s="6">
        <v>0.27787150948521888</v>
      </c>
      <c r="F528" s="6">
        <v>0.20105383401253821</v>
      </c>
      <c r="R528" s="3"/>
      <c r="S528" s="3"/>
      <c r="T528" s="4"/>
      <c r="U528" s="5"/>
      <c r="V528" s="6"/>
    </row>
    <row r="529" spans="1:22" ht="22" customHeight="1">
      <c r="A529" s="3" t="s">
        <v>1332</v>
      </c>
      <c r="B529" s="3" t="s">
        <v>1326</v>
      </c>
      <c r="C529" s="4">
        <v>50</v>
      </c>
      <c r="D529" s="5">
        <v>78.16</v>
      </c>
      <c r="E529" s="6">
        <v>0.2761505417345636</v>
      </c>
      <c r="F529" s="6">
        <v>0.1977976653624377</v>
      </c>
      <c r="R529" s="3"/>
      <c r="S529" s="3"/>
      <c r="T529" s="4"/>
      <c r="U529" s="5"/>
      <c r="V529" s="6"/>
    </row>
    <row r="530" spans="1:22" ht="22" customHeight="1">
      <c r="A530" s="3" t="s">
        <v>1332</v>
      </c>
      <c r="B530" s="3" t="s">
        <v>1327</v>
      </c>
      <c r="C530" s="4">
        <v>47</v>
      </c>
      <c r="D530" s="5">
        <v>76.808510638297875</v>
      </c>
      <c r="E530" s="6">
        <v>0.27798297027939151</v>
      </c>
      <c r="F530" s="6">
        <v>0.1990128547657285</v>
      </c>
      <c r="R530" s="3"/>
      <c r="S530" s="3"/>
      <c r="T530" s="4"/>
      <c r="U530" s="5"/>
      <c r="V530" s="6"/>
    </row>
    <row r="531" spans="1:22" ht="22" customHeight="1">
      <c r="A531" s="3" t="s">
        <v>1332</v>
      </c>
      <c r="B531" s="3" t="s">
        <v>1328</v>
      </c>
      <c r="C531" s="4">
        <v>45</v>
      </c>
      <c r="D531" s="5">
        <v>75</v>
      </c>
      <c r="E531" s="6">
        <v>0.2776284479152844</v>
      </c>
      <c r="F531" s="6">
        <v>0.19675373633193879</v>
      </c>
      <c r="R531" s="3"/>
      <c r="S531" s="3"/>
      <c r="T531" s="4"/>
      <c r="U531" s="5"/>
      <c r="V531" s="6"/>
    </row>
    <row r="532" spans="1:22" ht="22" customHeight="1">
      <c r="A532" s="3" t="s">
        <v>1332</v>
      </c>
      <c r="B532" s="3" t="s">
        <v>1329</v>
      </c>
      <c r="C532" s="4">
        <v>44</v>
      </c>
      <c r="D532" s="5">
        <v>73.227272727272734</v>
      </c>
      <c r="E532" s="6">
        <v>0.27841982540134769</v>
      </c>
      <c r="F532" s="6">
        <v>0.19576554090621959</v>
      </c>
      <c r="R532" s="3"/>
      <c r="S532" s="3"/>
      <c r="T532" s="4"/>
      <c r="U532" s="5"/>
      <c r="V532" s="6"/>
    </row>
    <row r="533" spans="1:22" ht="22" customHeight="1">
      <c r="A533" s="3" t="s">
        <v>1333</v>
      </c>
      <c r="B533" s="3" t="s">
        <v>1203</v>
      </c>
      <c r="C533" s="4">
        <v>74</v>
      </c>
      <c r="D533" s="5">
        <v>136.55405405405409</v>
      </c>
      <c r="E533" s="6">
        <v>0.2240858583751032</v>
      </c>
      <c r="F533" s="6">
        <v>0.17164735154897481</v>
      </c>
      <c r="R533" s="3"/>
      <c r="S533" s="3"/>
      <c r="T533" s="4"/>
      <c r="U533" s="5"/>
      <c r="V533" s="6"/>
    </row>
    <row r="534" spans="1:22" ht="22" customHeight="1">
      <c r="A534" s="3" t="s">
        <v>1333</v>
      </c>
      <c r="B534" s="3" t="s">
        <v>1204</v>
      </c>
      <c r="C534" s="4">
        <v>72</v>
      </c>
      <c r="D534" s="5">
        <v>131.41666666666671</v>
      </c>
      <c r="E534" s="6">
        <v>0.24709820965781329</v>
      </c>
      <c r="F534" s="6">
        <v>0.19435083205747691</v>
      </c>
      <c r="R534" s="3"/>
      <c r="S534" s="3"/>
      <c r="T534" s="4"/>
      <c r="U534" s="5"/>
      <c r="V534" s="6"/>
    </row>
    <row r="535" spans="1:22" ht="22" customHeight="1">
      <c r="A535" s="3" t="s">
        <v>1333</v>
      </c>
      <c r="B535" s="3" t="s">
        <v>1205</v>
      </c>
      <c r="C535" s="4">
        <v>70</v>
      </c>
      <c r="D535" s="5">
        <v>126.9</v>
      </c>
      <c r="E535" s="6">
        <v>0.2528844307023303</v>
      </c>
      <c r="F535" s="6">
        <v>0.2000180859062454</v>
      </c>
      <c r="R535" s="3"/>
      <c r="S535" s="3"/>
      <c r="T535" s="4"/>
      <c r="U535" s="5"/>
      <c r="V535" s="6"/>
    </row>
    <row r="536" spans="1:22" ht="22" customHeight="1">
      <c r="A536" s="3" t="s">
        <v>1333</v>
      </c>
      <c r="B536" s="3" t="s">
        <v>1206</v>
      </c>
      <c r="C536" s="4">
        <v>69</v>
      </c>
      <c r="D536" s="5">
        <v>121.1014492753623</v>
      </c>
      <c r="E536" s="6">
        <v>0.26080192041554878</v>
      </c>
      <c r="F536" s="6">
        <v>0.205848193673976</v>
      </c>
      <c r="R536" s="3"/>
      <c r="S536" s="3"/>
      <c r="T536" s="4"/>
      <c r="U536" s="5"/>
      <c r="V536" s="6"/>
    </row>
    <row r="537" spans="1:22" ht="22" customHeight="1">
      <c r="A537" s="3" t="s">
        <v>1333</v>
      </c>
      <c r="B537" s="3" t="s">
        <v>1207</v>
      </c>
      <c r="C537" s="4">
        <v>68</v>
      </c>
      <c r="D537" s="5">
        <v>116.11764705882349</v>
      </c>
      <c r="E537" s="6">
        <v>0.27161260152301958</v>
      </c>
      <c r="F537" s="6">
        <v>0.21496965159273571</v>
      </c>
      <c r="R537" s="3"/>
      <c r="S537" s="3"/>
      <c r="T537" s="4"/>
      <c r="U537" s="5"/>
      <c r="V537" s="6"/>
    </row>
    <row r="538" spans="1:22" ht="22" customHeight="1">
      <c r="A538" s="3" t="s">
        <v>1333</v>
      </c>
      <c r="B538" s="3" t="s">
        <v>1208</v>
      </c>
      <c r="C538" s="4">
        <v>67</v>
      </c>
      <c r="D538" s="5">
        <v>111.3432835820896</v>
      </c>
      <c r="E538" s="6">
        <v>0.26980040517590981</v>
      </c>
      <c r="F538" s="6">
        <v>0.21062271656530579</v>
      </c>
      <c r="R538" s="3"/>
      <c r="S538" s="3"/>
      <c r="T538" s="4"/>
      <c r="U538" s="5"/>
      <c r="V538" s="6"/>
    </row>
    <row r="539" spans="1:22" ht="22" customHeight="1">
      <c r="A539" s="3" t="s">
        <v>1333</v>
      </c>
      <c r="B539" s="3" t="s">
        <v>1209</v>
      </c>
      <c r="C539" s="4">
        <v>65</v>
      </c>
      <c r="D539" s="5">
        <v>108.12307692307689</v>
      </c>
      <c r="E539" s="6">
        <v>0.26146334277769551</v>
      </c>
      <c r="F539" s="6">
        <v>0.20056029552502519</v>
      </c>
      <c r="R539" s="3"/>
      <c r="S539" s="3"/>
      <c r="T539" s="4"/>
      <c r="U539" s="5"/>
      <c r="V539" s="6"/>
    </row>
    <row r="540" spans="1:22" ht="22" customHeight="1">
      <c r="A540" s="3" t="s">
        <v>1333</v>
      </c>
      <c r="B540" s="3" t="s">
        <v>1210</v>
      </c>
      <c r="C540" s="4">
        <v>64</v>
      </c>
      <c r="D540" s="5">
        <v>104.1875</v>
      </c>
      <c r="E540" s="6">
        <v>0.26644789916021849</v>
      </c>
      <c r="F540" s="6">
        <v>0.20415578484144731</v>
      </c>
      <c r="R540" s="3"/>
      <c r="S540" s="3"/>
      <c r="T540" s="4"/>
      <c r="U540" s="5"/>
      <c r="V540" s="6"/>
    </row>
    <row r="541" spans="1:22" ht="22" customHeight="1">
      <c r="A541" s="3" t="s">
        <v>1333</v>
      </c>
      <c r="B541" s="3" t="s">
        <v>1211</v>
      </c>
      <c r="C541" s="4">
        <v>64</v>
      </c>
      <c r="D541" s="5">
        <v>99.8125</v>
      </c>
      <c r="E541" s="6">
        <v>0.2645740777896089</v>
      </c>
      <c r="F541" s="6">
        <v>0.19896736814673169</v>
      </c>
      <c r="R541" s="3"/>
      <c r="S541" s="3"/>
      <c r="T541" s="4"/>
      <c r="U541" s="5"/>
      <c r="V541" s="6"/>
    </row>
    <row r="542" spans="1:22" ht="22" customHeight="1">
      <c r="A542" s="3" t="s">
        <v>1333</v>
      </c>
      <c r="B542" s="3" t="s">
        <v>1212</v>
      </c>
      <c r="C542" s="4">
        <v>62</v>
      </c>
      <c r="D542" s="5">
        <v>97.016129032258064</v>
      </c>
      <c r="E542" s="6">
        <v>0.26151900109660642</v>
      </c>
      <c r="F542" s="6">
        <v>0.19489813757745619</v>
      </c>
      <c r="R542" s="3"/>
      <c r="S542" s="3"/>
      <c r="T542" s="4"/>
      <c r="U542" s="5"/>
      <c r="V542" s="6"/>
    </row>
    <row r="543" spans="1:22" ht="22" customHeight="1">
      <c r="A543" s="3" t="s">
        <v>1333</v>
      </c>
      <c r="B543" s="3" t="s">
        <v>1213</v>
      </c>
      <c r="C543" s="4">
        <v>61</v>
      </c>
      <c r="D543" s="5">
        <v>94.180327868852459</v>
      </c>
      <c r="E543" s="6">
        <v>0.2726511092616643</v>
      </c>
      <c r="F543" s="6">
        <v>0.2053411120624094</v>
      </c>
      <c r="R543" s="3"/>
      <c r="S543" s="3"/>
      <c r="T543" s="4"/>
      <c r="U543" s="5"/>
      <c r="V543" s="6"/>
    </row>
    <row r="544" spans="1:22" ht="22" customHeight="1">
      <c r="A544" s="3" t="s">
        <v>1333</v>
      </c>
      <c r="B544" s="3" t="s">
        <v>1214</v>
      </c>
      <c r="C544" s="4">
        <v>72</v>
      </c>
      <c r="D544" s="5">
        <v>131.6527777777778</v>
      </c>
      <c r="E544" s="6">
        <v>0.25116895392304761</v>
      </c>
      <c r="F544" s="6">
        <v>0.19920801546683581</v>
      </c>
      <c r="R544" s="3"/>
      <c r="S544" s="3"/>
      <c r="T544" s="4"/>
      <c r="U544" s="5"/>
      <c r="V544" s="6"/>
    </row>
    <row r="545" spans="1:22" ht="22" customHeight="1">
      <c r="A545" s="3" t="s">
        <v>1333</v>
      </c>
      <c r="B545" s="3" t="s">
        <v>1215</v>
      </c>
      <c r="C545" s="4">
        <v>71</v>
      </c>
      <c r="D545" s="5">
        <v>126.08450704225351</v>
      </c>
      <c r="E545" s="6">
        <v>0.26001626759615709</v>
      </c>
      <c r="F545" s="6">
        <v>0.20678185067803481</v>
      </c>
      <c r="R545" s="3"/>
      <c r="S545" s="3"/>
      <c r="T545" s="4"/>
      <c r="U545" s="5"/>
      <c r="V545" s="6"/>
    </row>
    <row r="546" spans="1:22" ht="22" customHeight="1">
      <c r="A546" s="3" t="s">
        <v>1333</v>
      </c>
      <c r="B546" s="3" t="s">
        <v>1216</v>
      </c>
      <c r="C546" s="4">
        <v>69</v>
      </c>
      <c r="D546" s="5">
        <v>120.82608695652171</v>
      </c>
      <c r="E546" s="6">
        <v>0.25460544657828671</v>
      </c>
      <c r="F546" s="6">
        <v>0.19930024111886779</v>
      </c>
      <c r="R546" s="3"/>
      <c r="S546" s="3"/>
      <c r="T546" s="4"/>
      <c r="U546" s="5"/>
      <c r="V546" s="6"/>
    </row>
    <row r="547" spans="1:22" ht="22" customHeight="1">
      <c r="A547" s="3" t="s">
        <v>1333</v>
      </c>
      <c r="B547" s="3" t="s">
        <v>1217</v>
      </c>
      <c r="C547" s="4">
        <v>68</v>
      </c>
      <c r="D547" s="5">
        <v>116.2205882352941</v>
      </c>
      <c r="E547" s="6">
        <v>0.26994229048846419</v>
      </c>
      <c r="F547" s="6">
        <v>0.2133565039498857</v>
      </c>
      <c r="R547" s="3"/>
      <c r="S547" s="3"/>
      <c r="T547" s="4"/>
      <c r="U547" s="5"/>
      <c r="V547" s="6"/>
    </row>
    <row r="548" spans="1:22" ht="22" customHeight="1">
      <c r="A548" s="3" t="s">
        <v>1333</v>
      </c>
      <c r="B548" s="3" t="s">
        <v>1218</v>
      </c>
      <c r="C548" s="4">
        <v>67</v>
      </c>
      <c r="D548" s="5">
        <v>111.43283582089551</v>
      </c>
      <c r="E548" s="6">
        <v>0.28276668508569719</v>
      </c>
      <c r="F548" s="6">
        <v>0.22483215703587689</v>
      </c>
      <c r="R548" s="3"/>
      <c r="S548" s="3"/>
      <c r="T548" s="4"/>
      <c r="U548" s="5"/>
      <c r="V548" s="6"/>
    </row>
    <row r="549" spans="1:22" ht="22" customHeight="1">
      <c r="A549" s="3" t="s">
        <v>1333</v>
      </c>
      <c r="B549" s="3" t="s">
        <v>1219</v>
      </c>
      <c r="C549" s="4">
        <v>65</v>
      </c>
      <c r="D549" s="5">
        <v>108.12307692307689</v>
      </c>
      <c r="E549" s="6">
        <v>0.2741905751828454</v>
      </c>
      <c r="F549" s="6">
        <v>0.21440570373207579</v>
      </c>
      <c r="R549" s="3"/>
      <c r="S549" s="3"/>
      <c r="T549" s="4"/>
      <c r="U549" s="5"/>
      <c r="V549" s="6"/>
    </row>
    <row r="550" spans="1:22" ht="22" customHeight="1">
      <c r="A550" s="3" t="s">
        <v>1333</v>
      </c>
      <c r="B550" s="3" t="s">
        <v>1220</v>
      </c>
      <c r="C550" s="4">
        <v>64</v>
      </c>
      <c r="D550" s="5">
        <v>104.203125</v>
      </c>
      <c r="E550" s="6">
        <v>0.28223345123559368</v>
      </c>
      <c r="F550" s="6">
        <v>0.22152752178583199</v>
      </c>
      <c r="R550" s="3"/>
      <c r="S550" s="3"/>
      <c r="T550" s="4"/>
      <c r="U550" s="5"/>
      <c r="V550" s="6"/>
    </row>
    <row r="551" spans="1:22" ht="22" customHeight="1">
      <c r="A551" s="3" t="s">
        <v>1333</v>
      </c>
      <c r="B551" s="3" t="s">
        <v>1221</v>
      </c>
      <c r="C551" s="4">
        <v>64</v>
      </c>
      <c r="D551" s="5">
        <v>99.875</v>
      </c>
      <c r="E551" s="6">
        <v>0.27755036943933509</v>
      </c>
      <c r="F551" s="6">
        <v>0.21344662958202579</v>
      </c>
      <c r="R551" s="3"/>
      <c r="S551" s="3"/>
      <c r="T551" s="4"/>
      <c r="U551" s="5"/>
      <c r="V551" s="6"/>
    </row>
    <row r="552" spans="1:22" ht="22" customHeight="1">
      <c r="A552" s="3" t="s">
        <v>1333</v>
      </c>
      <c r="B552" s="3" t="s">
        <v>1222</v>
      </c>
      <c r="C552" s="4">
        <v>62</v>
      </c>
      <c r="D552" s="5">
        <v>97.209677419354847</v>
      </c>
      <c r="E552" s="6">
        <v>0.2751090372222455</v>
      </c>
      <c r="F552" s="6">
        <v>0.2098478108726905</v>
      </c>
      <c r="R552" s="3"/>
      <c r="S552" s="3"/>
      <c r="T552" s="4"/>
      <c r="U552" s="5"/>
      <c r="V552" s="6"/>
    </row>
    <row r="553" spans="1:22" ht="22" customHeight="1">
      <c r="A553" s="3" t="s">
        <v>1333</v>
      </c>
      <c r="B553" s="3" t="s">
        <v>1223</v>
      </c>
      <c r="C553" s="4">
        <v>61</v>
      </c>
      <c r="D553" s="5">
        <v>94.131147540983605</v>
      </c>
      <c r="E553" s="6">
        <v>0.27339956660885151</v>
      </c>
      <c r="F553" s="6">
        <v>0.20606226588272489</v>
      </c>
      <c r="R553" s="3"/>
      <c r="S553" s="3"/>
      <c r="T553" s="4"/>
      <c r="U553" s="5"/>
      <c r="V553" s="6"/>
    </row>
    <row r="554" spans="1:22" ht="22" customHeight="1">
      <c r="A554" s="3" t="s">
        <v>1333</v>
      </c>
      <c r="B554" s="3" t="s">
        <v>1224</v>
      </c>
      <c r="C554" s="4">
        <v>60</v>
      </c>
      <c r="D554" s="5">
        <v>91.11666666666666</v>
      </c>
      <c r="E554" s="6">
        <v>0.27210313023510407</v>
      </c>
      <c r="F554" s="6">
        <v>0.20218544632203231</v>
      </c>
      <c r="R554" s="3"/>
      <c r="S554" s="3"/>
      <c r="T554" s="4"/>
      <c r="U554" s="5"/>
      <c r="V554" s="6"/>
    </row>
    <row r="555" spans="1:22" ht="22" customHeight="1">
      <c r="A555" s="3" t="s">
        <v>1333</v>
      </c>
      <c r="B555" s="3" t="s">
        <v>1225</v>
      </c>
      <c r="C555" s="4">
        <v>71</v>
      </c>
      <c r="D555" s="5">
        <v>126.1830985915493</v>
      </c>
      <c r="E555" s="6">
        <v>0.25457885450367979</v>
      </c>
      <c r="F555" s="6">
        <v>0.2010483532506035</v>
      </c>
      <c r="R555" s="3"/>
      <c r="S555" s="3"/>
      <c r="T555" s="4"/>
      <c r="U555" s="5"/>
      <c r="V555" s="6"/>
    </row>
    <row r="556" spans="1:22" ht="22" customHeight="1">
      <c r="A556" s="3" t="s">
        <v>1333</v>
      </c>
      <c r="B556" s="3" t="s">
        <v>1226</v>
      </c>
      <c r="C556" s="4">
        <v>69</v>
      </c>
      <c r="D556" s="5">
        <v>121.28985507246379</v>
      </c>
      <c r="E556" s="6">
        <v>0.26283157189153122</v>
      </c>
      <c r="F556" s="6">
        <v>0.20824551404942959</v>
      </c>
      <c r="R556" s="3"/>
      <c r="S556" s="3"/>
      <c r="T556" s="4"/>
      <c r="U556" s="5"/>
      <c r="V556" s="6"/>
    </row>
    <row r="557" spans="1:22" ht="22" customHeight="1">
      <c r="A557" s="3" t="s">
        <v>1333</v>
      </c>
      <c r="B557" s="3" t="s">
        <v>1227</v>
      </c>
      <c r="C557" s="4">
        <v>68</v>
      </c>
      <c r="D557" s="5">
        <v>116.3382352941176</v>
      </c>
      <c r="E557" s="6">
        <v>0.26688270299140537</v>
      </c>
      <c r="F557" s="6">
        <v>0.2099851438477611</v>
      </c>
      <c r="R557" s="3"/>
      <c r="S557" s="3"/>
      <c r="T557" s="4"/>
      <c r="U557" s="5"/>
      <c r="V557" s="6"/>
    </row>
    <row r="558" spans="1:22" ht="22" customHeight="1">
      <c r="A558" s="3" t="s">
        <v>1333</v>
      </c>
      <c r="B558" s="3" t="s">
        <v>1228</v>
      </c>
      <c r="C558" s="4">
        <v>67</v>
      </c>
      <c r="D558" s="5">
        <v>111.55223880597021</v>
      </c>
      <c r="E558" s="6">
        <v>0.27997623740537642</v>
      </c>
      <c r="F558" s="6">
        <v>0.22181132889555971</v>
      </c>
      <c r="R558" s="3"/>
      <c r="S558" s="3"/>
      <c r="T558" s="4"/>
      <c r="U558" s="5"/>
      <c r="V558" s="6"/>
    </row>
    <row r="559" spans="1:22" ht="22" customHeight="1">
      <c r="A559" s="3" t="s">
        <v>1333</v>
      </c>
      <c r="B559" s="3" t="s">
        <v>9</v>
      </c>
      <c r="C559" s="4">
        <v>65</v>
      </c>
      <c r="D559" s="5">
        <v>108.2769230769231</v>
      </c>
      <c r="E559" s="6">
        <v>0.27206323768968621</v>
      </c>
      <c r="F559" s="6">
        <v>0.21198019951806621</v>
      </c>
      <c r="R559" s="3"/>
      <c r="S559" s="3"/>
      <c r="T559" s="4"/>
      <c r="U559" s="5"/>
      <c r="V559" s="6"/>
    </row>
    <row r="560" spans="1:22" ht="22" customHeight="1">
      <c r="A560" s="3" t="s">
        <v>1333</v>
      </c>
      <c r="B560" s="3" t="s">
        <v>1229</v>
      </c>
      <c r="C560" s="4">
        <v>64</v>
      </c>
      <c r="D560" s="5">
        <v>104.328125</v>
      </c>
      <c r="E560" s="6">
        <v>0.270687965263189</v>
      </c>
      <c r="F560" s="6">
        <v>0.2087789081345488</v>
      </c>
      <c r="R560" s="3"/>
      <c r="S560" s="3"/>
      <c r="T560" s="4"/>
      <c r="U560" s="5"/>
      <c r="V560" s="6"/>
    </row>
    <row r="561" spans="1:22" ht="22" customHeight="1">
      <c r="A561" s="3" t="s">
        <v>1333</v>
      </c>
      <c r="B561" s="3" t="s">
        <v>1230</v>
      </c>
      <c r="C561" s="4">
        <v>64</v>
      </c>
      <c r="D561" s="5">
        <v>99.71875</v>
      </c>
      <c r="E561" s="6">
        <v>0.27365941464731541</v>
      </c>
      <c r="F561" s="6">
        <v>0.2096203277120339</v>
      </c>
      <c r="R561" s="3"/>
      <c r="S561" s="3"/>
      <c r="T561" s="4"/>
      <c r="U561" s="5"/>
      <c r="V561" s="6"/>
    </row>
    <row r="562" spans="1:22" ht="22" customHeight="1">
      <c r="A562" s="3" t="s">
        <v>1333</v>
      </c>
      <c r="B562" s="3" t="s">
        <v>1231</v>
      </c>
      <c r="C562" s="4">
        <v>62</v>
      </c>
      <c r="D562" s="5">
        <v>97.129032258064527</v>
      </c>
      <c r="E562" s="6">
        <v>0.27369927251595411</v>
      </c>
      <c r="F562" s="6">
        <v>0.20854347809585769</v>
      </c>
      <c r="R562" s="3"/>
      <c r="S562" s="3"/>
      <c r="T562" s="4"/>
      <c r="U562" s="5"/>
      <c r="V562" s="6"/>
    </row>
    <row r="563" spans="1:22" ht="22" customHeight="1">
      <c r="A563" s="3" t="s">
        <v>1333</v>
      </c>
      <c r="B563" s="3" t="s">
        <v>1232</v>
      </c>
      <c r="C563" s="4">
        <v>61</v>
      </c>
      <c r="D563" s="5">
        <v>94.065573770491795</v>
      </c>
      <c r="E563" s="6">
        <v>0.27469583216524712</v>
      </c>
      <c r="F563" s="6">
        <v>0.20765002426617279</v>
      </c>
      <c r="R563" s="3"/>
      <c r="S563" s="3"/>
      <c r="T563" s="4"/>
      <c r="U563" s="5"/>
      <c r="V563" s="6"/>
    </row>
    <row r="564" spans="1:22" ht="22" customHeight="1">
      <c r="A564" s="3" t="s">
        <v>1333</v>
      </c>
      <c r="B564" s="3" t="s">
        <v>1233</v>
      </c>
      <c r="C564" s="4">
        <v>60</v>
      </c>
      <c r="D564" s="5">
        <v>91.11666666666666</v>
      </c>
      <c r="E564" s="6">
        <v>0.27603393006828009</v>
      </c>
      <c r="F564" s="6">
        <v>0.20689016537088531</v>
      </c>
      <c r="R564" s="3"/>
      <c r="S564" s="3"/>
      <c r="T564" s="4"/>
      <c r="U564" s="5"/>
      <c r="V564" s="6"/>
    </row>
    <row r="565" spans="1:22" ht="22" customHeight="1">
      <c r="A565" s="3" t="s">
        <v>1333</v>
      </c>
      <c r="B565" s="3" t="s">
        <v>1234</v>
      </c>
      <c r="C565" s="4">
        <v>59</v>
      </c>
      <c r="D565" s="5">
        <v>88.355932203389827</v>
      </c>
      <c r="E565" s="6">
        <v>0.27703027585579088</v>
      </c>
      <c r="F565" s="6">
        <v>0.2064562810184013</v>
      </c>
      <c r="R565" s="3"/>
      <c r="S565" s="3"/>
      <c r="T565" s="4"/>
      <c r="U565" s="5"/>
      <c r="V565" s="6"/>
    </row>
    <row r="566" spans="1:22" ht="22" customHeight="1">
      <c r="A566" s="3" t="s">
        <v>1333</v>
      </c>
      <c r="B566" s="3" t="s">
        <v>1235</v>
      </c>
      <c r="C566" s="4">
        <v>69</v>
      </c>
      <c r="D566" s="5">
        <v>121.4492753623188</v>
      </c>
      <c r="E566" s="6">
        <v>0.25334105074687258</v>
      </c>
      <c r="F566" s="6">
        <v>0.19810054060472509</v>
      </c>
      <c r="R566" s="3"/>
      <c r="S566" s="3"/>
      <c r="T566" s="4"/>
      <c r="U566" s="5"/>
      <c r="V566" s="6"/>
    </row>
    <row r="567" spans="1:22" ht="22" customHeight="1">
      <c r="A567" s="3" t="s">
        <v>1333</v>
      </c>
      <c r="B567" s="3" t="s">
        <v>1236</v>
      </c>
      <c r="C567" s="4">
        <v>68</v>
      </c>
      <c r="D567" s="5">
        <v>116.5441176470588</v>
      </c>
      <c r="E567" s="6">
        <v>0.26741890314258449</v>
      </c>
      <c r="F567" s="6">
        <v>0.21078520251272459</v>
      </c>
      <c r="R567" s="3"/>
      <c r="S567" s="3"/>
      <c r="T567" s="4"/>
      <c r="U567" s="5"/>
      <c r="V567" s="6"/>
    </row>
    <row r="568" spans="1:22" ht="22" customHeight="1">
      <c r="A568" s="3" t="s">
        <v>1333</v>
      </c>
      <c r="B568" s="3" t="s">
        <v>1237</v>
      </c>
      <c r="C568" s="4">
        <v>67</v>
      </c>
      <c r="D568" s="5">
        <v>111.9253731343284</v>
      </c>
      <c r="E568" s="6">
        <v>0.2703759344840993</v>
      </c>
      <c r="F568" s="6">
        <v>0.2119446099824383</v>
      </c>
      <c r="R568" s="3"/>
      <c r="S568" s="3"/>
      <c r="T568" s="4"/>
      <c r="U568" s="5"/>
      <c r="V568" s="6"/>
    </row>
    <row r="569" spans="1:22" ht="22" customHeight="1">
      <c r="A569" s="3" t="s">
        <v>1333</v>
      </c>
      <c r="B569" s="3" t="s">
        <v>1238</v>
      </c>
      <c r="C569" s="4">
        <v>65</v>
      </c>
      <c r="D569" s="5">
        <v>108.4615384615385</v>
      </c>
      <c r="E569" s="6">
        <v>0.26557235842397647</v>
      </c>
      <c r="F569" s="6">
        <v>0.20526314003540991</v>
      </c>
      <c r="R569" s="3"/>
      <c r="S569" s="3"/>
      <c r="T569" s="4"/>
      <c r="U569" s="5"/>
      <c r="V569" s="6"/>
    </row>
    <row r="570" spans="1:22" ht="22" customHeight="1">
      <c r="A570" s="3" t="s">
        <v>1333</v>
      </c>
      <c r="B570" s="3" t="s">
        <v>1239</v>
      </c>
      <c r="C570" s="4">
        <v>64</v>
      </c>
      <c r="D570" s="5">
        <v>104.625</v>
      </c>
      <c r="E570" s="6">
        <v>0.2674199268184414</v>
      </c>
      <c r="F570" s="6">
        <v>0.2057501126284052</v>
      </c>
      <c r="R570" s="3"/>
      <c r="S570" s="3"/>
      <c r="T570" s="4"/>
      <c r="U570" s="5"/>
      <c r="V570" s="6"/>
    </row>
    <row r="571" spans="1:22" ht="22" customHeight="1">
      <c r="A571" s="3" t="s">
        <v>1333</v>
      </c>
      <c r="B571" s="3" t="s">
        <v>1240</v>
      </c>
      <c r="C571" s="4">
        <v>64</v>
      </c>
      <c r="D571" s="5">
        <v>99.84375</v>
      </c>
      <c r="E571" s="6">
        <v>0.2656106865993284</v>
      </c>
      <c r="F571" s="6">
        <v>0.2008345113025698</v>
      </c>
      <c r="R571" s="3"/>
      <c r="S571" s="3"/>
      <c r="T571" s="4"/>
      <c r="U571" s="5"/>
      <c r="V571" s="6"/>
    </row>
    <row r="572" spans="1:22" ht="22" customHeight="1">
      <c r="A572" s="3" t="s">
        <v>1333</v>
      </c>
      <c r="B572" s="3" t="s">
        <v>1241</v>
      </c>
      <c r="C572" s="4">
        <v>62</v>
      </c>
      <c r="D572" s="5">
        <v>97.387096774193566</v>
      </c>
      <c r="E572" s="6">
        <v>0.26372052420383818</v>
      </c>
      <c r="F572" s="6">
        <v>0.19800276944359529</v>
      </c>
      <c r="R572" s="3"/>
      <c r="S572" s="3"/>
      <c r="T572" s="4"/>
      <c r="U572" s="5"/>
      <c r="V572" s="6"/>
    </row>
    <row r="573" spans="1:22" ht="22" customHeight="1">
      <c r="A573" s="3" t="s">
        <v>1333</v>
      </c>
      <c r="B573" s="3" t="s">
        <v>1242</v>
      </c>
      <c r="C573" s="4">
        <v>61</v>
      </c>
      <c r="D573" s="5">
        <v>94.245901639344282</v>
      </c>
      <c r="E573" s="6">
        <v>0.2655816519941166</v>
      </c>
      <c r="F573" s="6">
        <v>0.1980074973120011</v>
      </c>
      <c r="R573" s="3"/>
      <c r="S573" s="3"/>
      <c r="T573" s="4"/>
      <c r="U573" s="5"/>
      <c r="V573" s="6"/>
    </row>
    <row r="574" spans="1:22" ht="22" customHeight="1">
      <c r="A574" s="3" t="s">
        <v>1333</v>
      </c>
      <c r="B574" s="3" t="s">
        <v>1243</v>
      </c>
      <c r="C574" s="4">
        <v>60</v>
      </c>
      <c r="D574" s="5">
        <v>91.3</v>
      </c>
      <c r="E574" s="6">
        <v>0.26615854308003889</v>
      </c>
      <c r="F574" s="6">
        <v>0.19595597721727401</v>
      </c>
      <c r="R574" s="3"/>
      <c r="S574" s="3"/>
      <c r="T574" s="4"/>
      <c r="U574" s="5"/>
      <c r="V574" s="6"/>
    </row>
    <row r="575" spans="1:22" ht="22" customHeight="1">
      <c r="A575" s="3" t="s">
        <v>1333</v>
      </c>
      <c r="B575" s="3" t="s">
        <v>1244</v>
      </c>
      <c r="C575" s="4">
        <v>58</v>
      </c>
      <c r="D575" s="5">
        <v>89.482758620689651</v>
      </c>
      <c r="E575" s="6">
        <v>0.27239211648043898</v>
      </c>
      <c r="F575" s="6">
        <v>0.20245756154410019</v>
      </c>
      <c r="R575" s="3"/>
      <c r="S575" s="3"/>
      <c r="T575" s="4"/>
      <c r="U575" s="5"/>
      <c r="V575" s="6"/>
    </row>
    <row r="576" spans="1:22" ht="22" customHeight="1">
      <c r="A576" s="3" t="s">
        <v>1333</v>
      </c>
      <c r="B576" s="3" t="s">
        <v>1245</v>
      </c>
      <c r="C576" s="4">
        <v>57</v>
      </c>
      <c r="D576" s="5">
        <v>86.684210526315795</v>
      </c>
      <c r="E576" s="6">
        <v>0.27705280815037031</v>
      </c>
      <c r="F576" s="6">
        <v>0.2058690526043426</v>
      </c>
      <c r="R576" s="3"/>
      <c r="S576" s="3"/>
      <c r="T576" s="4"/>
      <c r="U576" s="5"/>
      <c r="V576" s="6"/>
    </row>
    <row r="577" spans="1:22" ht="22" customHeight="1">
      <c r="A577" s="3" t="s">
        <v>1333</v>
      </c>
      <c r="B577" s="3" t="s">
        <v>1246</v>
      </c>
      <c r="C577" s="4">
        <v>68</v>
      </c>
      <c r="D577" s="5">
        <v>116.4411764705882</v>
      </c>
      <c r="E577" s="6">
        <v>0.26340964794579591</v>
      </c>
      <c r="F577" s="6">
        <v>0.2065285671955869</v>
      </c>
      <c r="R577" s="3"/>
      <c r="S577" s="3"/>
      <c r="T577" s="4"/>
      <c r="U577" s="5"/>
      <c r="V577" s="6"/>
    </row>
    <row r="578" spans="1:22" ht="22" customHeight="1">
      <c r="A578" s="3" t="s">
        <v>1333</v>
      </c>
      <c r="B578" s="3" t="s">
        <v>1247</v>
      </c>
      <c r="C578" s="4">
        <v>67</v>
      </c>
      <c r="D578" s="5">
        <v>111.6567164179104</v>
      </c>
      <c r="E578" s="6">
        <v>0.2698831084242751</v>
      </c>
      <c r="F578" s="6">
        <v>0.21130511292569079</v>
      </c>
      <c r="R578" s="3"/>
      <c r="S578" s="3"/>
      <c r="T578" s="4"/>
      <c r="U578" s="5"/>
      <c r="V578" s="6"/>
    </row>
    <row r="579" spans="1:22" ht="22" customHeight="1">
      <c r="A579" s="3" t="s">
        <v>1333</v>
      </c>
      <c r="B579" s="3" t="s">
        <v>1248</v>
      </c>
      <c r="C579" s="4">
        <v>65</v>
      </c>
      <c r="D579" s="5">
        <v>108.3692307692308</v>
      </c>
      <c r="E579" s="6">
        <v>0.27052160162838251</v>
      </c>
      <c r="F579" s="6">
        <v>0.21079452244645089</v>
      </c>
      <c r="R579" s="3"/>
      <c r="S579" s="3"/>
      <c r="T579" s="4"/>
      <c r="U579" s="5"/>
      <c r="V579" s="6"/>
    </row>
    <row r="580" spans="1:22" ht="22" customHeight="1">
      <c r="A580" s="3" t="s">
        <v>1333</v>
      </c>
      <c r="B580" s="3" t="s">
        <v>1249</v>
      </c>
      <c r="C580" s="4">
        <v>64</v>
      </c>
      <c r="D580" s="5">
        <v>104.4375</v>
      </c>
      <c r="E580" s="6">
        <v>0.26611952988447179</v>
      </c>
      <c r="F580" s="6">
        <v>0.204290173895331</v>
      </c>
      <c r="R580" s="3"/>
      <c r="S580" s="3"/>
      <c r="T580" s="4"/>
      <c r="U580" s="5"/>
      <c r="V580" s="6"/>
    </row>
    <row r="581" spans="1:22" ht="22" customHeight="1">
      <c r="A581" s="3" t="s">
        <v>1333</v>
      </c>
      <c r="B581" s="3" t="s">
        <v>1250</v>
      </c>
      <c r="C581" s="4">
        <v>64</v>
      </c>
      <c r="D581" s="5">
        <v>99.953125</v>
      </c>
      <c r="E581" s="6">
        <v>0.26648854922208598</v>
      </c>
      <c r="F581" s="6">
        <v>0.20180905799107809</v>
      </c>
      <c r="R581" s="3"/>
      <c r="S581" s="3"/>
      <c r="T581" s="4"/>
      <c r="U581" s="5"/>
      <c r="V581" s="6"/>
    </row>
    <row r="582" spans="1:22" ht="22" customHeight="1">
      <c r="A582" s="3" t="s">
        <v>1333</v>
      </c>
      <c r="B582" s="3" t="s">
        <v>1251</v>
      </c>
      <c r="C582" s="4">
        <v>62</v>
      </c>
      <c r="D582" s="5">
        <v>97.209677419354847</v>
      </c>
      <c r="E582" s="6">
        <v>0.26766790969848098</v>
      </c>
      <c r="F582" s="6">
        <v>0.2022429502752314</v>
      </c>
      <c r="R582" s="3"/>
      <c r="S582" s="3"/>
      <c r="T582" s="4"/>
      <c r="U582" s="5"/>
      <c r="V582" s="6"/>
    </row>
    <row r="583" spans="1:22" ht="22" customHeight="1">
      <c r="A583" s="3" t="s">
        <v>1333</v>
      </c>
      <c r="B583" s="3" t="s">
        <v>1252</v>
      </c>
      <c r="C583" s="4">
        <v>61</v>
      </c>
      <c r="D583" s="5">
        <v>94.081967213114766</v>
      </c>
      <c r="E583" s="6">
        <v>0.27554074947801949</v>
      </c>
      <c r="F583" s="6">
        <v>0.20881992055838799</v>
      </c>
      <c r="R583" s="3"/>
      <c r="S583" s="3"/>
      <c r="T583" s="4"/>
      <c r="U583" s="5"/>
      <c r="V583" s="6"/>
    </row>
    <row r="584" spans="1:22" ht="22" customHeight="1">
      <c r="A584" s="3" t="s">
        <v>1333</v>
      </c>
      <c r="B584" s="3" t="s">
        <v>1253</v>
      </c>
      <c r="C584" s="4">
        <v>60</v>
      </c>
      <c r="D584" s="5">
        <v>91.35</v>
      </c>
      <c r="E584" s="6">
        <v>0.27494254538363599</v>
      </c>
      <c r="F584" s="6">
        <v>0.2059651523081891</v>
      </c>
      <c r="R584" s="3"/>
      <c r="S584" s="3"/>
      <c r="T584" s="4"/>
      <c r="U584" s="5"/>
      <c r="V584" s="6"/>
    </row>
    <row r="585" spans="1:22" ht="22" customHeight="1">
      <c r="A585" s="3" t="s">
        <v>1333</v>
      </c>
      <c r="B585" s="3" t="s">
        <v>1254</v>
      </c>
      <c r="C585" s="4">
        <v>58</v>
      </c>
      <c r="D585" s="5">
        <v>89.258620689655174</v>
      </c>
      <c r="E585" s="6">
        <v>0.2713644921057341</v>
      </c>
      <c r="F585" s="6">
        <v>0.20108430327650381</v>
      </c>
      <c r="R585" s="3"/>
      <c r="S585" s="3"/>
      <c r="T585" s="4"/>
      <c r="U585" s="5"/>
      <c r="V585" s="6"/>
    </row>
    <row r="586" spans="1:22" ht="22" customHeight="1">
      <c r="A586" s="3" t="s">
        <v>1333</v>
      </c>
      <c r="B586" s="3" t="s">
        <v>1255</v>
      </c>
      <c r="C586" s="4">
        <v>57</v>
      </c>
      <c r="D586" s="5">
        <v>86.473684210526315</v>
      </c>
      <c r="E586" s="6">
        <v>0.2757734517920345</v>
      </c>
      <c r="F586" s="6">
        <v>0.20399011733935299</v>
      </c>
      <c r="R586" s="3"/>
      <c r="S586" s="3"/>
      <c r="T586" s="4"/>
      <c r="U586" s="5"/>
      <c r="V586" s="6"/>
    </row>
    <row r="587" spans="1:22" ht="22" customHeight="1">
      <c r="A587" s="3" t="s">
        <v>1333</v>
      </c>
      <c r="B587" s="3" t="s">
        <v>1256</v>
      </c>
      <c r="C587" s="4">
        <v>56</v>
      </c>
      <c r="D587" s="5">
        <v>84.035714285714292</v>
      </c>
      <c r="E587" s="6">
        <v>0.2854530864080137</v>
      </c>
      <c r="F587" s="6">
        <v>0.21307015680662761</v>
      </c>
      <c r="R587" s="3"/>
      <c r="S587" s="3"/>
      <c r="T587" s="4"/>
      <c r="U587" s="5"/>
      <c r="V587" s="6"/>
    </row>
    <row r="588" spans="1:22" ht="22" customHeight="1">
      <c r="A588" s="3" t="s">
        <v>1333</v>
      </c>
      <c r="B588" s="3" t="s">
        <v>1257</v>
      </c>
      <c r="C588" s="4">
        <v>67</v>
      </c>
      <c r="D588" s="5">
        <v>111.5223880597015</v>
      </c>
      <c r="E588" s="6">
        <v>0.26823698434397347</v>
      </c>
      <c r="F588" s="6">
        <v>0.20944774024480889</v>
      </c>
      <c r="R588" s="3"/>
      <c r="S588" s="3"/>
      <c r="T588" s="4"/>
      <c r="U588" s="5"/>
      <c r="V588" s="6"/>
    </row>
    <row r="589" spans="1:22" ht="22" customHeight="1">
      <c r="A589" s="3" t="s">
        <v>1333</v>
      </c>
      <c r="B589" s="3" t="s">
        <v>10</v>
      </c>
      <c r="C589" s="4">
        <v>65</v>
      </c>
      <c r="D589" s="5">
        <v>108.2461538461538</v>
      </c>
      <c r="E589" s="6">
        <v>0.2694432611990103</v>
      </c>
      <c r="F589" s="6">
        <v>0.20957339897792279</v>
      </c>
      <c r="R589" s="3"/>
      <c r="S589" s="3"/>
      <c r="T589" s="4"/>
      <c r="U589" s="5"/>
      <c r="V589" s="6"/>
    </row>
    <row r="590" spans="1:22" ht="22" customHeight="1">
      <c r="A590" s="3" t="s">
        <v>1333</v>
      </c>
      <c r="B590" s="3" t="s">
        <v>1258</v>
      </c>
      <c r="C590" s="4">
        <v>64</v>
      </c>
      <c r="D590" s="5">
        <v>104.390625</v>
      </c>
      <c r="E590" s="6">
        <v>0.2697672812761262</v>
      </c>
      <c r="F590" s="6">
        <v>0.2082937333751963</v>
      </c>
      <c r="R590" s="3"/>
      <c r="S590" s="3"/>
      <c r="T590" s="4"/>
      <c r="U590" s="5"/>
      <c r="V590" s="6"/>
    </row>
    <row r="591" spans="1:22" ht="22" customHeight="1">
      <c r="A591" s="3" t="s">
        <v>1333</v>
      </c>
      <c r="B591" s="3" t="s">
        <v>1259</v>
      </c>
      <c r="C591" s="4">
        <v>64</v>
      </c>
      <c r="D591" s="5">
        <v>100.078125</v>
      </c>
      <c r="E591" s="6">
        <v>0.26719361357036431</v>
      </c>
      <c r="F591" s="6">
        <v>0.20267162462888269</v>
      </c>
      <c r="R591" s="3"/>
      <c r="S591" s="3"/>
      <c r="T591" s="4"/>
      <c r="U591" s="5"/>
      <c r="V591" s="6"/>
    </row>
    <row r="592" spans="1:22" ht="22" customHeight="1">
      <c r="A592" s="3" t="s">
        <v>1333</v>
      </c>
      <c r="B592" s="3" t="s">
        <v>11</v>
      </c>
      <c r="C592" s="4">
        <v>62</v>
      </c>
      <c r="D592" s="5">
        <v>97.258064516129039</v>
      </c>
      <c r="E592" s="6">
        <v>0.27758096673263721</v>
      </c>
      <c r="F592" s="6">
        <v>0.21298969556028949</v>
      </c>
      <c r="R592" s="3"/>
      <c r="S592" s="3"/>
      <c r="T592" s="4"/>
      <c r="U592" s="5"/>
      <c r="V592" s="6"/>
    </row>
    <row r="593" spans="1:22" ht="22" customHeight="1">
      <c r="A593" s="3" t="s">
        <v>1333</v>
      </c>
      <c r="B593" s="3" t="s">
        <v>1260</v>
      </c>
      <c r="C593" s="4">
        <v>61</v>
      </c>
      <c r="D593" s="5">
        <v>94.032786885245898</v>
      </c>
      <c r="E593" s="6">
        <v>0.27353261031550519</v>
      </c>
      <c r="F593" s="6">
        <v>0.20661254925481021</v>
      </c>
      <c r="R593" s="3"/>
      <c r="S593" s="3"/>
      <c r="T593" s="4"/>
      <c r="U593" s="5"/>
      <c r="V593" s="6"/>
    </row>
    <row r="594" spans="1:22" ht="22" customHeight="1">
      <c r="A594" s="3" t="s">
        <v>1333</v>
      </c>
      <c r="B594" s="3" t="s">
        <v>1261</v>
      </c>
      <c r="C594" s="4">
        <v>60</v>
      </c>
      <c r="D594" s="5">
        <v>91.1</v>
      </c>
      <c r="E594" s="6">
        <v>0.28465256532605732</v>
      </c>
      <c r="F594" s="6">
        <v>0.2164211516985835</v>
      </c>
      <c r="R594" s="3"/>
      <c r="S594" s="3"/>
      <c r="T594" s="4"/>
      <c r="U594" s="5"/>
      <c r="V594" s="6"/>
    </row>
    <row r="595" spans="1:22" ht="22" customHeight="1">
      <c r="A595" s="3" t="s">
        <v>1333</v>
      </c>
      <c r="B595" s="3" t="s">
        <v>1262</v>
      </c>
      <c r="C595" s="4">
        <v>58</v>
      </c>
      <c r="D595" s="5">
        <v>89.258620689655174</v>
      </c>
      <c r="E595" s="6">
        <v>0.28124380859577219</v>
      </c>
      <c r="F595" s="6">
        <v>0.21187948385007749</v>
      </c>
      <c r="R595" s="3"/>
      <c r="S595" s="3"/>
      <c r="T595" s="4"/>
      <c r="U595" s="5"/>
      <c r="V595" s="6"/>
    </row>
    <row r="596" spans="1:22" ht="22" customHeight="1">
      <c r="A596" s="3" t="s">
        <v>1333</v>
      </c>
      <c r="B596" s="3" t="s">
        <v>1263</v>
      </c>
      <c r="C596" s="4">
        <v>57</v>
      </c>
      <c r="D596" s="5">
        <v>86.508771929824562</v>
      </c>
      <c r="E596" s="6">
        <v>0.27790001349915811</v>
      </c>
      <c r="F596" s="6">
        <v>0.20631113953654989</v>
      </c>
      <c r="R596" s="3"/>
      <c r="S596" s="3"/>
      <c r="T596" s="4"/>
      <c r="U596" s="5"/>
      <c r="V596" s="6"/>
    </row>
    <row r="597" spans="1:22" ht="22" customHeight="1">
      <c r="A597" s="3" t="s">
        <v>1333</v>
      </c>
      <c r="B597" s="3" t="s">
        <v>1264</v>
      </c>
      <c r="C597" s="4">
        <v>56</v>
      </c>
      <c r="D597" s="5">
        <v>84.125</v>
      </c>
      <c r="E597" s="6">
        <v>0.28861671487653628</v>
      </c>
      <c r="F597" s="6">
        <v>0.2167582454656079</v>
      </c>
      <c r="R597" s="3"/>
      <c r="S597" s="3"/>
      <c r="T597" s="4"/>
      <c r="U597" s="5"/>
      <c r="V597" s="6"/>
    </row>
    <row r="598" spans="1:22" ht="22" customHeight="1">
      <c r="A598" s="3" t="s">
        <v>1333</v>
      </c>
      <c r="B598" s="3" t="s">
        <v>12</v>
      </c>
      <c r="C598" s="4">
        <v>54</v>
      </c>
      <c r="D598" s="5">
        <v>82.111111111111114</v>
      </c>
      <c r="E598" s="6">
        <v>0.2928529691973743</v>
      </c>
      <c r="F598" s="6">
        <v>0.2200579780225923</v>
      </c>
      <c r="R598" s="3"/>
      <c r="S598" s="3"/>
      <c r="T598" s="4"/>
      <c r="U598" s="5"/>
      <c r="V598" s="6"/>
    </row>
    <row r="599" spans="1:22" ht="22" customHeight="1">
      <c r="A599" s="3" t="s">
        <v>1333</v>
      </c>
      <c r="B599" s="3" t="s">
        <v>1265</v>
      </c>
      <c r="C599" s="4">
        <v>65</v>
      </c>
      <c r="D599" s="5">
        <v>108.2307692307692</v>
      </c>
      <c r="E599" s="6">
        <v>0.27197527814563532</v>
      </c>
      <c r="F599" s="6">
        <v>0.2124189366527513</v>
      </c>
      <c r="R599" s="3"/>
      <c r="S599" s="3"/>
      <c r="T599" s="4"/>
      <c r="U599" s="5"/>
      <c r="V599" s="6"/>
    </row>
    <row r="600" spans="1:22" ht="22" customHeight="1">
      <c r="A600" s="3" t="s">
        <v>1333</v>
      </c>
      <c r="B600" s="3" t="s">
        <v>1266</v>
      </c>
      <c r="C600" s="4">
        <v>64</v>
      </c>
      <c r="D600" s="5">
        <v>104.0625</v>
      </c>
      <c r="E600" s="6">
        <v>0.27530538186250619</v>
      </c>
      <c r="F600" s="6">
        <v>0.21423479830676029</v>
      </c>
      <c r="R600" s="3"/>
      <c r="S600" s="3"/>
      <c r="T600" s="4"/>
      <c r="U600" s="5"/>
      <c r="V600" s="6"/>
    </row>
    <row r="601" spans="1:22" ht="22" customHeight="1">
      <c r="A601" s="3" t="s">
        <v>1333</v>
      </c>
      <c r="B601" s="3" t="s">
        <v>1267</v>
      </c>
      <c r="C601" s="4">
        <v>64</v>
      </c>
      <c r="D601" s="5">
        <v>99.71875</v>
      </c>
      <c r="E601" s="6">
        <v>0.2734048164608352</v>
      </c>
      <c r="F601" s="6">
        <v>0.20920922044533269</v>
      </c>
      <c r="R601" s="3"/>
      <c r="S601" s="3"/>
      <c r="T601" s="4"/>
      <c r="U601" s="5"/>
      <c r="V601" s="6"/>
    </row>
    <row r="602" spans="1:22" ht="22" customHeight="1">
      <c r="A602" s="3" t="s">
        <v>1333</v>
      </c>
      <c r="B602" s="3" t="s">
        <v>1268</v>
      </c>
      <c r="C602" s="4">
        <v>62</v>
      </c>
      <c r="D602" s="5">
        <v>97.145161290322577</v>
      </c>
      <c r="E602" s="6">
        <v>0.28346168145989648</v>
      </c>
      <c r="F602" s="6">
        <v>0.21936051894692399</v>
      </c>
      <c r="R602" s="3"/>
      <c r="S602" s="3"/>
      <c r="T602" s="4"/>
      <c r="U602" s="5"/>
      <c r="V602" s="6"/>
    </row>
    <row r="603" spans="1:22" ht="22" customHeight="1">
      <c r="A603" s="3" t="s">
        <v>1333</v>
      </c>
      <c r="B603" s="3" t="s">
        <v>1269</v>
      </c>
      <c r="C603" s="4">
        <v>61</v>
      </c>
      <c r="D603" s="5">
        <v>93.950819672131161</v>
      </c>
      <c r="E603" s="6">
        <v>0.27756189966059192</v>
      </c>
      <c r="F603" s="6">
        <v>0.21077513583844529</v>
      </c>
      <c r="R603" s="3"/>
      <c r="S603" s="3"/>
      <c r="T603" s="4"/>
      <c r="U603" s="5"/>
      <c r="V603" s="6"/>
    </row>
    <row r="604" spans="1:22" ht="22" customHeight="1">
      <c r="A604" s="3" t="s">
        <v>1333</v>
      </c>
      <c r="B604" s="3" t="s">
        <v>1270</v>
      </c>
      <c r="C604" s="4">
        <v>60</v>
      </c>
      <c r="D604" s="5">
        <v>91.1</v>
      </c>
      <c r="E604" s="6">
        <v>0.28627097167378818</v>
      </c>
      <c r="F604" s="6">
        <v>0.21820875473869131</v>
      </c>
      <c r="R604" s="3"/>
      <c r="S604" s="3"/>
      <c r="T604" s="4"/>
      <c r="U604" s="5"/>
      <c r="V604" s="6"/>
    </row>
    <row r="605" spans="1:22" ht="22" customHeight="1">
      <c r="A605" s="3" t="s">
        <v>1333</v>
      </c>
      <c r="B605" s="3" t="s">
        <v>1271</v>
      </c>
      <c r="C605" s="4">
        <v>58</v>
      </c>
      <c r="D605" s="5">
        <v>89.258620689655174</v>
      </c>
      <c r="E605" s="6">
        <v>0.28392156507607258</v>
      </c>
      <c r="F605" s="6">
        <v>0.21483908209814059</v>
      </c>
      <c r="R605" s="3"/>
      <c r="S605" s="3"/>
      <c r="T605" s="4"/>
      <c r="U605" s="5"/>
      <c r="V605" s="6"/>
    </row>
    <row r="606" spans="1:22" ht="22" customHeight="1">
      <c r="A606" s="3" t="s">
        <v>1333</v>
      </c>
      <c r="B606" s="3" t="s">
        <v>1272</v>
      </c>
      <c r="C606" s="4">
        <v>57</v>
      </c>
      <c r="D606" s="5">
        <v>86.596491228070178</v>
      </c>
      <c r="E606" s="6">
        <v>0.2844878815162844</v>
      </c>
      <c r="F606" s="6">
        <v>0.21350345829542211</v>
      </c>
      <c r="R606" s="3"/>
      <c r="S606" s="3"/>
      <c r="T606" s="4"/>
      <c r="U606" s="5"/>
      <c r="V606" s="6"/>
    </row>
    <row r="607" spans="1:22" ht="22" customHeight="1">
      <c r="A607" s="3" t="s">
        <v>1333</v>
      </c>
      <c r="B607" s="3" t="s">
        <v>1273</v>
      </c>
      <c r="C607" s="4">
        <v>56</v>
      </c>
      <c r="D607" s="5">
        <v>84.107142857142861</v>
      </c>
      <c r="E607" s="6">
        <v>0.29272043949672277</v>
      </c>
      <c r="F607" s="6">
        <v>0.2208274469949443</v>
      </c>
      <c r="R607" s="3"/>
      <c r="S607" s="3"/>
      <c r="T607" s="4"/>
      <c r="U607" s="5"/>
      <c r="V607" s="6"/>
    </row>
    <row r="608" spans="1:22" ht="22" customHeight="1">
      <c r="A608" s="3" t="s">
        <v>1333</v>
      </c>
      <c r="B608" s="3" t="s">
        <v>1274</v>
      </c>
      <c r="C608" s="4">
        <v>53</v>
      </c>
      <c r="D608" s="5">
        <v>82.603773584905667</v>
      </c>
      <c r="E608" s="6">
        <v>0.29506613704418111</v>
      </c>
      <c r="F608" s="6">
        <v>0.22335144953825681</v>
      </c>
      <c r="R608" s="3"/>
      <c r="S608" s="3"/>
      <c r="T608" s="4"/>
      <c r="U608" s="5"/>
      <c r="V608" s="6"/>
    </row>
    <row r="609" spans="1:22" ht="22" customHeight="1">
      <c r="A609" s="3" t="s">
        <v>1333</v>
      </c>
      <c r="B609" s="3" t="s">
        <v>1275</v>
      </c>
      <c r="C609" s="4">
        <v>51</v>
      </c>
      <c r="D609" s="5">
        <v>81</v>
      </c>
      <c r="E609" s="6">
        <v>0.29386638761649941</v>
      </c>
      <c r="F609" s="6">
        <v>0.22067818980678319</v>
      </c>
      <c r="R609" s="3"/>
      <c r="S609" s="3"/>
      <c r="T609" s="4"/>
      <c r="U609" s="5"/>
      <c r="V609" s="6"/>
    </row>
    <row r="610" spans="1:22" ht="22" customHeight="1">
      <c r="A610" s="3" t="s">
        <v>1333</v>
      </c>
      <c r="B610" s="3" t="s">
        <v>1276</v>
      </c>
      <c r="C610" s="4">
        <v>64</v>
      </c>
      <c r="D610" s="5">
        <v>104.203125</v>
      </c>
      <c r="E610" s="6">
        <v>0.2705351574138673</v>
      </c>
      <c r="F610" s="6">
        <v>0.20905278263818239</v>
      </c>
      <c r="R610" s="3"/>
      <c r="S610" s="3"/>
      <c r="T610" s="4"/>
      <c r="U610" s="5"/>
      <c r="V610" s="6"/>
    </row>
    <row r="611" spans="1:22" ht="22" customHeight="1">
      <c r="A611" s="3" t="s">
        <v>1333</v>
      </c>
      <c r="B611" s="3" t="s">
        <v>1277</v>
      </c>
      <c r="C611" s="4">
        <v>64</v>
      </c>
      <c r="D611" s="5">
        <v>99.578125</v>
      </c>
      <c r="E611" s="6">
        <v>0.2733561035415461</v>
      </c>
      <c r="F611" s="6">
        <v>0.20929191322308061</v>
      </c>
      <c r="R611" s="3"/>
      <c r="S611" s="3"/>
      <c r="T611" s="4"/>
      <c r="U611" s="5"/>
      <c r="V611" s="6"/>
    </row>
    <row r="612" spans="1:22" ht="22" customHeight="1">
      <c r="A612" s="3" t="s">
        <v>1333</v>
      </c>
      <c r="B612" s="3" t="s">
        <v>1278</v>
      </c>
      <c r="C612" s="4">
        <v>62</v>
      </c>
      <c r="D612" s="5">
        <v>97.096774193548384</v>
      </c>
      <c r="E612" s="6">
        <v>0.28270209991501621</v>
      </c>
      <c r="F612" s="6">
        <v>0.21874543373155311</v>
      </c>
      <c r="R612" s="3"/>
      <c r="S612" s="3"/>
      <c r="T612" s="4"/>
      <c r="U612" s="5"/>
      <c r="V612" s="6"/>
    </row>
    <row r="613" spans="1:22" ht="22" customHeight="1">
      <c r="A613" s="3" t="s">
        <v>1333</v>
      </c>
      <c r="B613" s="3" t="s">
        <v>1279</v>
      </c>
      <c r="C613" s="4">
        <v>61</v>
      </c>
      <c r="D613" s="5">
        <v>93.967213114754102</v>
      </c>
      <c r="E613" s="6">
        <v>0.28068885968785529</v>
      </c>
      <c r="F613" s="6">
        <v>0.2142360153850707</v>
      </c>
      <c r="R613" s="3"/>
      <c r="S613" s="3"/>
      <c r="T613" s="4"/>
      <c r="U613" s="5"/>
      <c r="V613" s="6"/>
    </row>
    <row r="614" spans="1:22" ht="22" customHeight="1">
      <c r="A614" s="3" t="s">
        <v>1333</v>
      </c>
      <c r="B614" s="3" t="s">
        <v>1280</v>
      </c>
      <c r="C614" s="4">
        <v>60</v>
      </c>
      <c r="D614" s="5">
        <v>91.083333333333314</v>
      </c>
      <c r="E614" s="6">
        <v>0.28233336343258481</v>
      </c>
      <c r="F614" s="6">
        <v>0.2136147950250272</v>
      </c>
      <c r="R614" s="3"/>
      <c r="S614" s="3"/>
      <c r="T614" s="4"/>
      <c r="U614" s="5"/>
      <c r="V614" s="6"/>
    </row>
    <row r="615" spans="1:22" ht="22" customHeight="1">
      <c r="A615" s="3" t="s">
        <v>1333</v>
      </c>
      <c r="B615" s="3" t="s">
        <v>1281</v>
      </c>
      <c r="C615" s="4">
        <v>58</v>
      </c>
      <c r="D615" s="5">
        <v>89.206896551724142</v>
      </c>
      <c r="E615" s="6">
        <v>0.28531511838239421</v>
      </c>
      <c r="F615" s="6">
        <v>0.216258406795067</v>
      </c>
      <c r="R615" s="3"/>
      <c r="S615" s="3"/>
      <c r="T615" s="4"/>
      <c r="U615" s="5"/>
      <c r="V615" s="6"/>
    </row>
    <row r="616" spans="1:22" ht="22" customHeight="1">
      <c r="A616" s="3" t="s">
        <v>1333</v>
      </c>
      <c r="B616" s="3" t="s">
        <v>1282</v>
      </c>
      <c r="C616" s="4">
        <v>57</v>
      </c>
      <c r="D616" s="5">
        <v>86.578947368421055</v>
      </c>
      <c r="E616" s="6">
        <v>0.28690851781911569</v>
      </c>
      <c r="F616" s="6">
        <v>0.21626575713067001</v>
      </c>
      <c r="R616" s="3"/>
      <c r="S616" s="3"/>
      <c r="T616" s="4"/>
      <c r="U616" s="5"/>
      <c r="V616" s="6"/>
    </row>
    <row r="617" spans="1:22" ht="22" customHeight="1">
      <c r="A617" s="3" t="s">
        <v>1333</v>
      </c>
      <c r="B617" s="3" t="s">
        <v>1283</v>
      </c>
      <c r="C617" s="4">
        <v>56</v>
      </c>
      <c r="D617" s="5">
        <v>84.232142857142861</v>
      </c>
      <c r="E617" s="6">
        <v>0.2926043825751507</v>
      </c>
      <c r="F617" s="6">
        <v>0.22081640845902401</v>
      </c>
      <c r="R617" s="3"/>
      <c r="S617" s="3"/>
      <c r="T617" s="4"/>
      <c r="U617" s="5"/>
      <c r="V617" s="6"/>
    </row>
    <row r="618" spans="1:22" ht="22" customHeight="1">
      <c r="A618" s="3" t="s">
        <v>1333</v>
      </c>
      <c r="B618" s="3" t="s">
        <v>1284</v>
      </c>
      <c r="C618" s="4">
        <v>53</v>
      </c>
      <c r="D618" s="5">
        <v>82.943396226415089</v>
      </c>
      <c r="E618" s="6">
        <v>0.30313483810993741</v>
      </c>
      <c r="F618" s="6">
        <v>0.2324721911032793</v>
      </c>
      <c r="R618" s="3"/>
      <c r="S618" s="3"/>
      <c r="T618" s="4"/>
      <c r="U618" s="5"/>
      <c r="V618" s="6"/>
    </row>
    <row r="619" spans="1:22" ht="22" customHeight="1">
      <c r="A619" s="3" t="s">
        <v>1333</v>
      </c>
      <c r="B619" s="3" t="s">
        <v>1285</v>
      </c>
      <c r="C619" s="4">
        <v>51</v>
      </c>
      <c r="D619" s="5">
        <v>81.078431372549019</v>
      </c>
      <c r="E619" s="6">
        <v>0.29395241826560142</v>
      </c>
      <c r="F619" s="6">
        <v>0.220953881536016</v>
      </c>
      <c r="R619" s="3"/>
      <c r="S619" s="3"/>
      <c r="T619" s="4"/>
      <c r="U619" s="5"/>
      <c r="V619" s="6"/>
    </row>
    <row r="620" spans="1:22" ht="22" customHeight="1">
      <c r="A620" s="3" t="s">
        <v>1333</v>
      </c>
      <c r="B620" s="3" t="s">
        <v>1286</v>
      </c>
      <c r="C620" s="4">
        <v>49</v>
      </c>
      <c r="D620" s="5">
        <v>79.489795918367349</v>
      </c>
      <c r="E620" s="6">
        <v>0.29061281811549672</v>
      </c>
      <c r="F620" s="6">
        <v>0.2155248078794593</v>
      </c>
      <c r="R620" s="3"/>
      <c r="S620" s="3"/>
      <c r="T620" s="4"/>
      <c r="U620" s="5"/>
      <c r="V620" s="6"/>
    </row>
    <row r="621" spans="1:22" ht="22" customHeight="1">
      <c r="A621" s="3" t="s">
        <v>1333</v>
      </c>
      <c r="B621" s="3" t="s">
        <v>1287</v>
      </c>
      <c r="C621" s="4">
        <v>64</v>
      </c>
      <c r="D621" s="5">
        <v>99.625</v>
      </c>
      <c r="E621" s="6">
        <v>0.27133631003384401</v>
      </c>
      <c r="F621" s="6">
        <v>0.207025854119019</v>
      </c>
      <c r="R621" s="3"/>
      <c r="S621" s="3"/>
      <c r="T621" s="4"/>
      <c r="U621" s="5"/>
      <c r="V621" s="6"/>
    </row>
    <row r="622" spans="1:22" ht="22" customHeight="1">
      <c r="A622" s="3" t="s">
        <v>1333</v>
      </c>
      <c r="B622" s="3" t="s">
        <v>1288</v>
      </c>
      <c r="C622" s="4">
        <v>62</v>
      </c>
      <c r="D622" s="5">
        <v>97.145161290322577</v>
      </c>
      <c r="E622" s="6">
        <v>0.26871241978439792</v>
      </c>
      <c r="F622" s="6">
        <v>0.20322969596526461</v>
      </c>
      <c r="R622" s="3"/>
      <c r="S622" s="3"/>
      <c r="T622" s="4"/>
      <c r="U622" s="5"/>
      <c r="V622" s="6"/>
    </row>
    <row r="623" spans="1:22" ht="22" customHeight="1">
      <c r="A623" s="3" t="s">
        <v>1333</v>
      </c>
      <c r="B623" s="3" t="s">
        <v>1289</v>
      </c>
      <c r="C623" s="4">
        <v>61</v>
      </c>
      <c r="D623" s="5">
        <v>93.967213114754102</v>
      </c>
      <c r="E623" s="6">
        <v>0.27666325395516339</v>
      </c>
      <c r="F623" s="6">
        <v>0.20985619585569101</v>
      </c>
      <c r="R623" s="3"/>
      <c r="S623" s="3"/>
      <c r="T623" s="4"/>
      <c r="U623" s="5"/>
      <c r="V623" s="6"/>
    </row>
    <row r="624" spans="1:22" ht="22" customHeight="1">
      <c r="A624" s="3" t="s">
        <v>1333</v>
      </c>
      <c r="B624" s="3" t="s">
        <v>1290</v>
      </c>
      <c r="C624" s="4">
        <v>60</v>
      </c>
      <c r="D624" s="5">
        <v>91.166666666666686</v>
      </c>
      <c r="E624" s="6">
        <v>0.278576222092911</v>
      </c>
      <c r="F624" s="6">
        <v>0.20961088420773291</v>
      </c>
      <c r="R624" s="3"/>
      <c r="S624" s="3"/>
      <c r="T624" s="4"/>
      <c r="U624" s="5"/>
      <c r="V624" s="6"/>
    </row>
    <row r="625" spans="1:22" ht="22" customHeight="1">
      <c r="A625" s="3" t="s">
        <v>1333</v>
      </c>
      <c r="B625" s="3" t="s">
        <v>1291</v>
      </c>
      <c r="C625" s="4">
        <v>58</v>
      </c>
      <c r="D625" s="5">
        <v>89.137931034482762</v>
      </c>
      <c r="E625" s="6">
        <v>0.2782601288668346</v>
      </c>
      <c r="F625" s="6">
        <v>0.2084127504391953</v>
      </c>
      <c r="R625" s="3"/>
      <c r="S625" s="3"/>
      <c r="T625" s="4"/>
      <c r="U625" s="5"/>
      <c r="V625" s="6"/>
    </row>
    <row r="626" spans="1:22" ht="22" customHeight="1">
      <c r="A626" s="3" t="s">
        <v>1333</v>
      </c>
      <c r="B626" s="3" t="s">
        <v>1292</v>
      </c>
      <c r="C626" s="4">
        <v>57</v>
      </c>
      <c r="D626" s="5">
        <v>86.561403508771932</v>
      </c>
      <c r="E626" s="6">
        <v>0.28299457134045242</v>
      </c>
      <c r="F626" s="6">
        <v>0.21193628250505889</v>
      </c>
      <c r="R626" s="3"/>
      <c r="S626" s="3"/>
      <c r="T626" s="4"/>
      <c r="U626" s="5"/>
      <c r="V626" s="6"/>
    </row>
    <row r="627" spans="1:22" ht="22" customHeight="1">
      <c r="A627" s="3" t="s">
        <v>1333</v>
      </c>
      <c r="B627" s="3" t="s">
        <v>1293</v>
      </c>
      <c r="C627" s="4">
        <v>56</v>
      </c>
      <c r="D627" s="5">
        <v>84.160714285714292</v>
      </c>
      <c r="E627" s="6">
        <v>0.28530877337965249</v>
      </c>
      <c r="F627" s="6">
        <v>0.21247183565631411</v>
      </c>
      <c r="R627" s="3"/>
      <c r="S627" s="3"/>
      <c r="T627" s="4"/>
      <c r="U627" s="5"/>
      <c r="V627" s="6"/>
    </row>
    <row r="628" spans="1:22" ht="22" customHeight="1">
      <c r="A628" s="3" t="s">
        <v>1333</v>
      </c>
      <c r="B628" s="3" t="s">
        <v>1294</v>
      </c>
      <c r="C628" s="4">
        <v>53</v>
      </c>
      <c r="D628" s="5">
        <v>82.943396226415089</v>
      </c>
      <c r="E628" s="6">
        <v>0.3005224687931799</v>
      </c>
      <c r="F628" s="6">
        <v>0.22941979101531471</v>
      </c>
      <c r="R628" s="3"/>
      <c r="S628" s="3"/>
      <c r="T628" s="4"/>
      <c r="U628" s="5"/>
      <c r="V628" s="6"/>
    </row>
    <row r="629" spans="1:22" ht="22" customHeight="1">
      <c r="A629" s="3" t="s">
        <v>1333</v>
      </c>
      <c r="B629" s="3" t="s">
        <v>1295</v>
      </c>
      <c r="C629" s="4">
        <v>50</v>
      </c>
      <c r="D629" s="5">
        <v>81.819999999999993</v>
      </c>
      <c r="E629" s="6">
        <v>0.28984081971859582</v>
      </c>
      <c r="F629" s="6">
        <v>0.2168714963810478</v>
      </c>
      <c r="R629" s="3"/>
      <c r="S629" s="3"/>
      <c r="T629" s="4"/>
      <c r="U629" s="5"/>
      <c r="V629" s="6"/>
    </row>
    <row r="630" spans="1:22" ht="22" customHeight="1">
      <c r="A630" s="3" t="s">
        <v>1333</v>
      </c>
      <c r="B630" s="3" t="s">
        <v>1296</v>
      </c>
      <c r="C630" s="4">
        <v>49</v>
      </c>
      <c r="D630" s="5">
        <v>79.448979591836732</v>
      </c>
      <c r="E630" s="6">
        <v>0.29271532023849589</v>
      </c>
      <c r="F630" s="6">
        <v>0.2178979374767957</v>
      </c>
      <c r="R630" s="3"/>
      <c r="S630" s="3"/>
      <c r="T630" s="4"/>
      <c r="U630" s="5"/>
      <c r="V630" s="6"/>
    </row>
    <row r="631" spans="1:22" ht="22" customHeight="1">
      <c r="A631" s="3" t="s">
        <v>1333</v>
      </c>
      <c r="B631" s="3" t="s">
        <v>1297</v>
      </c>
      <c r="C631" s="4">
        <v>48</v>
      </c>
      <c r="D631" s="5">
        <v>77.083333333333329</v>
      </c>
      <c r="E631" s="6">
        <v>0.29314240250451751</v>
      </c>
      <c r="F631" s="6">
        <v>0.21587089745500929</v>
      </c>
      <c r="R631" s="3"/>
      <c r="S631" s="3"/>
      <c r="T631" s="4"/>
      <c r="U631" s="5"/>
      <c r="V631" s="6"/>
    </row>
    <row r="632" spans="1:22" ht="22" customHeight="1">
      <c r="A632" s="3" t="s">
        <v>1333</v>
      </c>
      <c r="B632" s="3" t="s">
        <v>1298</v>
      </c>
      <c r="C632" s="4">
        <v>62</v>
      </c>
      <c r="D632" s="5">
        <v>96.983870967741936</v>
      </c>
      <c r="E632" s="6">
        <v>0.27078644006910041</v>
      </c>
      <c r="F632" s="6">
        <v>0.2053532908151359</v>
      </c>
      <c r="R632" s="3"/>
      <c r="S632" s="3"/>
      <c r="T632" s="4"/>
      <c r="U632" s="5"/>
      <c r="V632" s="6"/>
    </row>
    <row r="633" spans="1:22" ht="22" customHeight="1">
      <c r="A633" s="3" t="s">
        <v>1333</v>
      </c>
      <c r="B633" s="3" t="s">
        <v>1299</v>
      </c>
      <c r="C633" s="4">
        <v>61</v>
      </c>
      <c r="D633" s="5">
        <v>93.967213114754102</v>
      </c>
      <c r="E633" s="6">
        <v>0.28110119097142922</v>
      </c>
      <c r="F633" s="6">
        <v>0.21471201876021459</v>
      </c>
      <c r="R633" s="3"/>
      <c r="S633" s="3"/>
      <c r="T633" s="4"/>
      <c r="U633" s="5"/>
      <c r="V633" s="6"/>
    </row>
    <row r="634" spans="1:22" ht="22" customHeight="1">
      <c r="A634" s="3" t="s">
        <v>1333</v>
      </c>
      <c r="B634" s="3" t="s">
        <v>1300</v>
      </c>
      <c r="C634" s="4">
        <v>59</v>
      </c>
      <c r="D634" s="5">
        <v>91.881355932203405</v>
      </c>
      <c r="E634" s="6">
        <v>0.28025442321900401</v>
      </c>
      <c r="F634" s="6">
        <v>0.21229959368935619</v>
      </c>
      <c r="R634" s="3"/>
      <c r="S634" s="3"/>
      <c r="T634" s="4"/>
      <c r="U634" s="5"/>
      <c r="V634" s="6"/>
    </row>
    <row r="635" spans="1:22" ht="22" customHeight="1">
      <c r="A635" s="3" t="s">
        <v>1333</v>
      </c>
      <c r="B635" s="3" t="s">
        <v>1301</v>
      </c>
      <c r="C635" s="4">
        <v>58</v>
      </c>
      <c r="D635" s="5">
        <v>89.034482758620683</v>
      </c>
      <c r="E635" s="6">
        <v>0.27699046364136432</v>
      </c>
      <c r="F635" s="6">
        <v>0.20680515572335109</v>
      </c>
      <c r="R635" s="3"/>
      <c r="S635" s="3"/>
      <c r="T635" s="4"/>
      <c r="U635" s="5"/>
      <c r="V635" s="6"/>
    </row>
    <row r="636" spans="1:22" ht="22" customHeight="1">
      <c r="A636" s="3" t="s">
        <v>1333</v>
      </c>
      <c r="B636" s="3" t="s">
        <v>1302</v>
      </c>
      <c r="C636" s="4">
        <v>57</v>
      </c>
      <c r="D636" s="5">
        <v>86.298245614035082</v>
      </c>
      <c r="E636" s="6">
        <v>0.2831646996381485</v>
      </c>
      <c r="F636" s="6">
        <v>0.21186713094962781</v>
      </c>
      <c r="R636" s="3"/>
      <c r="S636" s="3"/>
      <c r="T636" s="4"/>
      <c r="U636" s="5"/>
      <c r="V636" s="6"/>
    </row>
    <row r="637" spans="1:22" ht="22" customHeight="1">
      <c r="A637" s="3" t="s">
        <v>1333</v>
      </c>
      <c r="B637" s="3" t="s">
        <v>1303</v>
      </c>
      <c r="C637" s="4">
        <v>56</v>
      </c>
      <c r="D637" s="5">
        <v>84.053571428571431</v>
      </c>
      <c r="E637" s="6">
        <v>0.28514528784404281</v>
      </c>
      <c r="F637" s="6">
        <v>0.2125392640033654</v>
      </c>
      <c r="R637" s="3"/>
      <c r="S637" s="3"/>
      <c r="T637" s="4"/>
      <c r="U637" s="5"/>
      <c r="V637" s="6"/>
    </row>
    <row r="638" spans="1:22" ht="22" customHeight="1">
      <c r="A638" s="3" t="s">
        <v>1333</v>
      </c>
      <c r="B638" s="3" t="s">
        <v>1304</v>
      </c>
      <c r="C638" s="4">
        <v>53</v>
      </c>
      <c r="D638" s="5">
        <v>82.660377358490564</v>
      </c>
      <c r="E638" s="6">
        <v>0.29265161807209861</v>
      </c>
      <c r="F638" s="6">
        <v>0.2203684531322378</v>
      </c>
      <c r="R638" s="3"/>
      <c r="S638" s="3"/>
      <c r="T638" s="4"/>
      <c r="U638" s="5"/>
      <c r="V638" s="6"/>
    </row>
    <row r="639" spans="1:22" ht="22" customHeight="1">
      <c r="A639" s="3" t="s">
        <v>1333</v>
      </c>
      <c r="B639" s="3" t="s">
        <v>1305</v>
      </c>
      <c r="C639" s="4">
        <v>50</v>
      </c>
      <c r="D639" s="5">
        <v>81.739999999999995</v>
      </c>
      <c r="E639" s="6">
        <v>0.28711513184448539</v>
      </c>
      <c r="F639" s="6">
        <v>0.21401569199313811</v>
      </c>
      <c r="R639" s="3"/>
      <c r="S639" s="3"/>
      <c r="T639" s="4"/>
      <c r="U639" s="5"/>
      <c r="V639" s="6"/>
    </row>
    <row r="640" spans="1:22" ht="22" customHeight="1">
      <c r="A640" s="3" t="s">
        <v>1333</v>
      </c>
      <c r="B640" s="3" t="s">
        <v>1306</v>
      </c>
      <c r="C640" s="4">
        <v>49</v>
      </c>
      <c r="D640" s="5">
        <v>79.469387755102048</v>
      </c>
      <c r="E640" s="6">
        <v>0.28717106366362422</v>
      </c>
      <c r="F640" s="6">
        <v>0.21184093524930139</v>
      </c>
      <c r="R640" s="3"/>
      <c r="S640" s="3"/>
      <c r="T640" s="4"/>
      <c r="U640" s="5"/>
      <c r="V640" s="6"/>
    </row>
    <row r="641" spans="1:22" ht="22" customHeight="1">
      <c r="A641" s="3" t="s">
        <v>1333</v>
      </c>
      <c r="B641" s="3" t="s">
        <v>1307</v>
      </c>
      <c r="C641" s="4">
        <v>48</v>
      </c>
      <c r="D641" s="5">
        <v>77.229166666666671</v>
      </c>
      <c r="E641" s="6">
        <v>0.28891976852088769</v>
      </c>
      <c r="F641" s="6">
        <v>0.21165427162212591</v>
      </c>
      <c r="R641" s="3"/>
      <c r="S641" s="3"/>
      <c r="T641" s="4"/>
      <c r="U641" s="5"/>
      <c r="V641" s="6"/>
    </row>
    <row r="642" spans="1:22" ht="22" customHeight="1">
      <c r="A642" s="3" t="s">
        <v>1333</v>
      </c>
      <c r="B642" s="3" t="s">
        <v>1308</v>
      </c>
      <c r="C642" s="4">
        <v>46</v>
      </c>
      <c r="D642" s="5">
        <v>75.695652173913047</v>
      </c>
      <c r="E642" s="6">
        <v>0.29082865749669501</v>
      </c>
      <c r="F642" s="6">
        <v>0.2126021129671658</v>
      </c>
      <c r="R642" s="3"/>
      <c r="S642" s="3"/>
      <c r="T642" s="4"/>
      <c r="U642" s="5"/>
      <c r="V642" s="6"/>
    </row>
    <row r="643" spans="1:22" ht="22" customHeight="1">
      <c r="A643" s="3" t="s">
        <v>1333</v>
      </c>
      <c r="B643" s="3" t="s">
        <v>1309</v>
      </c>
      <c r="C643" s="4">
        <v>61</v>
      </c>
      <c r="D643" s="5">
        <v>93.770491803278674</v>
      </c>
      <c r="E643" s="6">
        <v>0.27562166293797058</v>
      </c>
      <c r="F643" s="6">
        <v>0.20872044619463281</v>
      </c>
      <c r="R643" s="3"/>
      <c r="S643" s="3"/>
      <c r="T643" s="4"/>
      <c r="U643" s="5"/>
      <c r="V643" s="6"/>
    </row>
    <row r="644" spans="1:22" ht="22" customHeight="1">
      <c r="A644" s="3" t="s">
        <v>1333</v>
      </c>
      <c r="B644" s="3" t="s">
        <v>1310</v>
      </c>
      <c r="C644" s="4">
        <v>60</v>
      </c>
      <c r="D644" s="5">
        <v>91.15</v>
      </c>
      <c r="E644" s="6">
        <v>0.26956982811819119</v>
      </c>
      <c r="F644" s="6">
        <v>0.19958689975671309</v>
      </c>
      <c r="R644" s="3"/>
      <c r="S644" s="3"/>
      <c r="T644" s="4"/>
      <c r="U644" s="5"/>
      <c r="V644" s="6"/>
    </row>
    <row r="645" spans="1:22" ht="22" customHeight="1">
      <c r="A645" s="3" t="s">
        <v>1333</v>
      </c>
      <c r="B645" s="3" t="s">
        <v>1311</v>
      </c>
      <c r="C645" s="4">
        <v>58</v>
      </c>
      <c r="D645" s="5">
        <v>89.08620689655173</v>
      </c>
      <c r="E645" s="6">
        <v>0.27472700775301528</v>
      </c>
      <c r="F645" s="6">
        <v>0.20468399989178929</v>
      </c>
      <c r="R645" s="3"/>
      <c r="S645" s="3"/>
      <c r="T645" s="4"/>
      <c r="U645" s="5"/>
      <c r="V645" s="6"/>
    </row>
    <row r="646" spans="1:22" ht="22" customHeight="1">
      <c r="A646" s="3" t="s">
        <v>1333</v>
      </c>
      <c r="B646" s="3" t="s">
        <v>1312</v>
      </c>
      <c r="C646" s="4">
        <v>57</v>
      </c>
      <c r="D646" s="5">
        <v>86.438596491228068</v>
      </c>
      <c r="E646" s="6">
        <v>0.27257880145221342</v>
      </c>
      <c r="F646" s="6">
        <v>0.20033248000170659</v>
      </c>
      <c r="R646" s="3"/>
      <c r="S646" s="3"/>
      <c r="T646" s="4"/>
      <c r="U646" s="5"/>
      <c r="V646" s="6"/>
    </row>
    <row r="647" spans="1:22" ht="22" customHeight="1">
      <c r="A647" s="3" t="s">
        <v>1333</v>
      </c>
      <c r="B647" s="3" t="s">
        <v>1313</v>
      </c>
      <c r="C647" s="4">
        <v>56</v>
      </c>
      <c r="D647" s="5">
        <v>83.928571428571431</v>
      </c>
      <c r="E647" s="6">
        <v>0.27950182925587591</v>
      </c>
      <c r="F647" s="6">
        <v>0.20600249859603939</v>
      </c>
      <c r="R647" s="3"/>
      <c r="S647" s="3"/>
      <c r="T647" s="4"/>
      <c r="U647" s="5"/>
      <c r="V647" s="6"/>
    </row>
    <row r="648" spans="1:22" ht="22" customHeight="1">
      <c r="A648" s="3" t="s">
        <v>1333</v>
      </c>
      <c r="B648" s="3" t="s">
        <v>1314</v>
      </c>
      <c r="C648" s="4">
        <v>53</v>
      </c>
      <c r="D648" s="5">
        <v>82.716981132075475</v>
      </c>
      <c r="E648" s="6">
        <v>0.29470320873954792</v>
      </c>
      <c r="F648" s="6">
        <v>0.22292782045960641</v>
      </c>
      <c r="R648" s="3"/>
      <c r="S648" s="3"/>
      <c r="T648" s="4"/>
      <c r="U648" s="5"/>
      <c r="V648" s="6"/>
    </row>
    <row r="649" spans="1:22" ht="22" customHeight="1">
      <c r="A649" s="3" t="s">
        <v>1333</v>
      </c>
      <c r="B649" s="3" t="s">
        <v>1315</v>
      </c>
      <c r="C649" s="4">
        <v>51</v>
      </c>
      <c r="D649" s="5">
        <v>80.941176470588232</v>
      </c>
      <c r="E649" s="6">
        <v>0.29046300601538438</v>
      </c>
      <c r="F649" s="6">
        <v>0.21696270330747561</v>
      </c>
      <c r="R649" s="3"/>
      <c r="S649" s="3"/>
      <c r="T649" s="4"/>
      <c r="U649" s="5"/>
      <c r="V649" s="6"/>
    </row>
    <row r="650" spans="1:22" ht="22" customHeight="1">
      <c r="A650" s="3" t="s">
        <v>1333</v>
      </c>
      <c r="B650" s="3" t="s">
        <v>1316</v>
      </c>
      <c r="C650" s="4">
        <v>49</v>
      </c>
      <c r="D650" s="5">
        <v>79.387755102040813</v>
      </c>
      <c r="E650" s="6">
        <v>0.28741608411722153</v>
      </c>
      <c r="F650" s="6">
        <v>0.21208414868240191</v>
      </c>
      <c r="R650" s="3"/>
      <c r="S650" s="3"/>
      <c r="T650" s="4"/>
      <c r="U650" s="5"/>
      <c r="V650" s="6"/>
    </row>
    <row r="651" spans="1:22" ht="22" customHeight="1">
      <c r="A651" s="3" t="s">
        <v>1333</v>
      </c>
      <c r="B651" s="3" t="s">
        <v>1317</v>
      </c>
      <c r="C651" s="4">
        <v>48</v>
      </c>
      <c r="D651" s="5">
        <v>77.25</v>
      </c>
      <c r="E651" s="6">
        <v>0.29219157673176122</v>
      </c>
      <c r="F651" s="6">
        <v>0.21535350197981371</v>
      </c>
      <c r="R651" s="3"/>
      <c r="S651" s="3"/>
      <c r="T651" s="4"/>
      <c r="U651" s="5"/>
      <c r="V651" s="6"/>
    </row>
    <row r="652" spans="1:22" ht="22" customHeight="1">
      <c r="A652" s="3" t="s">
        <v>1333</v>
      </c>
      <c r="B652" s="3" t="s">
        <v>1318</v>
      </c>
      <c r="C652" s="4">
        <v>46</v>
      </c>
      <c r="D652" s="5">
        <v>75.586956521739125</v>
      </c>
      <c r="E652" s="6">
        <v>0.29441598584229572</v>
      </c>
      <c r="F652" s="6">
        <v>0.21654343442719759</v>
      </c>
      <c r="R652" s="3"/>
      <c r="S652" s="3"/>
      <c r="T652" s="4"/>
      <c r="U652" s="5"/>
      <c r="V652" s="6"/>
    </row>
    <row r="653" spans="1:22" ht="22" customHeight="1">
      <c r="A653" s="3" t="s">
        <v>1333</v>
      </c>
      <c r="B653" s="3" t="s">
        <v>1319</v>
      </c>
      <c r="C653" s="4">
        <v>43</v>
      </c>
      <c r="D653" s="5">
        <v>74.930232558139537</v>
      </c>
      <c r="E653" s="6">
        <v>0.29380836396214532</v>
      </c>
      <c r="F653" s="6">
        <v>0.21591550828650261</v>
      </c>
      <c r="R653" s="3"/>
      <c r="S653" s="3"/>
      <c r="T653" s="4"/>
      <c r="U653" s="5"/>
      <c r="V653" s="6"/>
    </row>
    <row r="654" spans="1:22" ht="22" customHeight="1">
      <c r="A654" s="3" t="s">
        <v>1333</v>
      </c>
      <c r="B654" s="3" t="s">
        <v>1320</v>
      </c>
      <c r="C654" s="4">
        <v>60</v>
      </c>
      <c r="D654" s="5">
        <v>90.933333333333337</v>
      </c>
      <c r="E654" s="6">
        <v>0.26394545502180128</v>
      </c>
      <c r="F654" s="6">
        <v>0.1935287753653307</v>
      </c>
      <c r="R654" s="3"/>
      <c r="S654" s="3"/>
      <c r="T654" s="4"/>
      <c r="U654" s="5"/>
      <c r="V654" s="6"/>
    </row>
    <row r="655" spans="1:22" ht="22" customHeight="1">
      <c r="A655" s="3" t="s">
        <v>1333</v>
      </c>
      <c r="B655" s="3" t="s">
        <v>1321</v>
      </c>
      <c r="C655" s="4">
        <v>58</v>
      </c>
      <c r="D655" s="5">
        <v>88.931034482758619</v>
      </c>
      <c r="E655" s="6">
        <v>0.27477014467920702</v>
      </c>
      <c r="F655" s="6">
        <v>0.20453374136753519</v>
      </c>
      <c r="R655" s="3"/>
      <c r="S655" s="3"/>
      <c r="T655" s="4"/>
      <c r="U655" s="5"/>
      <c r="V655" s="6"/>
    </row>
    <row r="656" spans="1:22" ht="22" customHeight="1">
      <c r="A656" s="3" t="s">
        <v>1333</v>
      </c>
      <c r="B656" s="3" t="s">
        <v>1322</v>
      </c>
      <c r="C656" s="4">
        <v>57</v>
      </c>
      <c r="D656" s="5">
        <v>86.315789473684205</v>
      </c>
      <c r="E656" s="6">
        <v>0.2764390204604022</v>
      </c>
      <c r="F656" s="6">
        <v>0.2045425480049648</v>
      </c>
      <c r="R656" s="3"/>
      <c r="S656" s="3"/>
      <c r="T656" s="4"/>
      <c r="U656" s="5"/>
      <c r="V656" s="6"/>
    </row>
    <row r="657" spans="1:22" ht="22" customHeight="1">
      <c r="A657" s="3" t="s">
        <v>1333</v>
      </c>
      <c r="B657" s="3" t="s">
        <v>1323</v>
      </c>
      <c r="C657" s="4">
        <v>56</v>
      </c>
      <c r="D657" s="5">
        <v>83.928571428571431</v>
      </c>
      <c r="E657" s="6">
        <v>0.28571516085983562</v>
      </c>
      <c r="F657" s="6">
        <v>0.2129181901861982</v>
      </c>
      <c r="R657" s="3"/>
      <c r="S657" s="3"/>
      <c r="T657" s="4"/>
      <c r="U657" s="5"/>
      <c r="V657" s="6"/>
    </row>
    <row r="658" spans="1:22" ht="22" customHeight="1">
      <c r="A658" s="3" t="s">
        <v>1333</v>
      </c>
      <c r="B658" s="3" t="s">
        <v>13</v>
      </c>
      <c r="C658" s="4">
        <v>54</v>
      </c>
      <c r="D658" s="5">
        <v>81.870370370370367</v>
      </c>
      <c r="E658" s="6">
        <v>0.29265687262962481</v>
      </c>
      <c r="F658" s="6">
        <v>0.21953983300861149</v>
      </c>
      <c r="R658" s="3"/>
      <c r="S658" s="3"/>
      <c r="T658" s="4"/>
      <c r="U658" s="5"/>
      <c r="V658" s="6"/>
    </row>
    <row r="659" spans="1:22" ht="22" customHeight="1">
      <c r="A659" s="3" t="s">
        <v>1333</v>
      </c>
      <c r="B659" s="3" t="s">
        <v>1324</v>
      </c>
      <c r="C659" s="4">
        <v>51</v>
      </c>
      <c r="D659" s="5">
        <v>80.921568627450981</v>
      </c>
      <c r="E659" s="6">
        <v>0.28826262326728069</v>
      </c>
      <c r="F659" s="6">
        <v>0.21444442896082691</v>
      </c>
      <c r="R659" s="3"/>
      <c r="S659" s="3"/>
      <c r="T659" s="4"/>
      <c r="U659" s="5"/>
      <c r="V659" s="6"/>
    </row>
    <row r="660" spans="1:22" ht="22" customHeight="1">
      <c r="A660" s="3" t="s">
        <v>1333</v>
      </c>
      <c r="B660" s="3" t="s">
        <v>1325</v>
      </c>
      <c r="C660" s="4">
        <v>49</v>
      </c>
      <c r="D660" s="5">
        <v>79.367346938775512</v>
      </c>
      <c r="E660" s="6">
        <v>0.28725850584810392</v>
      </c>
      <c r="F660" s="6">
        <v>0.21180945328427039</v>
      </c>
      <c r="R660" s="3"/>
      <c r="S660" s="3"/>
      <c r="T660" s="4"/>
      <c r="U660" s="5"/>
      <c r="V660" s="6"/>
    </row>
    <row r="661" spans="1:22" ht="22" customHeight="1">
      <c r="A661" s="3" t="s">
        <v>1333</v>
      </c>
      <c r="B661" s="3" t="s">
        <v>1326</v>
      </c>
      <c r="C661" s="4">
        <v>49</v>
      </c>
      <c r="D661" s="5">
        <v>76.632653061224488</v>
      </c>
      <c r="E661" s="6">
        <v>0.29101392053421088</v>
      </c>
      <c r="F661" s="6">
        <v>0.21318661700602101</v>
      </c>
      <c r="R661" s="3"/>
      <c r="S661" s="3"/>
      <c r="T661" s="4"/>
      <c r="U661" s="5"/>
      <c r="V661" s="6"/>
    </row>
    <row r="662" spans="1:22" ht="22" customHeight="1">
      <c r="A662" s="3" t="s">
        <v>1333</v>
      </c>
      <c r="B662" s="3" t="s">
        <v>1327</v>
      </c>
      <c r="C662" s="4">
        <v>46</v>
      </c>
      <c r="D662" s="5">
        <v>75.826086956521735</v>
      </c>
      <c r="E662" s="6">
        <v>0.29290493783308968</v>
      </c>
      <c r="F662" s="6">
        <v>0.2150481260850659</v>
      </c>
      <c r="R662" s="3"/>
      <c r="S662" s="3"/>
      <c r="T662" s="4"/>
      <c r="U662" s="5"/>
      <c r="V662" s="6"/>
    </row>
    <row r="663" spans="1:22" ht="22" customHeight="1">
      <c r="A663" s="3" t="s">
        <v>1333</v>
      </c>
      <c r="B663" s="3" t="s">
        <v>1328</v>
      </c>
      <c r="C663" s="4">
        <v>43</v>
      </c>
      <c r="D663" s="5">
        <v>74.976744186046517</v>
      </c>
      <c r="E663" s="6">
        <v>0.28952195484292781</v>
      </c>
      <c r="F663" s="6">
        <v>0.2111848926824815</v>
      </c>
      <c r="R663" s="3"/>
      <c r="S663" s="3"/>
      <c r="T663" s="4"/>
      <c r="U663" s="5"/>
      <c r="V663" s="6"/>
    </row>
    <row r="664" spans="1:22" ht="22" customHeight="1">
      <c r="A664" s="3" t="s">
        <v>1333</v>
      </c>
      <c r="B664" s="3" t="s">
        <v>1329</v>
      </c>
      <c r="C664" s="4">
        <v>42</v>
      </c>
      <c r="D664" s="5">
        <v>72.761904761904759</v>
      </c>
      <c r="E664" s="6">
        <v>0.29696528569480451</v>
      </c>
      <c r="F664" s="6">
        <v>0.2172717082123877</v>
      </c>
      <c r="R664" s="3"/>
      <c r="S664" s="3"/>
      <c r="T664" s="4"/>
      <c r="U664" s="5"/>
      <c r="V664" s="6"/>
    </row>
    <row r="665" spans="1:22" ht="22" customHeight="1">
      <c r="A665" s="3" t="s">
        <v>1334</v>
      </c>
      <c r="B665" s="3" t="s">
        <v>1203</v>
      </c>
      <c r="C665" s="4">
        <v>159</v>
      </c>
      <c r="D665" s="5">
        <v>247.03773584905659</v>
      </c>
      <c r="E665" s="6">
        <v>0.22000828235073519</v>
      </c>
      <c r="F665" s="6">
        <v>0.1762137532618426</v>
      </c>
      <c r="R665" s="3"/>
      <c r="S665" s="3"/>
      <c r="T665" s="4"/>
      <c r="U665" s="5"/>
      <c r="V665" s="6"/>
    </row>
    <row r="666" spans="1:22" ht="22" customHeight="1">
      <c r="A666" s="3" t="s">
        <v>1334</v>
      </c>
      <c r="B666" s="3" t="s">
        <v>1204</v>
      </c>
      <c r="C666" s="4">
        <v>158</v>
      </c>
      <c r="D666" s="5">
        <v>235.44303797468351</v>
      </c>
      <c r="E666" s="6">
        <v>0.2233895779984241</v>
      </c>
      <c r="F666" s="6">
        <v>0.177279605160966</v>
      </c>
      <c r="R666" s="3"/>
      <c r="S666" s="3"/>
      <c r="T666" s="4"/>
      <c r="U666" s="5"/>
      <c r="V666" s="6"/>
    </row>
    <row r="667" spans="1:22" ht="22" customHeight="1">
      <c r="A667" s="3" t="s">
        <v>1334</v>
      </c>
      <c r="B667" s="3" t="s">
        <v>1205</v>
      </c>
      <c r="C667" s="4">
        <v>156</v>
      </c>
      <c r="D667" s="5">
        <v>225.63461538461539</v>
      </c>
      <c r="E667" s="6">
        <v>0.22931635120115909</v>
      </c>
      <c r="F667" s="6">
        <v>0.18165341089768591</v>
      </c>
      <c r="R667" s="3"/>
      <c r="S667" s="3"/>
      <c r="T667" s="4"/>
      <c r="U667" s="5"/>
      <c r="V667" s="6"/>
    </row>
    <row r="668" spans="1:22" ht="22" customHeight="1">
      <c r="A668" s="3" t="s">
        <v>1334</v>
      </c>
      <c r="B668" s="3" t="s">
        <v>1206</v>
      </c>
      <c r="C668" s="4">
        <v>150</v>
      </c>
      <c r="D668" s="5">
        <v>220.76666666666671</v>
      </c>
      <c r="E668" s="6">
        <v>0.2327928271251925</v>
      </c>
      <c r="F668" s="6">
        <v>0.18507355360785019</v>
      </c>
      <c r="R668" s="3"/>
      <c r="S668" s="3"/>
      <c r="T668" s="4"/>
      <c r="U668" s="5"/>
      <c r="V668" s="6"/>
    </row>
    <row r="669" spans="1:22" ht="22" customHeight="1">
      <c r="A669" s="3" t="s">
        <v>1334</v>
      </c>
      <c r="B669" s="3" t="s">
        <v>1207</v>
      </c>
      <c r="C669" s="4">
        <v>139</v>
      </c>
      <c r="D669" s="5">
        <v>222.36690647482021</v>
      </c>
      <c r="E669" s="6">
        <v>0.2340557721034405</v>
      </c>
      <c r="F669" s="6">
        <v>0.1889572926191885</v>
      </c>
      <c r="R669" s="3"/>
      <c r="S669" s="3"/>
      <c r="T669" s="4"/>
      <c r="U669" s="5"/>
      <c r="V669" s="6"/>
    </row>
    <row r="670" spans="1:22" ht="22" customHeight="1">
      <c r="A670" s="3" t="s">
        <v>1334</v>
      </c>
      <c r="B670" s="3" t="s">
        <v>1208</v>
      </c>
      <c r="C670" s="4">
        <v>133</v>
      </c>
      <c r="D670" s="5">
        <v>218.76691729323309</v>
      </c>
      <c r="E670" s="6">
        <v>0.23794873304823991</v>
      </c>
      <c r="F670" s="6">
        <v>0.19360126509309619</v>
      </c>
      <c r="R670" s="3"/>
      <c r="S670" s="3"/>
      <c r="T670" s="4"/>
      <c r="U670" s="5"/>
      <c r="V670" s="6"/>
    </row>
    <row r="671" spans="1:22" ht="22" customHeight="1">
      <c r="A671" s="3" t="s">
        <v>1334</v>
      </c>
      <c r="B671" s="3" t="s">
        <v>1209</v>
      </c>
      <c r="C671" s="4">
        <v>131</v>
      </c>
      <c r="D671" s="5">
        <v>210.64122137404581</v>
      </c>
      <c r="E671" s="6">
        <v>0.24031279975270789</v>
      </c>
      <c r="F671" s="6">
        <v>0.19434069800213799</v>
      </c>
      <c r="R671" s="3"/>
      <c r="S671" s="3"/>
      <c r="T671" s="4"/>
      <c r="U671" s="5"/>
      <c r="V671" s="6"/>
    </row>
    <row r="672" spans="1:22" ht="22" customHeight="1">
      <c r="A672" s="3" t="s">
        <v>1334</v>
      </c>
      <c r="B672" s="3" t="s">
        <v>1210</v>
      </c>
      <c r="C672" s="4">
        <v>129</v>
      </c>
      <c r="D672" s="5">
        <v>202.9457364341086</v>
      </c>
      <c r="E672" s="6">
        <v>0.24250900904264061</v>
      </c>
      <c r="F672" s="6">
        <v>0.19464660055111579</v>
      </c>
      <c r="R672" s="3"/>
      <c r="S672" s="3"/>
      <c r="T672" s="4"/>
      <c r="U672" s="5"/>
      <c r="V672" s="6"/>
    </row>
    <row r="673" spans="1:22" ht="22" customHeight="1">
      <c r="A673" s="3" t="s">
        <v>1334</v>
      </c>
      <c r="B673" s="3" t="s">
        <v>1211</v>
      </c>
      <c r="C673" s="4">
        <v>122</v>
      </c>
      <c r="D673" s="5">
        <v>201.57377049180329</v>
      </c>
      <c r="E673" s="6">
        <v>0.23752995965150719</v>
      </c>
      <c r="F673" s="6">
        <v>0.1898899535897686</v>
      </c>
      <c r="R673" s="3"/>
      <c r="S673" s="3"/>
      <c r="T673" s="4"/>
      <c r="U673" s="5"/>
      <c r="V673" s="6"/>
    </row>
    <row r="674" spans="1:22" ht="22" customHeight="1">
      <c r="A674" s="3" t="s">
        <v>1334</v>
      </c>
      <c r="B674" s="3" t="s">
        <v>1212</v>
      </c>
      <c r="C674" s="4">
        <v>117</v>
      </c>
      <c r="D674" s="5">
        <v>198.30769230769229</v>
      </c>
      <c r="E674" s="6">
        <v>0.2373428177624754</v>
      </c>
      <c r="F674" s="6">
        <v>0.18965943052578699</v>
      </c>
      <c r="R674" s="3"/>
      <c r="S674" s="3"/>
      <c r="T674" s="4"/>
      <c r="U674" s="5"/>
      <c r="V674" s="6"/>
    </row>
    <row r="675" spans="1:22" ht="22" customHeight="1">
      <c r="A675" s="3" t="s">
        <v>1334</v>
      </c>
      <c r="B675" s="3" t="s">
        <v>1213</v>
      </c>
      <c r="C675" s="4">
        <v>114</v>
      </c>
      <c r="D675" s="5">
        <v>192.9736842105263</v>
      </c>
      <c r="E675" s="6">
        <v>0.2428830954047117</v>
      </c>
      <c r="F675" s="6">
        <v>0.19444069146472751</v>
      </c>
      <c r="R675" s="3"/>
      <c r="S675" s="3"/>
      <c r="T675" s="4"/>
      <c r="U675" s="5"/>
      <c r="V675" s="6"/>
    </row>
    <row r="676" spans="1:22" ht="22" customHeight="1">
      <c r="A676" s="3" t="s">
        <v>1334</v>
      </c>
      <c r="B676" s="3" t="s">
        <v>1214</v>
      </c>
      <c r="C676" s="4">
        <v>158</v>
      </c>
      <c r="D676" s="5">
        <v>235.44303797468351</v>
      </c>
      <c r="E676" s="6">
        <v>0.2215508683287728</v>
      </c>
      <c r="F676" s="6">
        <v>0.1752660343167296</v>
      </c>
      <c r="R676" s="3"/>
      <c r="S676" s="3"/>
      <c r="T676" s="4"/>
      <c r="U676" s="5"/>
      <c r="V676" s="6"/>
    </row>
    <row r="677" spans="1:22" ht="22" customHeight="1">
      <c r="A677" s="3" t="s">
        <v>1334</v>
      </c>
      <c r="B677" s="3" t="s">
        <v>1215</v>
      </c>
      <c r="C677" s="4">
        <v>156</v>
      </c>
      <c r="D677" s="5">
        <v>225.63461538461539</v>
      </c>
      <c r="E677" s="6">
        <v>0.22832352527884239</v>
      </c>
      <c r="F677" s="6">
        <v>0.18058731809710629</v>
      </c>
      <c r="R677" s="3"/>
      <c r="S677" s="3"/>
      <c r="T677" s="4"/>
      <c r="U677" s="5"/>
      <c r="V677" s="6"/>
    </row>
    <row r="678" spans="1:22" ht="22" customHeight="1">
      <c r="A678" s="3" t="s">
        <v>1334</v>
      </c>
      <c r="B678" s="3" t="s">
        <v>1216</v>
      </c>
      <c r="C678" s="4">
        <v>150</v>
      </c>
      <c r="D678" s="5">
        <v>220.76666666666671</v>
      </c>
      <c r="E678" s="6">
        <v>0.2306448879617759</v>
      </c>
      <c r="F678" s="6">
        <v>0.18269451926855709</v>
      </c>
      <c r="R678" s="3"/>
      <c r="S678" s="3"/>
      <c r="T678" s="4"/>
      <c r="U678" s="5"/>
      <c r="V678" s="6"/>
    </row>
    <row r="679" spans="1:22" ht="22" customHeight="1">
      <c r="A679" s="3" t="s">
        <v>1334</v>
      </c>
      <c r="B679" s="3" t="s">
        <v>1217</v>
      </c>
      <c r="C679" s="4">
        <v>139</v>
      </c>
      <c r="D679" s="5">
        <v>222.36690647482021</v>
      </c>
      <c r="E679" s="6">
        <v>0.2331356530076511</v>
      </c>
      <c r="F679" s="6">
        <v>0.18799149710957061</v>
      </c>
      <c r="R679" s="3"/>
      <c r="S679" s="3"/>
      <c r="T679" s="4"/>
      <c r="U679" s="5"/>
      <c r="V679" s="6"/>
    </row>
    <row r="680" spans="1:22" ht="22" customHeight="1">
      <c r="A680" s="3" t="s">
        <v>1334</v>
      </c>
      <c r="B680" s="3" t="s">
        <v>1218</v>
      </c>
      <c r="C680" s="4">
        <v>133</v>
      </c>
      <c r="D680" s="5">
        <v>218.76691729323309</v>
      </c>
      <c r="E680" s="6">
        <v>0.23748004848738499</v>
      </c>
      <c r="F680" s="6">
        <v>0.19312594886176029</v>
      </c>
      <c r="R680" s="3"/>
      <c r="S680" s="3"/>
      <c r="T680" s="4"/>
      <c r="U680" s="5"/>
      <c r="V680" s="6"/>
    </row>
    <row r="681" spans="1:22" ht="22" customHeight="1">
      <c r="A681" s="3" t="s">
        <v>1334</v>
      </c>
      <c r="B681" s="3" t="s">
        <v>1219</v>
      </c>
      <c r="C681" s="4">
        <v>131</v>
      </c>
      <c r="D681" s="5">
        <v>210.64122137404581</v>
      </c>
      <c r="E681" s="6">
        <v>0.24005916646459641</v>
      </c>
      <c r="F681" s="6">
        <v>0.19406337635872539</v>
      </c>
      <c r="R681" s="3"/>
      <c r="S681" s="3"/>
      <c r="T681" s="4"/>
      <c r="U681" s="5"/>
      <c r="V681" s="6"/>
    </row>
    <row r="682" spans="1:22" ht="22" customHeight="1">
      <c r="A682" s="3" t="s">
        <v>1334</v>
      </c>
      <c r="B682" s="3" t="s">
        <v>1220</v>
      </c>
      <c r="C682" s="4">
        <v>129</v>
      </c>
      <c r="D682" s="5">
        <v>202.9457364341086</v>
      </c>
      <c r="E682" s="6">
        <v>0.24173660340977279</v>
      </c>
      <c r="F682" s="6">
        <v>0.1938505549264575</v>
      </c>
      <c r="R682" s="3"/>
      <c r="S682" s="3"/>
      <c r="T682" s="4"/>
      <c r="U682" s="5"/>
      <c r="V682" s="6"/>
    </row>
    <row r="683" spans="1:22" ht="22" customHeight="1">
      <c r="A683" s="3" t="s">
        <v>1334</v>
      </c>
      <c r="B683" s="3" t="s">
        <v>1221</v>
      </c>
      <c r="C683" s="4">
        <v>122</v>
      </c>
      <c r="D683" s="5">
        <v>201.57377049180329</v>
      </c>
      <c r="E683" s="6">
        <v>0.23681292486375791</v>
      </c>
      <c r="F683" s="6">
        <v>0.1890838197810453</v>
      </c>
      <c r="R683" s="3"/>
      <c r="S683" s="3"/>
      <c r="T683" s="4"/>
      <c r="U683" s="5"/>
      <c r="V683" s="6"/>
    </row>
    <row r="684" spans="1:22" ht="22" customHeight="1">
      <c r="A684" s="3" t="s">
        <v>1334</v>
      </c>
      <c r="B684" s="3" t="s">
        <v>1222</v>
      </c>
      <c r="C684" s="4">
        <v>117</v>
      </c>
      <c r="D684" s="5">
        <v>198.30769230769229</v>
      </c>
      <c r="E684" s="6">
        <v>0.23638144178391279</v>
      </c>
      <c r="F684" s="6">
        <v>0.1886365302415669</v>
      </c>
      <c r="R684" s="3"/>
      <c r="S684" s="3"/>
      <c r="T684" s="4"/>
      <c r="U684" s="5"/>
      <c r="V684" s="6"/>
    </row>
    <row r="685" spans="1:22" ht="22" customHeight="1">
      <c r="A685" s="3" t="s">
        <v>1334</v>
      </c>
      <c r="B685" s="3" t="s">
        <v>1223</v>
      </c>
      <c r="C685" s="4">
        <v>114</v>
      </c>
      <c r="D685" s="5">
        <v>192.9736842105263</v>
      </c>
      <c r="E685" s="6">
        <v>0.24050668498956551</v>
      </c>
      <c r="F685" s="6">
        <v>0.191936737379969</v>
      </c>
      <c r="R685" s="3"/>
      <c r="S685" s="3"/>
      <c r="T685" s="4"/>
      <c r="U685" s="5"/>
      <c r="V685" s="6"/>
    </row>
    <row r="686" spans="1:22" ht="22" customHeight="1">
      <c r="A686" s="3" t="s">
        <v>1334</v>
      </c>
      <c r="B686" s="3" t="s">
        <v>1224</v>
      </c>
      <c r="C686" s="4">
        <v>109</v>
      </c>
      <c r="D686" s="5">
        <v>190.63302752293569</v>
      </c>
      <c r="E686" s="6">
        <v>0.23753417527157911</v>
      </c>
      <c r="F686" s="6">
        <v>0.1884325140271125</v>
      </c>
      <c r="R686" s="3"/>
      <c r="S686" s="3"/>
      <c r="T686" s="4"/>
      <c r="U686" s="5"/>
      <c r="V686" s="6"/>
    </row>
    <row r="687" spans="1:22" ht="22" customHeight="1">
      <c r="A687" s="3" t="s">
        <v>1334</v>
      </c>
      <c r="B687" s="3" t="s">
        <v>1225</v>
      </c>
      <c r="C687" s="4">
        <v>156</v>
      </c>
      <c r="D687" s="5">
        <v>225.63461538461539</v>
      </c>
      <c r="E687" s="6">
        <v>0.22790676568422499</v>
      </c>
      <c r="F687" s="6">
        <v>0.18013298654005491</v>
      </c>
      <c r="R687" s="3"/>
      <c r="S687" s="3"/>
      <c r="T687" s="4"/>
      <c r="U687" s="5"/>
      <c r="V687" s="6"/>
    </row>
    <row r="688" spans="1:22" ht="22" customHeight="1">
      <c r="A688" s="3" t="s">
        <v>1334</v>
      </c>
      <c r="B688" s="3" t="s">
        <v>1226</v>
      </c>
      <c r="C688" s="4">
        <v>150</v>
      </c>
      <c r="D688" s="5">
        <v>220.76666666666671</v>
      </c>
      <c r="E688" s="6">
        <v>0.23126464954418449</v>
      </c>
      <c r="F688" s="6">
        <v>0.18350216694941879</v>
      </c>
      <c r="R688" s="3"/>
      <c r="S688" s="3"/>
      <c r="T688" s="4"/>
      <c r="U688" s="5"/>
      <c r="V688" s="6"/>
    </row>
    <row r="689" spans="1:22" ht="22" customHeight="1">
      <c r="A689" s="3" t="s">
        <v>1334</v>
      </c>
      <c r="B689" s="3" t="s">
        <v>1227</v>
      </c>
      <c r="C689" s="4">
        <v>139</v>
      </c>
      <c r="D689" s="5">
        <v>222.36690647482021</v>
      </c>
      <c r="E689" s="6">
        <v>0.23323470909954619</v>
      </c>
      <c r="F689" s="6">
        <v>0.18817317718892629</v>
      </c>
      <c r="R689" s="3"/>
      <c r="S689" s="3"/>
      <c r="T689" s="4"/>
      <c r="U689" s="5"/>
      <c r="V689" s="6"/>
    </row>
    <row r="690" spans="1:22" ht="22" customHeight="1">
      <c r="A690" s="3" t="s">
        <v>1334</v>
      </c>
      <c r="B690" s="3" t="s">
        <v>1228</v>
      </c>
      <c r="C690" s="4">
        <v>133</v>
      </c>
      <c r="D690" s="5">
        <v>218.76691729323309</v>
      </c>
      <c r="E690" s="6">
        <v>0.2368274591761361</v>
      </c>
      <c r="F690" s="6">
        <v>0.19253060546948819</v>
      </c>
      <c r="R690" s="3"/>
      <c r="S690" s="3"/>
      <c r="T690" s="4"/>
      <c r="U690" s="5"/>
      <c r="V690" s="6"/>
    </row>
    <row r="691" spans="1:22" ht="22" customHeight="1">
      <c r="A691" s="3" t="s">
        <v>1334</v>
      </c>
      <c r="B691" s="3" t="s">
        <v>9</v>
      </c>
      <c r="C691" s="4">
        <v>131</v>
      </c>
      <c r="D691" s="5">
        <v>210.64122137404581</v>
      </c>
      <c r="E691" s="6">
        <v>0.23896318917938791</v>
      </c>
      <c r="F691" s="6">
        <v>0.19295874051510239</v>
      </c>
      <c r="R691" s="3"/>
      <c r="S691" s="3"/>
      <c r="T691" s="4"/>
      <c r="U691" s="5"/>
      <c r="V691" s="6"/>
    </row>
    <row r="692" spans="1:22" ht="22" customHeight="1">
      <c r="A692" s="3" t="s">
        <v>1334</v>
      </c>
      <c r="B692" s="3" t="s">
        <v>1229</v>
      </c>
      <c r="C692" s="4">
        <v>129</v>
      </c>
      <c r="D692" s="5">
        <v>202.9457364341086</v>
      </c>
      <c r="E692" s="6">
        <v>0.24058330413569951</v>
      </c>
      <c r="F692" s="6">
        <v>0.19270345584035031</v>
      </c>
      <c r="R692" s="3"/>
      <c r="S692" s="3"/>
      <c r="T692" s="4"/>
      <c r="U692" s="5"/>
      <c r="V692" s="6"/>
    </row>
    <row r="693" spans="1:22" ht="22" customHeight="1">
      <c r="A693" s="3" t="s">
        <v>1334</v>
      </c>
      <c r="B693" s="3" t="s">
        <v>1230</v>
      </c>
      <c r="C693" s="4">
        <v>122</v>
      </c>
      <c r="D693" s="5">
        <v>201.57377049180329</v>
      </c>
      <c r="E693" s="6">
        <v>0.2348843780226394</v>
      </c>
      <c r="F693" s="6">
        <v>0.18712193802696811</v>
      </c>
      <c r="R693" s="3"/>
      <c r="S693" s="3"/>
      <c r="T693" s="4"/>
      <c r="U693" s="5"/>
      <c r="V693" s="6"/>
    </row>
    <row r="694" spans="1:22" ht="22" customHeight="1">
      <c r="A694" s="3" t="s">
        <v>1334</v>
      </c>
      <c r="B694" s="3" t="s">
        <v>1231</v>
      </c>
      <c r="C694" s="4">
        <v>117</v>
      </c>
      <c r="D694" s="5">
        <v>198.30769230769229</v>
      </c>
      <c r="E694" s="6">
        <v>0.2337149145206984</v>
      </c>
      <c r="F694" s="6">
        <v>0.1858589155525302</v>
      </c>
      <c r="R694" s="3"/>
      <c r="S694" s="3"/>
      <c r="T694" s="4"/>
      <c r="U694" s="5"/>
      <c r="V694" s="6"/>
    </row>
    <row r="695" spans="1:22" ht="22" customHeight="1">
      <c r="A695" s="3" t="s">
        <v>1334</v>
      </c>
      <c r="B695" s="3" t="s">
        <v>1232</v>
      </c>
      <c r="C695" s="4">
        <v>114</v>
      </c>
      <c r="D695" s="5">
        <v>192.9736842105263</v>
      </c>
      <c r="E695" s="6">
        <v>0.23798987775381639</v>
      </c>
      <c r="F695" s="6">
        <v>0.18933780075243861</v>
      </c>
      <c r="R695" s="3"/>
      <c r="S695" s="3"/>
      <c r="T695" s="4"/>
      <c r="U695" s="5"/>
      <c r="V695" s="6"/>
    </row>
    <row r="696" spans="1:22" ht="22" customHeight="1">
      <c r="A696" s="3" t="s">
        <v>1334</v>
      </c>
      <c r="B696" s="3" t="s">
        <v>1233</v>
      </c>
      <c r="C696" s="4">
        <v>109</v>
      </c>
      <c r="D696" s="5">
        <v>190.63302752293569</v>
      </c>
      <c r="E696" s="6">
        <v>0.2347595013773896</v>
      </c>
      <c r="F696" s="6">
        <v>0.18562165652642701</v>
      </c>
      <c r="R696" s="3"/>
      <c r="S696" s="3"/>
      <c r="T696" s="4"/>
      <c r="U696" s="5"/>
      <c r="V696" s="6"/>
    </row>
    <row r="697" spans="1:22" ht="22" customHeight="1">
      <c r="A697" s="3" t="s">
        <v>1334</v>
      </c>
      <c r="B697" s="3" t="s">
        <v>1234</v>
      </c>
      <c r="C697" s="4">
        <v>106</v>
      </c>
      <c r="D697" s="5">
        <v>186.15094339622641</v>
      </c>
      <c r="E697" s="6">
        <v>0.2391374048301714</v>
      </c>
      <c r="F697" s="6">
        <v>0.18942942793675821</v>
      </c>
      <c r="R697" s="3"/>
      <c r="S697" s="3"/>
      <c r="T697" s="4"/>
      <c r="U697" s="5"/>
      <c r="V697" s="6"/>
    </row>
    <row r="698" spans="1:22" ht="22" customHeight="1">
      <c r="A698" s="3" t="s">
        <v>1334</v>
      </c>
      <c r="B698" s="3" t="s">
        <v>1235</v>
      </c>
      <c r="C698" s="4">
        <v>150</v>
      </c>
      <c r="D698" s="5">
        <v>220.76666666666671</v>
      </c>
      <c r="E698" s="6">
        <v>0.23036753343350741</v>
      </c>
      <c r="F698" s="6">
        <v>0.18271700684288419</v>
      </c>
      <c r="R698" s="3"/>
      <c r="S698" s="3"/>
      <c r="T698" s="4"/>
      <c r="U698" s="5"/>
      <c r="V698" s="6"/>
    </row>
    <row r="699" spans="1:22" ht="22" customHeight="1">
      <c r="A699" s="3" t="s">
        <v>1334</v>
      </c>
      <c r="B699" s="3" t="s">
        <v>1236</v>
      </c>
      <c r="C699" s="4">
        <v>139</v>
      </c>
      <c r="D699" s="5">
        <v>222.36690647482021</v>
      </c>
      <c r="E699" s="6">
        <v>0.23072247328060189</v>
      </c>
      <c r="F699" s="6">
        <v>0.18569366531121689</v>
      </c>
      <c r="R699" s="3"/>
      <c r="S699" s="3"/>
      <c r="T699" s="4"/>
      <c r="U699" s="5"/>
      <c r="V699" s="6"/>
    </row>
    <row r="700" spans="1:22" ht="22" customHeight="1">
      <c r="A700" s="3" t="s">
        <v>1334</v>
      </c>
      <c r="B700" s="3" t="s">
        <v>1237</v>
      </c>
      <c r="C700" s="4">
        <v>133</v>
      </c>
      <c r="D700" s="5">
        <v>218.76691729323309</v>
      </c>
      <c r="E700" s="6">
        <v>0.23423905189252939</v>
      </c>
      <c r="F700" s="6">
        <v>0.18998303412673459</v>
      </c>
      <c r="R700" s="3"/>
      <c r="S700" s="3"/>
      <c r="T700" s="4"/>
      <c r="U700" s="5"/>
      <c r="V700" s="6"/>
    </row>
    <row r="701" spans="1:22" ht="22" customHeight="1">
      <c r="A701" s="3" t="s">
        <v>1334</v>
      </c>
      <c r="B701" s="3" t="s">
        <v>1238</v>
      </c>
      <c r="C701" s="4">
        <v>131</v>
      </c>
      <c r="D701" s="5">
        <v>210.64122137404581</v>
      </c>
      <c r="E701" s="6">
        <v>0.23656542190130139</v>
      </c>
      <c r="F701" s="6">
        <v>0.19058364703538641</v>
      </c>
      <c r="R701" s="3"/>
      <c r="S701" s="3"/>
      <c r="T701" s="4"/>
      <c r="U701" s="5"/>
      <c r="V701" s="6"/>
    </row>
    <row r="702" spans="1:22" ht="22" customHeight="1">
      <c r="A702" s="3" t="s">
        <v>1334</v>
      </c>
      <c r="B702" s="3" t="s">
        <v>1239</v>
      </c>
      <c r="C702" s="4">
        <v>129</v>
      </c>
      <c r="D702" s="5">
        <v>202.9457364341086</v>
      </c>
      <c r="E702" s="6">
        <v>0.23864301863718451</v>
      </c>
      <c r="F702" s="6">
        <v>0.1908099354932819</v>
      </c>
      <c r="R702" s="3"/>
      <c r="S702" s="3"/>
      <c r="T702" s="4"/>
      <c r="U702" s="5"/>
      <c r="V702" s="6"/>
    </row>
    <row r="703" spans="1:22" ht="22" customHeight="1">
      <c r="A703" s="3" t="s">
        <v>1334</v>
      </c>
      <c r="B703" s="3" t="s">
        <v>1240</v>
      </c>
      <c r="C703" s="4">
        <v>122</v>
      </c>
      <c r="D703" s="5">
        <v>201.57377049180329</v>
      </c>
      <c r="E703" s="6">
        <v>0.23175849056326531</v>
      </c>
      <c r="F703" s="6">
        <v>0.183887906120249</v>
      </c>
      <c r="R703" s="3"/>
      <c r="S703" s="3"/>
      <c r="T703" s="4"/>
      <c r="U703" s="5"/>
      <c r="V703" s="6"/>
    </row>
    <row r="704" spans="1:22" ht="22" customHeight="1">
      <c r="A704" s="3" t="s">
        <v>1334</v>
      </c>
      <c r="B704" s="3" t="s">
        <v>1241</v>
      </c>
      <c r="C704" s="4">
        <v>117</v>
      </c>
      <c r="D704" s="5">
        <v>198.30769230769229</v>
      </c>
      <c r="E704" s="6">
        <v>0.2308884369814265</v>
      </c>
      <c r="F704" s="6">
        <v>0.182912213742673</v>
      </c>
      <c r="R704" s="3"/>
      <c r="S704" s="3"/>
      <c r="T704" s="4"/>
      <c r="U704" s="5"/>
      <c r="V704" s="6"/>
    </row>
    <row r="705" spans="1:22" ht="22" customHeight="1">
      <c r="A705" s="3" t="s">
        <v>1334</v>
      </c>
      <c r="B705" s="3" t="s">
        <v>1242</v>
      </c>
      <c r="C705" s="4">
        <v>114</v>
      </c>
      <c r="D705" s="5">
        <v>192.9736842105263</v>
      </c>
      <c r="E705" s="6">
        <v>0.2350531064816026</v>
      </c>
      <c r="F705" s="6">
        <v>0.18620526132781279</v>
      </c>
      <c r="R705" s="3"/>
      <c r="S705" s="3"/>
      <c r="T705" s="4"/>
      <c r="U705" s="5"/>
      <c r="V705" s="6"/>
    </row>
    <row r="706" spans="1:22" ht="22" customHeight="1">
      <c r="A706" s="3" t="s">
        <v>1334</v>
      </c>
      <c r="B706" s="3" t="s">
        <v>1243</v>
      </c>
      <c r="C706" s="4">
        <v>109</v>
      </c>
      <c r="D706" s="5">
        <v>190.63302752293569</v>
      </c>
      <c r="E706" s="6">
        <v>0.23236279567339749</v>
      </c>
      <c r="F706" s="6">
        <v>0.18305865774336971</v>
      </c>
      <c r="R706" s="3"/>
      <c r="S706" s="3"/>
      <c r="T706" s="4"/>
      <c r="U706" s="5"/>
      <c r="V706" s="6"/>
    </row>
    <row r="707" spans="1:22" ht="22" customHeight="1">
      <c r="A707" s="3" t="s">
        <v>1334</v>
      </c>
      <c r="B707" s="3" t="s">
        <v>1244</v>
      </c>
      <c r="C707" s="4">
        <v>106</v>
      </c>
      <c r="D707" s="5">
        <v>186.15094339622641</v>
      </c>
      <c r="E707" s="6">
        <v>0.23709398794792561</v>
      </c>
      <c r="F707" s="6">
        <v>0.1872626225211394</v>
      </c>
      <c r="R707" s="3"/>
      <c r="S707" s="3"/>
      <c r="T707" s="4"/>
      <c r="U707" s="5"/>
      <c r="V707" s="6"/>
    </row>
    <row r="708" spans="1:22" ht="22" customHeight="1">
      <c r="A708" s="3" t="s">
        <v>1334</v>
      </c>
      <c r="B708" s="3" t="s">
        <v>1245</v>
      </c>
      <c r="C708" s="4">
        <v>102</v>
      </c>
      <c r="D708" s="5">
        <v>183.28431372549019</v>
      </c>
      <c r="E708" s="6">
        <v>0.24297333619235301</v>
      </c>
      <c r="F708" s="6">
        <v>0.1940297723006531</v>
      </c>
      <c r="R708" s="3"/>
      <c r="S708" s="3"/>
      <c r="T708" s="4"/>
      <c r="U708" s="5"/>
      <c r="V708" s="6"/>
    </row>
    <row r="709" spans="1:22" ht="22" customHeight="1">
      <c r="A709" s="3" t="s">
        <v>1334</v>
      </c>
      <c r="B709" s="3" t="s">
        <v>1246</v>
      </c>
      <c r="C709" s="4">
        <v>139</v>
      </c>
      <c r="D709" s="5">
        <v>222.36690647482021</v>
      </c>
      <c r="E709" s="6">
        <v>0.22966270102088851</v>
      </c>
      <c r="F709" s="6">
        <v>0.18447394253777311</v>
      </c>
      <c r="R709" s="3"/>
      <c r="S709" s="3"/>
      <c r="T709" s="4"/>
      <c r="U709" s="5"/>
      <c r="V709" s="6"/>
    </row>
    <row r="710" spans="1:22" ht="22" customHeight="1">
      <c r="A710" s="3" t="s">
        <v>1334</v>
      </c>
      <c r="B710" s="3" t="s">
        <v>1247</v>
      </c>
      <c r="C710" s="4">
        <v>133</v>
      </c>
      <c r="D710" s="5">
        <v>218.76691729323309</v>
      </c>
      <c r="E710" s="6">
        <v>0.2328712748427289</v>
      </c>
      <c r="F710" s="6">
        <v>0.18841149969461049</v>
      </c>
      <c r="R710" s="3"/>
      <c r="S710" s="3"/>
      <c r="T710" s="4"/>
      <c r="U710" s="5"/>
      <c r="V710" s="6"/>
    </row>
    <row r="711" spans="1:22" ht="22" customHeight="1">
      <c r="A711" s="3" t="s">
        <v>1334</v>
      </c>
      <c r="B711" s="3" t="s">
        <v>1248</v>
      </c>
      <c r="C711" s="4">
        <v>131</v>
      </c>
      <c r="D711" s="5">
        <v>210.64122137404581</v>
      </c>
      <c r="E711" s="6">
        <v>0.23556545986265751</v>
      </c>
      <c r="F711" s="6">
        <v>0.1895224174801034</v>
      </c>
      <c r="R711" s="3"/>
      <c r="S711" s="3"/>
      <c r="T711" s="4"/>
      <c r="U711" s="5"/>
      <c r="V711" s="6"/>
    </row>
    <row r="712" spans="1:22" ht="22" customHeight="1">
      <c r="A712" s="3" t="s">
        <v>1334</v>
      </c>
      <c r="B712" s="3" t="s">
        <v>1249</v>
      </c>
      <c r="C712" s="4">
        <v>129</v>
      </c>
      <c r="D712" s="5">
        <v>202.9457364341086</v>
      </c>
      <c r="E712" s="6">
        <v>0.23742915046175561</v>
      </c>
      <c r="F712" s="6">
        <v>0.1894898456832752</v>
      </c>
      <c r="R712" s="3"/>
      <c r="S712" s="3"/>
      <c r="T712" s="4"/>
      <c r="U712" s="5"/>
      <c r="V712" s="6"/>
    </row>
    <row r="713" spans="1:22" ht="22" customHeight="1">
      <c r="A713" s="3" t="s">
        <v>1334</v>
      </c>
      <c r="B713" s="3" t="s">
        <v>1250</v>
      </c>
      <c r="C713" s="4">
        <v>122</v>
      </c>
      <c r="D713" s="5">
        <v>201.57377049180329</v>
      </c>
      <c r="E713" s="6">
        <v>0.23085716171446069</v>
      </c>
      <c r="F713" s="6">
        <v>0.18297574065290659</v>
      </c>
      <c r="R713" s="3"/>
      <c r="S713" s="3"/>
      <c r="T713" s="4"/>
      <c r="U713" s="5"/>
      <c r="V713" s="6"/>
    </row>
    <row r="714" spans="1:22" ht="22" customHeight="1">
      <c r="A714" s="3" t="s">
        <v>1334</v>
      </c>
      <c r="B714" s="3" t="s">
        <v>1251</v>
      </c>
      <c r="C714" s="4">
        <v>117</v>
      </c>
      <c r="D714" s="5">
        <v>198.30769230769229</v>
      </c>
      <c r="E714" s="6">
        <v>0.22964628497432751</v>
      </c>
      <c r="F714" s="6">
        <v>0.18161919413079941</v>
      </c>
      <c r="R714" s="3"/>
      <c r="S714" s="3"/>
      <c r="T714" s="4"/>
      <c r="U714" s="5"/>
      <c r="V714" s="6"/>
    </row>
    <row r="715" spans="1:22" ht="22" customHeight="1">
      <c r="A715" s="3" t="s">
        <v>1334</v>
      </c>
      <c r="B715" s="3" t="s">
        <v>1252</v>
      </c>
      <c r="C715" s="4">
        <v>114</v>
      </c>
      <c r="D715" s="5">
        <v>192.9736842105263</v>
      </c>
      <c r="E715" s="6">
        <v>0.2344374196833012</v>
      </c>
      <c r="F715" s="6">
        <v>0.1855650797172595</v>
      </c>
      <c r="R715" s="3"/>
      <c r="S715" s="3"/>
      <c r="T715" s="4"/>
      <c r="U715" s="5"/>
      <c r="V715" s="6"/>
    </row>
    <row r="716" spans="1:22" ht="22" customHeight="1">
      <c r="A716" s="3" t="s">
        <v>1334</v>
      </c>
      <c r="B716" s="3" t="s">
        <v>1253</v>
      </c>
      <c r="C716" s="4">
        <v>109</v>
      </c>
      <c r="D716" s="5">
        <v>190.63302752293569</v>
      </c>
      <c r="E716" s="6">
        <v>0.2317504425773757</v>
      </c>
      <c r="F716" s="6">
        <v>0.18242691623473231</v>
      </c>
      <c r="R716" s="3"/>
      <c r="S716" s="3"/>
      <c r="T716" s="4"/>
      <c r="U716" s="5"/>
      <c r="V716" s="6"/>
    </row>
    <row r="717" spans="1:22" ht="22" customHeight="1">
      <c r="A717" s="3" t="s">
        <v>1334</v>
      </c>
      <c r="B717" s="3" t="s">
        <v>1254</v>
      </c>
      <c r="C717" s="4">
        <v>106</v>
      </c>
      <c r="D717" s="5">
        <v>186.15094339622641</v>
      </c>
      <c r="E717" s="6">
        <v>0.236186117695354</v>
      </c>
      <c r="F717" s="6">
        <v>0.1863421597813392</v>
      </c>
      <c r="R717" s="3"/>
      <c r="S717" s="3"/>
      <c r="T717" s="4"/>
      <c r="U717" s="5"/>
      <c r="V717" s="6"/>
    </row>
    <row r="718" spans="1:22" ht="22" customHeight="1">
      <c r="A718" s="3" t="s">
        <v>1334</v>
      </c>
      <c r="B718" s="3" t="s">
        <v>1255</v>
      </c>
      <c r="C718" s="4">
        <v>102</v>
      </c>
      <c r="D718" s="5">
        <v>183.28431372549019</v>
      </c>
      <c r="E718" s="6">
        <v>0.24127123187008689</v>
      </c>
      <c r="F718" s="6">
        <v>0.192201947016615</v>
      </c>
      <c r="R718" s="3"/>
      <c r="S718" s="3"/>
      <c r="T718" s="4"/>
      <c r="U718" s="5"/>
      <c r="V718" s="6"/>
    </row>
    <row r="719" spans="1:22" ht="22" customHeight="1">
      <c r="A719" s="3" t="s">
        <v>1334</v>
      </c>
      <c r="B719" s="3" t="s">
        <v>1256</v>
      </c>
      <c r="C719" s="4">
        <v>100</v>
      </c>
      <c r="D719" s="5">
        <v>177.94</v>
      </c>
      <c r="E719" s="6">
        <v>0.23983201528208589</v>
      </c>
      <c r="F719" s="6">
        <v>0.1889286706740578</v>
      </c>
      <c r="R719" s="3"/>
      <c r="S719" s="3"/>
      <c r="T719" s="4"/>
      <c r="U719" s="5"/>
      <c r="V719" s="6"/>
    </row>
    <row r="720" spans="1:22" ht="22" customHeight="1">
      <c r="A720" s="3" t="s">
        <v>1334</v>
      </c>
      <c r="B720" s="3" t="s">
        <v>1257</v>
      </c>
      <c r="C720" s="4">
        <v>133</v>
      </c>
      <c r="D720" s="5">
        <v>218.76691729323309</v>
      </c>
      <c r="E720" s="6">
        <v>0.23085169595518981</v>
      </c>
      <c r="F720" s="6">
        <v>0.18623778077952821</v>
      </c>
      <c r="R720" s="3"/>
      <c r="S720" s="3"/>
      <c r="T720" s="4"/>
      <c r="U720" s="5"/>
      <c r="V720" s="6"/>
    </row>
    <row r="721" spans="1:22" ht="22" customHeight="1">
      <c r="A721" s="3" t="s">
        <v>1334</v>
      </c>
      <c r="B721" s="3" t="s">
        <v>10</v>
      </c>
      <c r="C721" s="4">
        <v>131</v>
      </c>
      <c r="D721" s="5">
        <v>210.64122137404581</v>
      </c>
      <c r="E721" s="6">
        <v>0.2343651513137737</v>
      </c>
      <c r="F721" s="6">
        <v>0.18819957838841239</v>
      </c>
      <c r="R721" s="3"/>
      <c r="S721" s="3"/>
      <c r="T721" s="4"/>
      <c r="U721" s="5"/>
      <c r="V721" s="6"/>
    </row>
    <row r="722" spans="1:22" ht="22" customHeight="1">
      <c r="A722" s="3" t="s">
        <v>1334</v>
      </c>
      <c r="B722" s="3" t="s">
        <v>1258</v>
      </c>
      <c r="C722" s="4">
        <v>129</v>
      </c>
      <c r="D722" s="5">
        <v>202.9457364341086</v>
      </c>
      <c r="E722" s="6">
        <v>0.2372858132871532</v>
      </c>
      <c r="F722" s="6">
        <v>0.1893360687496341</v>
      </c>
      <c r="R722" s="3"/>
      <c r="S722" s="3"/>
      <c r="T722" s="4"/>
      <c r="U722" s="5"/>
      <c r="V722" s="6"/>
    </row>
    <row r="723" spans="1:22" ht="22" customHeight="1">
      <c r="A723" s="3" t="s">
        <v>1334</v>
      </c>
      <c r="B723" s="3" t="s">
        <v>1259</v>
      </c>
      <c r="C723" s="4">
        <v>122</v>
      </c>
      <c r="D723" s="5">
        <v>201.57377049180329</v>
      </c>
      <c r="E723" s="6">
        <v>0.2320957447765023</v>
      </c>
      <c r="F723" s="6">
        <v>0.1843249255140503</v>
      </c>
      <c r="R723" s="3"/>
      <c r="S723" s="3"/>
      <c r="T723" s="4"/>
      <c r="U723" s="5"/>
      <c r="V723" s="6"/>
    </row>
    <row r="724" spans="1:22" ht="22" customHeight="1">
      <c r="A724" s="3" t="s">
        <v>1334</v>
      </c>
      <c r="B724" s="3" t="s">
        <v>11</v>
      </c>
      <c r="C724" s="4">
        <v>117</v>
      </c>
      <c r="D724" s="5">
        <v>198.30769230769229</v>
      </c>
      <c r="E724" s="6">
        <v>0.2311611502419397</v>
      </c>
      <c r="F724" s="6">
        <v>0.1832641015535606</v>
      </c>
      <c r="R724" s="3"/>
      <c r="S724" s="3"/>
      <c r="T724" s="4"/>
      <c r="U724" s="5"/>
      <c r="V724" s="6"/>
    </row>
    <row r="725" spans="1:22" ht="22" customHeight="1">
      <c r="A725" s="3" t="s">
        <v>1334</v>
      </c>
      <c r="B725" s="3" t="s">
        <v>1260</v>
      </c>
      <c r="C725" s="4">
        <v>114</v>
      </c>
      <c r="D725" s="5">
        <v>192.9736842105263</v>
      </c>
      <c r="E725" s="6">
        <v>0.23579870371474909</v>
      </c>
      <c r="F725" s="6">
        <v>0.18705348937852581</v>
      </c>
      <c r="R725" s="3"/>
      <c r="S725" s="3"/>
      <c r="T725" s="4"/>
      <c r="U725" s="5"/>
      <c r="V725" s="6"/>
    </row>
    <row r="726" spans="1:22" ht="22" customHeight="1">
      <c r="A726" s="3" t="s">
        <v>1334</v>
      </c>
      <c r="B726" s="3" t="s">
        <v>1261</v>
      </c>
      <c r="C726" s="4">
        <v>109</v>
      </c>
      <c r="D726" s="5">
        <v>190.63302752293569</v>
      </c>
      <c r="E726" s="6">
        <v>0.2327448729426029</v>
      </c>
      <c r="F726" s="6">
        <v>0.18345416375535109</v>
      </c>
      <c r="R726" s="3"/>
      <c r="S726" s="3"/>
      <c r="T726" s="4"/>
      <c r="U726" s="5"/>
      <c r="V726" s="6"/>
    </row>
    <row r="727" spans="1:22" ht="22" customHeight="1">
      <c r="A727" s="3" t="s">
        <v>1334</v>
      </c>
      <c r="B727" s="3" t="s">
        <v>1262</v>
      </c>
      <c r="C727" s="4">
        <v>106</v>
      </c>
      <c r="D727" s="5">
        <v>186.15094339622641</v>
      </c>
      <c r="E727" s="6">
        <v>0.2365095113475188</v>
      </c>
      <c r="F727" s="6">
        <v>0.1866210219133953</v>
      </c>
      <c r="R727" s="3"/>
      <c r="S727" s="3"/>
      <c r="T727" s="4"/>
      <c r="U727" s="5"/>
      <c r="V727" s="6"/>
    </row>
    <row r="728" spans="1:22" ht="22" customHeight="1">
      <c r="A728" s="3" t="s">
        <v>1334</v>
      </c>
      <c r="B728" s="3" t="s">
        <v>1263</v>
      </c>
      <c r="C728" s="4">
        <v>102</v>
      </c>
      <c r="D728" s="5">
        <v>183.28431372549019</v>
      </c>
      <c r="E728" s="6">
        <v>0.24149556737852459</v>
      </c>
      <c r="F728" s="6">
        <v>0.19239850622416929</v>
      </c>
      <c r="R728" s="3"/>
      <c r="S728" s="3"/>
      <c r="T728" s="4"/>
      <c r="U728" s="5"/>
      <c r="V728" s="6"/>
    </row>
    <row r="729" spans="1:22" ht="22" customHeight="1">
      <c r="A729" s="3" t="s">
        <v>1334</v>
      </c>
      <c r="B729" s="3" t="s">
        <v>1264</v>
      </c>
      <c r="C729" s="4">
        <v>100</v>
      </c>
      <c r="D729" s="5">
        <v>177.94</v>
      </c>
      <c r="E729" s="6">
        <v>0.23940248780048909</v>
      </c>
      <c r="F729" s="6">
        <v>0.18837851739649311</v>
      </c>
      <c r="R729" s="3"/>
      <c r="S729" s="3"/>
      <c r="T729" s="4"/>
      <c r="U729" s="5"/>
      <c r="V729" s="6"/>
    </row>
    <row r="730" spans="1:22" ht="22" customHeight="1">
      <c r="A730" s="3" t="s">
        <v>1334</v>
      </c>
      <c r="B730" s="3" t="s">
        <v>12</v>
      </c>
      <c r="C730" s="4">
        <v>96</v>
      </c>
      <c r="D730" s="5">
        <v>175.4375</v>
      </c>
      <c r="E730" s="6">
        <v>0.24135967580344181</v>
      </c>
      <c r="F730" s="6">
        <v>0.19054123276693269</v>
      </c>
      <c r="R730" s="3"/>
      <c r="S730" s="3"/>
      <c r="T730" s="4"/>
      <c r="U730" s="5"/>
      <c r="V730" s="6"/>
    </row>
    <row r="731" spans="1:22" ht="22" customHeight="1">
      <c r="A731" s="3" t="s">
        <v>1334</v>
      </c>
      <c r="B731" s="3" t="s">
        <v>1265</v>
      </c>
      <c r="C731" s="4">
        <v>131</v>
      </c>
      <c r="D731" s="5">
        <v>210.64122137404581</v>
      </c>
      <c r="E731" s="6">
        <v>0.23556989229047501</v>
      </c>
      <c r="F731" s="6">
        <v>0.18957194645157049</v>
      </c>
      <c r="R731" s="3"/>
      <c r="S731" s="3"/>
      <c r="T731" s="4"/>
      <c r="U731" s="5"/>
      <c r="V731" s="6"/>
    </row>
    <row r="732" spans="1:22" ht="22" customHeight="1">
      <c r="A732" s="3" t="s">
        <v>1334</v>
      </c>
      <c r="B732" s="3" t="s">
        <v>1266</v>
      </c>
      <c r="C732" s="4">
        <v>129</v>
      </c>
      <c r="D732" s="5">
        <v>202.9457364341086</v>
      </c>
      <c r="E732" s="6">
        <v>0.23725944876219049</v>
      </c>
      <c r="F732" s="6">
        <v>0.18923043165486181</v>
      </c>
      <c r="R732" s="3"/>
      <c r="S732" s="3"/>
      <c r="T732" s="4"/>
      <c r="U732" s="5"/>
      <c r="V732" s="6"/>
    </row>
    <row r="733" spans="1:22" ht="22" customHeight="1">
      <c r="A733" s="3" t="s">
        <v>1334</v>
      </c>
      <c r="B733" s="3" t="s">
        <v>1267</v>
      </c>
      <c r="C733" s="4">
        <v>122</v>
      </c>
      <c r="D733" s="5">
        <v>201.57377049180329</v>
      </c>
      <c r="E733" s="6">
        <v>0.2332576753911253</v>
      </c>
      <c r="F733" s="6">
        <v>0.18549577250310581</v>
      </c>
      <c r="R733" s="3"/>
      <c r="S733" s="3"/>
      <c r="T733" s="4"/>
      <c r="U733" s="5"/>
      <c r="V733" s="6"/>
    </row>
    <row r="734" spans="1:22" ht="22" customHeight="1">
      <c r="A734" s="3" t="s">
        <v>1334</v>
      </c>
      <c r="B734" s="3" t="s">
        <v>1268</v>
      </c>
      <c r="C734" s="4">
        <v>117</v>
      </c>
      <c r="D734" s="5">
        <v>198.30769230769229</v>
      </c>
      <c r="E734" s="6">
        <v>0.23258534166456771</v>
      </c>
      <c r="F734" s="6">
        <v>0.18471580635492349</v>
      </c>
      <c r="R734" s="3"/>
      <c r="S734" s="3"/>
      <c r="T734" s="4"/>
      <c r="U734" s="5"/>
      <c r="V734" s="6"/>
    </row>
    <row r="735" spans="1:22" ht="22" customHeight="1">
      <c r="A735" s="3" t="s">
        <v>1334</v>
      </c>
      <c r="B735" s="3" t="s">
        <v>1269</v>
      </c>
      <c r="C735" s="4">
        <v>114</v>
      </c>
      <c r="D735" s="5">
        <v>192.9736842105263</v>
      </c>
      <c r="E735" s="6">
        <v>0.2374506932195381</v>
      </c>
      <c r="F735" s="6">
        <v>0.18876240009772899</v>
      </c>
      <c r="R735" s="3"/>
      <c r="S735" s="3"/>
      <c r="T735" s="4"/>
      <c r="U735" s="5"/>
      <c r="V735" s="6"/>
    </row>
    <row r="736" spans="1:22" ht="22" customHeight="1">
      <c r="A736" s="3" t="s">
        <v>1334</v>
      </c>
      <c r="B736" s="3" t="s">
        <v>1270</v>
      </c>
      <c r="C736" s="4">
        <v>109</v>
      </c>
      <c r="D736" s="5">
        <v>190.63302752293569</v>
      </c>
      <c r="E736" s="6">
        <v>0.2343553280178744</v>
      </c>
      <c r="F736" s="6">
        <v>0.1851625575440484</v>
      </c>
      <c r="R736" s="3"/>
      <c r="S736" s="3"/>
      <c r="T736" s="4"/>
      <c r="U736" s="5"/>
      <c r="V736" s="6"/>
    </row>
    <row r="737" spans="1:22" ht="22" customHeight="1">
      <c r="A737" s="3" t="s">
        <v>1334</v>
      </c>
      <c r="B737" s="3" t="s">
        <v>1271</v>
      </c>
      <c r="C737" s="4">
        <v>106</v>
      </c>
      <c r="D737" s="5">
        <v>186.15094339622641</v>
      </c>
      <c r="E737" s="6">
        <v>0.23860586565466349</v>
      </c>
      <c r="F737" s="6">
        <v>0.18888680544870401</v>
      </c>
      <c r="R737" s="3"/>
      <c r="S737" s="3"/>
      <c r="T737" s="4"/>
      <c r="U737" s="5"/>
      <c r="V737" s="6"/>
    </row>
    <row r="738" spans="1:22" ht="22" customHeight="1">
      <c r="A738" s="3" t="s">
        <v>1334</v>
      </c>
      <c r="B738" s="3" t="s">
        <v>1272</v>
      </c>
      <c r="C738" s="4">
        <v>102</v>
      </c>
      <c r="D738" s="5">
        <v>183.28431372549019</v>
      </c>
      <c r="E738" s="6">
        <v>0.24422057944825051</v>
      </c>
      <c r="F738" s="6">
        <v>0.19539614842706299</v>
      </c>
      <c r="R738" s="3"/>
      <c r="S738" s="3"/>
      <c r="T738" s="4"/>
      <c r="U738" s="5"/>
      <c r="V738" s="6"/>
    </row>
    <row r="739" spans="1:22" ht="22" customHeight="1">
      <c r="A739" s="3" t="s">
        <v>1334</v>
      </c>
      <c r="B739" s="3" t="s">
        <v>1273</v>
      </c>
      <c r="C739" s="4">
        <v>100</v>
      </c>
      <c r="D739" s="5">
        <v>177.94</v>
      </c>
      <c r="E739" s="6">
        <v>0.24147780924823381</v>
      </c>
      <c r="F739" s="6">
        <v>0.19066866716495881</v>
      </c>
      <c r="R739" s="3"/>
      <c r="S739" s="3"/>
      <c r="T739" s="4"/>
      <c r="U739" s="5"/>
      <c r="V739" s="6"/>
    </row>
    <row r="740" spans="1:22" ht="22" customHeight="1">
      <c r="A740" s="3" t="s">
        <v>1334</v>
      </c>
      <c r="B740" s="3" t="s">
        <v>1274</v>
      </c>
      <c r="C740" s="4">
        <v>96</v>
      </c>
      <c r="D740" s="5">
        <v>175.4375</v>
      </c>
      <c r="E740" s="6">
        <v>0.24240090888552529</v>
      </c>
      <c r="F740" s="6">
        <v>0.19165833608044211</v>
      </c>
      <c r="R740" s="3"/>
      <c r="S740" s="3"/>
      <c r="T740" s="4"/>
      <c r="U740" s="5"/>
      <c r="V740" s="6"/>
    </row>
    <row r="741" spans="1:22" ht="22" customHeight="1">
      <c r="A741" s="3" t="s">
        <v>1334</v>
      </c>
      <c r="B741" s="3" t="s">
        <v>1275</v>
      </c>
      <c r="C741" s="4">
        <v>94</v>
      </c>
      <c r="D741" s="5">
        <v>170.55319148936169</v>
      </c>
      <c r="E741" s="6">
        <v>0.2416894855865383</v>
      </c>
      <c r="F741" s="6">
        <v>0.1895234895486852</v>
      </c>
      <c r="R741" s="3"/>
      <c r="S741" s="3"/>
      <c r="T741" s="4"/>
      <c r="U741" s="5"/>
      <c r="V741" s="6"/>
    </row>
    <row r="742" spans="1:22" ht="22" customHeight="1">
      <c r="A742" s="3" t="s">
        <v>1334</v>
      </c>
      <c r="B742" s="3" t="s">
        <v>1276</v>
      </c>
      <c r="C742" s="4">
        <v>129</v>
      </c>
      <c r="D742" s="5">
        <v>202.9457364341086</v>
      </c>
      <c r="E742" s="6">
        <v>0.23687970355386459</v>
      </c>
      <c r="F742" s="6">
        <v>0.1889045793522659</v>
      </c>
      <c r="R742" s="3"/>
      <c r="S742" s="3"/>
      <c r="T742" s="4"/>
      <c r="U742" s="5"/>
      <c r="V742" s="6"/>
    </row>
    <row r="743" spans="1:22" ht="22" customHeight="1">
      <c r="A743" s="3" t="s">
        <v>1334</v>
      </c>
      <c r="B743" s="3" t="s">
        <v>1277</v>
      </c>
      <c r="C743" s="4">
        <v>122</v>
      </c>
      <c r="D743" s="5">
        <v>201.57377049180329</v>
      </c>
      <c r="E743" s="6">
        <v>0.2341869539374076</v>
      </c>
      <c r="F743" s="6">
        <v>0.18655924301196841</v>
      </c>
      <c r="R743" s="3"/>
      <c r="S743" s="3"/>
      <c r="T743" s="4"/>
      <c r="U743" s="5"/>
      <c r="V743" s="6"/>
    </row>
    <row r="744" spans="1:22" ht="22" customHeight="1">
      <c r="A744" s="3" t="s">
        <v>1334</v>
      </c>
      <c r="B744" s="3" t="s">
        <v>1278</v>
      </c>
      <c r="C744" s="4">
        <v>117</v>
      </c>
      <c r="D744" s="5">
        <v>198.30769230769229</v>
      </c>
      <c r="E744" s="6">
        <v>0.23398789346828311</v>
      </c>
      <c r="F744" s="6">
        <v>0.18640758118501491</v>
      </c>
      <c r="R744" s="3"/>
      <c r="S744" s="3"/>
      <c r="T744" s="4"/>
      <c r="U744" s="5"/>
      <c r="V744" s="6"/>
    </row>
    <row r="745" spans="1:22" ht="22" customHeight="1">
      <c r="A745" s="3" t="s">
        <v>1334</v>
      </c>
      <c r="B745" s="3" t="s">
        <v>1279</v>
      </c>
      <c r="C745" s="4">
        <v>114</v>
      </c>
      <c r="D745" s="5">
        <v>192.9736842105263</v>
      </c>
      <c r="E745" s="6">
        <v>0.23761074203243721</v>
      </c>
      <c r="F745" s="6">
        <v>0.18908800551016161</v>
      </c>
      <c r="R745" s="3"/>
      <c r="S745" s="3"/>
      <c r="T745" s="4"/>
      <c r="U745" s="5"/>
      <c r="V745" s="6"/>
    </row>
    <row r="746" spans="1:22" ht="22" customHeight="1">
      <c r="A746" s="3" t="s">
        <v>1334</v>
      </c>
      <c r="B746" s="3" t="s">
        <v>1280</v>
      </c>
      <c r="C746" s="4">
        <v>109</v>
      </c>
      <c r="D746" s="5">
        <v>190.63302752293569</v>
      </c>
      <c r="E746" s="6">
        <v>0.23380004161730919</v>
      </c>
      <c r="F746" s="6">
        <v>0.1846327295908877</v>
      </c>
      <c r="R746" s="3"/>
      <c r="S746" s="3"/>
      <c r="T746" s="4"/>
      <c r="U746" s="5"/>
      <c r="V746" s="6"/>
    </row>
    <row r="747" spans="1:22" ht="22" customHeight="1">
      <c r="A747" s="3" t="s">
        <v>1334</v>
      </c>
      <c r="B747" s="3" t="s">
        <v>1281</v>
      </c>
      <c r="C747" s="4">
        <v>106</v>
      </c>
      <c r="D747" s="5">
        <v>186.15094339622641</v>
      </c>
      <c r="E747" s="6">
        <v>0.23884441957015529</v>
      </c>
      <c r="F747" s="6">
        <v>0.1891713040719237</v>
      </c>
      <c r="R747" s="3"/>
      <c r="S747" s="3"/>
      <c r="T747" s="4"/>
      <c r="U747" s="5"/>
      <c r="V747" s="6"/>
    </row>
    <row r="748" spans="1:22" ht="22" customHeight="1">
      <c r="A748" s="3" t="s">
        <v>1334</v>
      </c>
      <c r="B748" s="3" t="s">
        <v>1282</v>
      </c>
      <c r="C748" s="4">
        <v>102</v>
      </c>
      <c r="D748" s="5">
        <v>183.28431372549019</v>
      </c>
      <c r="E748" s="6">
        <v>0.24525947085945399</v>
      </c>
      <c r="F748" s="6">
        <v>0.19651896933066659</v>
      </c>
      <c r="R748" s="3"/>
      <c r="S748" s="3"/>
      <c r="T748" s="4"/>
      <c r="U748" s="5"/>
      <c r="V748" s="6"/>
    </row>
    <row r="749" spans="1:22" ht="22" customHeight="1">
      <c r="A749" s="3" t="s">
        <v>1334</v>
      </c>
      <c r="B749" s="3" t="s">
        <v>1283</v>
      </c>
      <c r="C749" s="4">
        <v>100</v>
      </c>
      <c r="D749" s="5">
        <v>177.94</v>
      </c>
      <c r="E749" s="6">
        <v>0.24339307276015651</v>
      </c>
      <c r="F749" s="6">
        <v>0.19278433737104969</v>
      </c>
      <c r="R749" s="3"/>
      <c r="S749" s="3"/>
      <c r="T749" s="4"/>
      <c r="U749" s="5"/>
      <c r="V749" s="6"/>
    </row>
    <row r="750" spans="1:22" ht="22" customHeight="1">
      <c r="A750" s="3" t="s">
        <v>1334</v>
      </c>
      <c r="B750" s="3" t="s">
        <v>1284</v>
      </c>
      <c r="C750" s="4">
        <v>96</v>
      </c>
      <c r="D750" s="5">
        <v>175.4375</v>
      </c>
      <c r="E750" s="6">
        <v>0.24329065289392729</v>
      </c>
      <c r="F750" s="6">
        <v>0.19264679623441899</v>
      </c>
      <c r="R750" s="3"/>
      <c r="S750" s="3"/>
      <c r="T750" s="4"/>
      <c r="U750" s="5"/>
      <c r="V750" s="6"/>
    </row>
    <row r="751" spans="1:22" ht="22" customHeight="1">
      <c r="A751" s="3" t="s">
        <v>1334</v>
      </c>
      <c r="B751" s="3" t="s">
        <v>1285</v>
      </c>
      <c r="C751" s="4">
        <v>94</v>
      </c>
      <c r="D751" s="5">
        <v>170.55319148936169</v>
      </c>
      <c r="E751" s="6">
        <v>0.2422467481347837</v>
      </c>
      <c r="F751" s="6">
        <v>0.19014794518252301</v>
      </c>
      <c r="R751" s="3"/>
      <c r="S751" s="3"/>
      <c r="T751" s="4"/>
      <c r="U751" s="5"/>
      <c r="V751" s="6"/>
    </row>
    <row r="752" spans="1:22" ht="22" customHeight="1">
      <c r="A752" s="3" t="s">
        <v>1334</v>
      </c>
      <c r="B752" s="3" t="s">
        <v>1286</v>
      </c>
      <c r="C752" s="4">
        <v>91</v>
      </c>
      <c r="D752" s="5">
        <v>167.20879120879121</v>
      </c>
      <c r="E752" s="6">
        <v>0.23920369441251119</v>
      </c>
      <c r="F752" s="6">
        <v>0.18624012395687251</v>
      </c>
      <c r="R752" s="3"/>
      <c r="S752" s="3"/>
      <c r="T752" s="4"/>
      <c r="U752" s="5"/>
      <c r="V752" s="6"/>
    </row>
    <row r="753" spans="1:22" ht="22" customHeight="1">
      <c r="A753" s="3" t="s">
        <v>1334</v>
      </c>
      <c r="B753" s="3" t="s">
        <v>1287</v>
      </c>
      <c r="C753" s="4">
        <v>122</v>
      </c>
      <c r="D753" s="5">
        <v>201.57377049180329</v>
      </c>
      <c r="E753" s="6">
        <v>0.2336443635865573</v>
      </c>
      <c r="F753" s="6">
        <v>0.18612618976865161</v>
      </c>
      <c r="R753" s="3"/>
      <c r="S753" s="3"/>
      <c r="T753" s="4"/>
      <c r="U753" s="5"/>
      <c r="V753" s="6"/>
    </row>
    <row r="754" spans="1:22" ht="22" customHeight="1">
      <c r="A754" s="3" t="s">
        <v>1334</v>
      </c>
      <c r="B754" s="3" t="s">
        <v>1288</v>
      </c>
      <c r="C754" s="4">
        <v>117</v>
      </c>
      <c r="D754" s="5">
        <v>198.30769230769229</v>
      </c>
      <c r="E754" s="6">
        <v>0.23661399577859429</v>
      </c>
      <c r="F754" s="6">
        <v>0.18950400329946651</v>
      </c>
      <c r="R754" s="3"/>
      <c r="S754" s="3"/>
      <c r="T754" s="4"/>
      <c r="U754" s="5"/>
      <c r="V754" s="6"/>
    </row>
    <row r="755" spans="1:22" ht="22" customHeight="1">
      <c r="A755" s="3" t="s">
        <v>1334</v>
      </c>
      <c r="B755" s="3" t="s">
        <v>1289</v>
      </c>
      <c r="C755" s="4">
        <v>114</v>
      </c>
      <c r="D755" s="5">
        <v>192.9736842105263</v>
      </c>
      <c r="E755" s="6">
        <v>0.2418487094371794</v>
      </c>
      <c r="F755" s="6">
        <v>0.19408180939066841</v>
      </c>
      <c r="R755" s="3"/>
      <c r="S755" s="3"/>
      <c r="T755" s="4"/>
      <c r="U755" s="5"/>
      <c r="V755" s="6"/>
    </row>
    <row r="756" spans="1:22" ht="22" customHeight="1">
      <c r="A756" s="3" t="s">
        <v>1334</v>
      </c>
      <c r="B756" s="3" t="s">
        <v>1290</v>
      </c>
      <c r="C756" s="4">
        <v>109</v>
      </c>
      <c r="D756" s="5">
        <v>190.63302752293569</v>
      </c>
      <c r="E756" s="6">
        <v>0.23679396763562871</v>
      </c>
      <c r="F756" s="6">
        <v>0.1881933422224556</v>
      </c>
      <c r="R756" s="3"/>
      <c r="S756" s="3"/>
      <c r="T756" s="4"/>
      <c r="U756" s="5"/>
      <c r="V756" s="6"/>
    </row>
    <row r="757" spans="1:22" ht="22" customHeight="1">
      <c r="A757" s="3" t="s">
        <v>1334</v>
      </c>
      <c r="B757" s="3" t="s">
        <v>1291</v>
      </c>
      <c r="C757" s="4">
        <v>106</v>
      </c>
      <c r="D757" s="5">
        <v>186.15094339622641</v>
      </c>
      <c r="E757" s="6">
        <v>0.23995840009981559</v>
      </c>
      <c r="F757" s="6">
        <v>0.19061047062379149</v>
      </c>
      <c r="R757" s="3"/>
      <c r="S757" s="3"/>
      <c r="T757" s="4"/>
      <c r="U757" s="5"/>
      <c r="V757" s="6"/>
    </row>
    <row r="758" spans="1:22" ht="22" customHeight="1">
      <c r="A758" s="3" t="s">
        <v>1334</v>
      </c>
      <c r="B758" s="3" t="s">
        <v>1292</v>
      </c>
      <c r="C758" s="4">
        <v>102</v>
      </c>
      <c r="D758" s="5">
        <v>183.28431372549019</v>
      </c>
      <c r="E758" s="6">
        <v>0.2438599201897465</v>
      </c>
      <c r="F758" s="6">
        <v>0.19501356443052939</v>
      </c>
      <c r="R758" s="3"/>
      <c r="S758" s="3"/>
      <c r="T758" s="4"/>
      <c r="U758" s="5"/>
      <c r="V758" s="6"/>
    </row>
    <row r="759" spans="1:22" ht="22" customHeight="1">
      <c r="A759" s="3" t="s">
        <v>1334</v>
      </c>
      <c r="B759" s="3" t="s">
        <v>1293</v>
      </c>
      <c r="C759" s="4">
        <v>100</v>
      </c>
      <c r="D759" s="5">
        <v>177.94</v>
      </c>
      <c r="E759" s="6">
        <v>0.2424577918027345</v>
      </c>
      <c r="F759" s="6">
        <v>0.19174827646801321</v>
      </c>
      <c r="R759" s="3"/>
      <c r="S759" s="3"/>
      <c r="T759" s="4"/>
      <c r="U759" s="5"/>
      <c r="V759" s="6"/>
    </row>
    <row r="760" spans="1:22" ht="22" customHeight="1">
      <c r="A760" s="3" t="s">
        <v>1334</v>
      </c>
      <c r="B760" s="3" t="s">
        <v>1294</v>
      </c>
      <c r="C760" s="4">
        <v>96</v>
      </c>
      <c r="D760" s="5">
        <v>175.4375</v>
      </c>
      <c r="E760" s="6">
        <v>0.24357185518151109</v>
      </c>
      <c r="F760" s="6">
        <v>0.19298788290090929</v>
      </c>
      <c r="R760" s="3"/>
      <c r="S760" s="3"/>
      <c r="T760" s="4"/>
      <c r="U760" s="5"/>
      <c r="V760" s="6"/>
    </row>
    <row r="761" spans="1:22" ht="22" customHeight="1">
      <c r="A761" s="3" t="s">
        <v>1334</v>
      </c>
      <c r="B761" s="3" t="s">
        <v>1295</v>
      </c>
      <c r="C761" s="4">
        <v>94</v>
      </c>
      <c r="D761" s="5">
        <v>170.55319148936169</v>
      </c>
      <c r="E761" s="6">
        <v>0.24241805247962769</v>
      </c>
      <c r="F761" s="6">
        <v>0.19036903404271421</v>
      </c>
      <c r="R761" s="3"/>
      <c r="S761" s="3"/>
      <c r="T761" s="4"/>
      <c r="U761" s="5"/>
      <c r="V761" s="6"/>
    </row>
    <row r="762" spans="1:22" ht="22" customHeight="1">
      <c r="A762" s="3" t="s">
        <v>1334</v>
      </c>
      <c r="B762" s="3" t="s">
        <v>1296</v>
      </c>
      <c r="C762" s="4">
        <v>91</v>
      </c>
      <c r="D762" s="5">
        <v>167.20879120879121</v>
      </c>
      <c r="E762" s="6">
        <v>0.23959654684321849</v>
      </c>
      <c r="F762" s="6">
        <v>0.18668418037423129</v>
      </c>
      <c r="R762" s="3"/>
      <c r="S762" s="3"/>
      <c r="T762" s="4"/>
      <c r="U762" s="5"/>
      <c r="V762" s="6"/>
    </row>
    <row r="763" spans="1:22" ht="22" customHeight="1">
      <c r="A763" s="3" t="s">
        <v>1334</v>
      </c>
      <c r="B763" s="3" t="s">
        <v>1297</v>
      </c>
      <c r="C763" s="4">
        <v>88</v>
      </c>
      <c r="D763" s="5">
        <v>164.125</v>
      </c>
      <c r="E763" s="6">
        <v>0.23609793292782039</v>
      </c>
      <c r="F763" s="6">
        <v>0.18203732953088639</v>
      </c>
      <c r="R763" s="3"/>
      <c r="S763" s="3"/>
      <c r="T763" s="4"/>
      <c r="U763" s="5"/>
      <c r="V763" s="6"/>
    </row>
    <row r="764" spans="1:22" ht="22" customHeight="1">
      <c r="A764" s="3" t="s">
        <v>1334</v>
      </c>
      <c r="B764" s="3" t="s">
        <v>1298</v>
      </c>
      <c r="C764" s="4">
        <v>117</v>
      </c>
      <c r="D764" s="5">
        <v>198.30769230769229</v>
      </c>
      <c r="E764" s="6">
        <v>0.233891207974775</v>
      </c>
      <c r="F764" s="6">
        <v>0.18636343176699069</v>
      </c>
      <c r="R764" s="3"/>
      <c r="S764" s="3"/>
      <c r="T764" s="4"/>
      <c r="U764" s="5"/>
      <c r="V764" s="6"/>
    </row>
    <row r="765" spans="1:22" ht="22" customHeight="1">
      <c r="A765" s="3" t="s">
        <v>1334</v>
      </c>
      <c r="B765" s="3" t="s">
        <v>1299</v>
      </c>
      <c r="C765" s="4">
        <v>114</v>
      </c>
      <c r="D765" s="5">
        <v>192.9736842105263</v>
      </c>
      <c r="E765" s="6">
        <v>0.2404611103506761</v>
      </c>
      <c r="F765" s="6">
        <v>0.19233451371560911</v>
      </c>
      <c r="R765" s="3"/>
      <c r="S765" s="3"/>
      <c r="T765" s="4"/>
      <c r="U765" s="5"/>
      <c r="V765" s="6"/>
    </row>
    <row r="766" spans="1:22" ht="22" customHeight="1">
      <c r="A766" s="3" t="s">
        <v>1334</v>
      </c>
      <c r="B766" s="3" t="s">
        <v>1300</v>
      </c>
      <c r="C766" s="4">
        <v>109</v>
      </c>
      <c r="D766" s="5">
        <v>190.63302752293569</v>
      </c>
      <c r="E766" s="6">
        <v>0.23661071807426329</v>
      </c>
      <c r="F766" s="6">
        <v>0.18794132482458931</v>
      </c>
      <c r="R766" s="3"/>
      <c r="S766" s="3"/>
      <c r="T766" s="4"/>
      <c r="U766" s="5"/>
      <c r="V766" s="6"/>
    </row>
    <row r="767" spans="1:22" ht="22" customHeight="1">
      <c r="A767" s="3" t="s">
        <v>1334</v>
      </c>
      <c r="B767" s="3" t="s">
        <v>1301</v>
      </c>
      <c r="C767" s="4">
        <v>106</v>
      </c>
      <c r="D767" s="5">
        <v>186.15094339622641</v>
      </c>
      <c r="E767" s="6">
        <v>0.24062517001160519</v>
      </c>
      <c r="F767" s="6">
        <v>0.19135963856169461</v>
      </c>
      <c r="R767" s="3"/>
      <c r="S767" s="3"/>
      <c r="T767" s="4"/>
      <c r="U767" s="5"/>
      <c r="V767" s="6"/>
    </row>
    <row r="768" spans="1:22" ht="22" customHeight="1">
      <c r="A768" s="3" t="s">
        <v>1334</v>
      </c>
      <c r="B768" s="3" t="s">
        <v>1302</v>
      </c>
      <c r="C768" s="4">
        <v>102</v>
      </c>
      <c r="D768" s="5">
        <v>183.28431372549019</v>
      </c>
      <c r="E768" s="6">
        <v>0.2428544333796607</v>
      </c>
      <c r="F768" s="6">
        <v>0.193941182740064</v>
      </c>
      <c r="R768" s="3"/>
      <c r="S768" s="3"/>
      <c r="T768" s="4"/>
      <c r="U768" s="5"/>
      <c r="V768" s="6"/>
    </row>
    <row r="769" spans="1:22" ht="22" customHeight="1">
      <c r="A769" s="3" t="s">
        <v>1334</v>
      </c>
      <c r="B769" s="3" t="s">
        <v>1303</v>
      </c>
      <c r="C769" s="4">
        <v>100</v>
      </c>
      <c r="D769" s="5">
        <v>177.94</v>
      </c>
      <c r="E769" s="6">
        <v>0.24214974057844491</v>
      </c>
      <c r="F769" s="6">
        <v>0.19143606441233629</v>
      </c>
      <c r="R769" s="3"/>
      <c r="S769" s="3"/>
      <c r="T769" s="4"/>
      <c r="U769" s="5"/>
      <c r="V769" s="6"/>
    </row>
    <row r="770" spans="1:22" ht="22" customHeight="1">
      <c r="A770" s="3" t="s">
        <v>1334</v>
      </c>
      <c r="B770" s="3" t="s">
        <v>1304</v>
      </c>
      <c r="C770" s="4">
        <v>96</v>
      </c>
      <c r="D770" s="5">
        <v>175.4375</v>
      </c>
      <c r="E770" s="6">
        <v>0.2433553426258587</v>
      </c>
      <c r="F770" s="6">
        <v>0.19276651053725111</v>
      </c>
      <c r="R770" s="3"/>
      <c r="S770" s="3"/>
      <c r="T770" s="4"/>
      <c r="U770" s="5"/>
      <c r="V770" s="6"/>
    </row>
    <row r="771" spans="1:22" ht="22" customHeight="1">
      <c r="A771" s="3" t="s">
        <v>1334</v>
      </c>
      <c r="B771" s="3" t="s">
        <v>1305</v>
      </c>
      <c r="C771" s="4">
        <v>94</v>
      </c>
      <c r="D771" s="5">
        <v>170.55319148936169</v>
      </c>
      <c r="E771" s="6">
        <v>0.2428960683459756</v>
      </c>
      <c r="F771" s="6">
        <v>0.19094437431463199</v>
      </c>
      <c r="R771" s="3"/>
      <c r="S771" s="3"/>
      <c r="T771" s="4"/>
      <c r="U771" s="5"/>
      <c r="V771" s="6"/>
    </row>
    <row r="772" spans="1:22" ht="22" customHeight="1">
      <c r="A772" s="3" t="s">
        <v>1334</v>
      </c>
      <c r="B772" s="3" t="s">
        <v>1306</v>
      </c>
      <c r="C772" s="4">
        <v>91</v>
      </c>
      <c r="D772" s="5">
        <v>167.20879120879121</v>
      </c>
      <c r="E772" s="6">
        <v>0.24042499716846649</v>
      </c>
      <c r="F772" s="6">
        <v>0.18767733576806139</v>
      </c>
      <c r="R772" s="3"/>
      <c r="S772" s="3"/>
      <c r="T772" s="4"/>
      <c r="U772" s="5"/>
      <c r="V772" s="6"/>
    </row>
    <row r="773" spans="1:22" ht="22" customHeight="1">
      <c r="A773" s="3" t="s">
        <v>1334</v>
      </c>
      <c r="B773" s="3" t="s">
        <v>1307</v>
      </c>
      <c r="C773" s="4">
        <v>88</v>
      </c>
      <c r="D773" s="5">
        <v>164.125</v>
      </c>
      <c r="E773" s="6">
        <v>0.2371213941715378</v>
      </c>
      <c r="F773" s="6">
        <v>0.1832376221205459</v>
      </c>
      <c r="R773" s="3"/>
      <c r="S773" s="3"/>
      <c r="T773" s="4"/>
      <c r="U773" s="5"/>
      <c r="V773" s="6"/>
    </row>
    <row r="774" spans="1:22" ht="22" customHeight="1">
      <c r="A774" s="3" t="s">
        <v>1334</v>
      </c>
      <c r="B774" s="3" t="s">
        <v>1308</v>
      </c>
      <c r="C774" s="4">
        <v>84</v>
      </c>
      <c r="D774" s="5">
        <v>162.52380952380949</v>
      </c>
      <c r="E774" s="6">
        <v>0.23021796800777111</v>
      </c>
      <c r="F774" s="6">
        <v>0.17551087043940611</v>
      </c>
      <c r="R774" s="3"/>
      <c r="S774" s="3"/>
      <c r="T774" s="4"/>
      <c r="U774" s="5"/>
      <c r="V774" s="6"/>
    </row>
    <row r="775" spans="1:22" ht="22" customHeight="1">
      <c r="A775" s="3" t="s">
        <v>1334</v>
      </c>
      <c r="B775" s="3" t="s">
        <v>1309</v>
      </c>
      <c r="C775" s="4">
        <v>114</v>
      </c>
      <c r="D775" s="5">
        <v>192.9736842105263</v>
      </c>
      <c r="E775" s="6">
        <v>0.23676400955089191</v>
      </c>
      <c r="F775" s="6">
        <v>0.18832358414600911</v>
      </c>
      <c r="R775" s="3"/>
      <c r="S775" s="3"/>
      <c r="T775" s="4"/>
      <c r="U775" s="5"/>
      <c r="V775" s="6"/>
    </row>
    <row r="776" spans="1:22" ht="22" customHeight="1">
      <c r="A776" s="3" t="s">
        <v>1334</v>
      </c>
      <c r="B776" s="3" t="s">
        <v>1310</v>
      </c>
      <c r="C776" s="4">
        <v>109</v>
      </c>
      <c r="D776" s="5">
        <v>190.63302752293569</v>
      </c>
      <c r="E776" s="6">
        <v>0.23294871396461431</v>
      </c>
      <c r="F776" s="6">
        <v>0.1839388557015659</v>
      </c>
      <c r="R776" s="3"/>
      <c r="S776" s="3"/>
      <c r="T776" s="4"/>
      <c r="U776" s="5"/>
      <c r="V776" s="6"/>
    </row>
    <row r="777" spans="1:22" ht="22" customHeight="1">
      <c r="A777" s="3" t="s">
        <v>1334</v>
      </c>
      <c r="B777" s="3" t="s">
        <v>1311</v>
      </c>
      <c r="C777" s="4">
        <v>106</v>
      </c>
      <c r="D777" s="5">
        <v>186.15094339622641</v>
      </c>
      <c r="E777" s="6">
        <v>0.2374032967469393</v>
      </c>
      <c r="F777" s="6">
        <v>0.1877712642589332</v>
      </c>
      <c r="R777" s="3"/>
      <c r="S777" s="3"/>
      <c r="T777" s="4"/>
      <c r="U777" s="5"/>
      <c r="V777" s="6"/>
    </row>
    <row r="778" spans="1:22" ht="22" customHeight="1">
      <c r="A778" s="3" t="s">
        <v>1334</v>
      </c>
      <c r="B778" s="3" t="s">
        <v>1312</v>
      </c>
      <c r="C778" s="4">
        <v>102</v>
      </c>
      <c r="D778" s="5">
        <v>183.28431372549019</v>
      </c>
      <c r="E778" s="6">
        <v>0.24124552243753519</v>
      </c>
      <c r="F778" s="6">
        <v>0.19224052336536451</v>
      </c>
      <c r="R778" s="3"/>
      <c r="S778" s="3"/>
      <c r="T778" s="4"/>
      <c r="U778" s="5"/>
      <c r="V778" s="6"/>
    </row>
    <row r="779" spans="1:22" ht="22" customHeight="1">
      <c r="A779" s="3" t="s">
        <v>1334</v>
      </c>
      <c r="B779" s="3" t="s">
        <v>1313</v>
      </c>
      <c r="C779" s="4">
        <v>100</v>
      </c>
      <c r="D779" s="5">
        <v>177.94</v>
      </c>
      <c r="E779" s="6">
        <v>0.24004096895841859</v>
      </c>
      <c r="F779" s="6">
        <v>0.18917492644915909</v>
      </c>
      <c r="R779" s="3"/>
      <c r="S779" s="3"/>
      <c r="T779" s="4"/>
      <c r="U779" s="5"/>
      <c r="V779" s="6"/>
    </row>
    <row r="780" spans="1:22" ht="22" customHeight="1">
      <c r="A780" s="3" t="s">
        <v>1334</v>
      </c>
      <c r="B780" s="3" t="s">
        <v>1314</v>
      </c>
      <c r="C780" s="4">
        <v>96</v>
      </c>
      <c r="D780" s="5">
        <v>175.4375</v>
      </c>
      <c r="E780" s="6">
        <v>0.2423493673155683</v>
      </c>
      <c r="F780" s="6">
        <v>0.19171215377367609</v>
      </c>
      <c r="R780" s="3"/>
      <c r="S780" s="3"/>
      <c r="T780" s="4"/>
      <c r="U780" s="5"/>
      <c r="V780" s="6"/>
    </row>
    <row r="781" spans="1:22" ht="22" customHeight="1">
      <c r="A781" s="3" t="s">
        <v>1334</v>
      </c>
      <c r="B781" s="3" t="s">
        <v>1315</v>
      </c>
      <c r="C781" s="4">
        <v>94</v>
      </c>
      <c r="D781" s="5">
        <v>170.55319148936169</v>
      </c>
      <c r="E781" s="6">
        <v>0.24255372831308949</v>
      </c>
      <c r="F781" s="6">
        <v>0.19060266668941611</v>
      </c>
      <c r="R781" s="3"/>
      <c r="S781" s="3"/>
      <c r="T781" s="4"/>
      <c r="U781" s="5"/>
      <c r="V781" s="6"/>
    </row>
    <row r="782" spans="1:22" ht="22" customHeight="1">
      <c r="A782" s="3" t="s">
        <v>1334</v>
      </c>
      <c r="B782" s="3" t="s">
        <v>1316</v>
      </c>
      <c r="C782" s="4">
        <v>91</v>
      </c>
      <c r="D782" s="5">
        <v>167.20879120879121</v>
      </c>
      <c r="E782" s="6">
        <v>0.24063391142323839</v>
      </c>
      <c r="F782" s="6">
        <v>0.18795633489744989</v>
      </c>
      <c r="R782" s="3"/>
      <c r="S782" s="3"/>
      <c r="T782" s="4"/>
      <c r="U782" s="5"/>
      <c r="V782" s="6"/>
    </row>
    <row r="783" spans="1:22" ht="22" customHeight="1">
      <c r="A783" s="3" t="s">
        <v>1334</v>
      </c>
      <c r="B783" s="3" t="s">
        <v>1317</v>
      </c>
      <c r="C783" s="4">
        <v>88</v>
      </c>
      <c r="D783" s="5">
        <v>164.125</v>
      </c>
      <c r="E783" s="6">
        <v>0.23767877769230319</v>
      </c>
      <c r="F783" s="6">
        <v>0.18391754778505451</v>
      </c>
      <c r="R783" s="3"/>
      <c r="S783" s="3"/>
      <c r="T783" s="4"/>
      <c r="U783" s="5"/>
      <c r="V783" s="6"/>
    </row>
    <row r="784" spans="1:22" ht="22" customHeight="1">
      <c r="A784" s="3" t="s">
        <v>1334</v>
      </c>
      <c r="B784" s="3" t="s">
        <v>1318</v>
      </c>
      <c r="C784" s="4">
        <v>84</v>
      </c>
      <c r="D784" s="5">
        <v>162.52380952380949</v>
      </c>
      <c r="E784" s="6">
        <v>0.23132534911984801</v>
      </c>
      <c r="F784" s="6">
        <v>0.176795487757724</v>
      </c>
      <c r="R784" s="3"/>
      <c r="S784" s="3"/>
      <c r="T784" s="4"/>
      <c r="U784" s="5"/>
      <c r="V784" s="6"/>
    </row>
    <row r="785" spans="1:22" ht="22" customHeight="1">
      <c r="A785" s="3" t="s">
        <v>1334</v>
      </c>
      <c r="B785" s="3" t="s">
        <v>1319</v>
      </c>
      <c r="C785" s="4">
        <v>82</v>
      </c>
      <c r="D785" s="5">
        <v>158.42682926829269</v>
      </c>
      <c r="E785" s="6">
        <v>0.22822398431103719</v>
      </c>
      <c r="F785" s="6">
        <v>0.17183920298624561</v>
      </c>
      <c r="R785" s="3"/>
      <c r="S785" s="3"/>
      <c r="T785" s="4"/>
      <c r="U785" s="5"/>
      <c r="V785" s="6"/>
    </row>
    <row r="786" spans="1:22" ht="22" customHeight="1">
      <c r="A786" s="3" t="s">
        <v>1334</v>
      </c>
      <c r="B786" s="3" t="s">
        <v>1320</v>
      </c>
      <c r="C786" s="4">
        <v>109</v>
      </c>
      <c r="D786" s="5">
        <v>190.63302752293569</v>
      </c>
      <c r="E786" s="6">
        <v>0.23221425585753599</v>
      </c>
      <c r="F786" s="6">
        <v>0.18305091221655689</v>
      </c>
      <c r="R786" s="3"/>
      <c r="S786" s="3"/>
      <c r="T786" s="4"/>
      <c r="U786" s="5"/>
      <c r="V786" s="6"/>
    </row>
    <row r="787" spans="1:22" ht="22" customHeight="1">
      <c r="A787" s="3" t="s">
        <v>1334</v>
      </c>
      <c r="B787" s="3" t="s">
        <v>1321</v>
      </c>
      <c r="C787" s="4">
        <v>106</v>
      </c>
      <c r="D787" s="5">
        <v>186.15094339622641</v>
      </c>
      <c r="E787" s="6">
        <v>0.2359235287136312</v>
      </c>
      <c r="F787" s="6">
        <v>0.18611481158587551</v>
      </c>
      <c r="R787" s="3"/>
      <c r="S787" s="3"/>
      <c r="T787" s="4"/>
      <c r="U787" s="5"/>
      <c r="V787" s="6"/>
    </row>
    <row r="788" spans="1:22" ht="22" customHeight="1">
      <c r="A788" s="3" t="s">
        <v>1334</v>
      </c>
      <c r="B788" s="3" t="s">
        <v>1322</v>
      </c>
      <c r="C788" s="4">
        <v>102</v>
      </c>
      <c r="D788" s="5">
        <v>183.28431372549019</v>
      </c>
      <c r="E788" s="6">
        <v>0.2407295818218132</v>
      </c>
      <c r="F788" s="6">
        <v>0.1917280747135113</v>
      </c>
      <c r="R788" s="3"/>
      <c r="S788" s="3"/>
      <c r="T788" s="4"/>
      <c r="U788" s="5"/>
      <c r="V788" s="6"/>
    </row>
    <row r="789" spans="1:22" ht="22" customHeight="1">
      <c r="A789" s="3" t="s">
        <v>1334</v>
      </c>
      <c r="B789" s="3" t="s">
        <v>1323</v>
      </c>
      <c r="C789" s="4">
        <v>100</v>
      </c>
      <c r="D789" s="5">
        <v>177.94</v>
      </c>
      <c r="E789" s="6">
        <v>0.2395287289523895</v>
      </c>
      <c r="F789" s="6">
        <v>0.1887564635449511</v>
      </c>
      <c r="R789" s="3"/>
      <c r="S789" s="3"/>
      <c r="T789" s="4"/>
      <c r="U789" s="5"/>
      <c r="V789" s="6"/>
    </row>
    <row r="790" spans="1:22" ht="22" customHeight="1">
      <c r="A790" s="3" t="s">
        <v>1334</v>
      </c>
      <c r="B790" s="3" t="s">
        <v>13</v>
      </c>
      <c r="C790" s="4">
        <v>96</v>
      </c>
      <c r="D790" s="5">
        <v>175.4375</v>
      </c>
      <c r="E790" s="6">
        <v>0.24227456090460231</v>
      </c>
      <c r="F790" s="6">
        <v>0.19178237635595879</v>
      </c>
      <c r="R790" s="3"/>
      <c r="S790" s="3"/>
      <c r="T790" s="4"/>
      <c r="U790" s="5"/>
      <c r="V790" s="6"/>
    </row>
    <row r="791" spans="1:22" ht="22" customHeight="1">
      <c r="A791" s="3" t="s">
        <v>1334</v>
      </c>
      <c r="B791" s="3" t="s">
        <v>1324</v>
      </c>
      <c r="C791" s="4">
        <v>94</v>
      </c>
      <c r="D791" s="5">
        <v>170.55319148936169</v>
      </c>
      <c r="E791" s="6">
        <v>0.24380464061563459</v>
      </c>
      <c r="F791" s="6">
        <v>0.19214322446086499</v>
      </c>
      <c r="R791" s="3"/>
      <c r="S791" s="3"/>
      <c r="T791" s="4"/>
      <c r="U791" s="5"/>
      <c r="V791" s="6"/>
    </row>
    <row r="792" spans="1:22" ht="22" customHeight="1">
      <c r="A792" s="3" t="s">
        <v>1334</v>
      </c>
      <c r="B792" s="3" t="s">
        <v>1325</v>
      </c>
      <c r="C792" s="4">
        <v>91</v>
      </c>
      <c r="D792" s="5">
        <v>167.20879120879121</v>
      </c>
      <c r="E792" s="6">
        <v>0.24240315734235229</v>
      </c>
      <c r="F792" s="6">
        <v>0.19005075915699521</v>
      </c>
      <c r="R792" s="3"/>
      <c r="S792" s="3"/>
      <c r="T792" s="4"/>
      <c r="U792" s="5"/>
      <c r="V792" s="6"/>
    </row>
    <row r="793" spans="1:22" ht="22" customHeight="1">
      <c r="A793" s="3" t="s">
        <v>1334</v>
      </c>
      <c r="B793" s="3" t="s">
        <v>1326</v>
      </c>
      <c r="C793" s="4">
        <v>88</v>
      </c>
      <c r="D793" s="5">
        <v>164.125</v>
      </c>
      <c r="E793" s="6">
        <v>0.2392196398647658</v>
      </c>
      <c r="F793" s="6">
        <v>0.18572250746001351</v>
      </c>
      <c r="R793" s="3"/>
      <c r="S793" s="3"/>
      <c r="T793" s="4"/>
      <c r="U793" s="5"/>
      <c r="V793" s="6"/>
    </row>
    <row r="794" spans="1:22" ht="22" customHeight="1">
      <c r="A794" s="3" t="s">
        <v>1334</v>
      </c>
      <c r="B794" s="3" t="s">
        <v>1327</v>
      </c>
      <c r="C794" s="4">
        <v>84</v>
      </c>
      <c r="D794" s="5">
        <v>162.52380952380949</v>
      </c>
      <c r="E794" s="6">
        <v>0.23216056439985169</v>
      </c>
      <c r="F794" s="6">
        <v>0.1777988496176704</v>
      </c>
      <c r="R794" s="3"/>
      <c r="S794" s="3"/>
      <c r="T794" s="4"/>
      <c r="U794" s="5"/>
      <c r="V794" s="6"/>
    </row>
    <row r="795" spans="1:22" ht="22" customHeight="1">
      <c r="A795" s="3" t="s">
        <v>1334</v>
      </c>
      <c r="B795" s="3" t="s">
        <v>1328</v>
      </c>
      <c r="C795" s="4">
        <v>82</v>
      </c>
      <c r="D795" s="5">
        <v>158.42682926829269</v>
      </c>
      <c r="E795" s="6">
        <v>0.22897099995379469</v>
      </c>
      <c r="F795" s="6">
        <v>0.17271898183620429</v>
      </c>
      <c r="R795" s="3"/>
      <c r="S795" s="3"/>
      <c r="T795" s="4"/>
      <c r="U795" s="5"/>
      <c r="V795" s="6"/>
    </row>
    <row r="796" spans="1:22" ht="22" customHeight="1">
      <c r="A796" s="3" t="s">
        <v>1334</v>
      </c>
      <c r="B796" s="3" t="s">
        <v>1329</v>
      </c>
      <c r="C796" s="4">
        <v>77</v>
      </c>
      <c r="D796" s="5">
        <v>158.7662337662338</v>
      </c>
      <c r="E796" s="6">
        <v>0.2283051088980583</v>
      </c>
      <c r="F796" s="6">
        <v>0.1735353366039305</v>
      </c>
      <c r="R796" s="3"/>
      <c r="S796" s="3"/>
      <c r="T796" s="4"/>
      <c r="U796" s="5"/>
      <c r="V796" s="6"/>
    </row>
    <row r="797" spans="1:22" ht="22" customHeight="1">
      <c r="A797" s="3" t="s">
        <v>1335</v>
      </c>
      <c r="B797" s="3" t="s">
        <v>1203</v>
      </c>
      <c r="C797" s="4">
        <v>67</v>
      </c>
      <c r="D797" s="5">
        <v>117.5373134328358</v>
      </c>
      <c r="E797" s="6">
        <v>0.2301085498579889</v>
      </c>
      <c r="F797" s="6">
        <v>0.17312234644735389</v>
      </c>
      <c r="R797" s="3"/>
      <c r="S797" s="3"/>
      <c r="T797" s="4"/>
      <c r="U797" s="5"/>
      <c r="V797" s="6"/>
    </row>
    <row r="798" spans="1:22" ht="22" customHeight="1">
      <c r="A798" s="3" t="s">
        <v>1335</v>
      </c>
      <c r="B798" s="3" t="s">
        <v>1204</v>
      </c>
      <c r="C798" s="4">
        <v>66</v>
      </c>
      <c r="D798" s="5">
        <v>113.8181818181818</v>
      </c>
      <c r="E798" s="6">
        <v>0.2426521881643387</v>
      </c>
      <c r="F798" s="6">
        <v>0.18454126879501359</v>
      </c>
      <c r="R798" s="3"/>
      <c r="S798" s="3"/>
      <c r="T798" s="4"/>
      <c r="U798" s="5"/>
      <c r="V798" s="6"/>
    </row>
    <row r="799" spans="1:22" ht="22" customHeight="1">
      <c r="A799" s="3" t="s">
        <v>1335</v>
      </c>
      <c r="B799" s="3" t="s">
        <v>1205</v>
      </c>
      <c r="C799" s="4">
        <v>65</v>
      </c>
      <c r="D799" s="5">
        <v>110.0461538461538</v>
      </c>
      <c r="E799" s="6">
        <v>0.2430875275051195</v>
      </c>
      <c r="F799" s="6">
        <v>0.1830286729564819</v>
      </c>
      <c r="R799" s="3"/>
      <c r="S799" s="3"/>
      <c r="T799" s="4"/>
      <c r="U799" s="5"/>
      <c r="V799" s="6"/>
    </row>
    <row r="800" spans="1:22" ht="22" customHeight="1">
      <c r="A800" s="3" t="s">
        <v>1335</v>
      </c>
      <c r="B800" s="3" t="s">
        <v>1206</v>
      </c>
      <c r="C800" s="4">
        <v>63</v>
      </c>
      <c r="D800" s="5">
        <v>107.38095238095239</v>
      </c>
      <c r="E800" s="6">
        <v>0.2407390553975273</v>
      </c>
      <c r="F800" s="6">
        <v>0.1797162480628704</v>
      </c>
      <c r="R800" s="3"/>
      <c r="S800" s="3"/>
      <c r="T800" s="4"/>
      <c r="U800" s="5"/>
      <c r="V800" s="6"/>
    </row>
    <row r="801" spans="1:22" ht="22" customHeight="1">
      <c r="A801" s="3" t="s">
        <v>1335</v>
      </c>
      <c r="B801" s="3" t="s">
        <v>1207</v>
      </c>
      <c r="C801" s="4">
        <v>62</v>
      </c>
      <c r="D801" s="5">
        <v>103.9354838709677</v>
      </c>
      <c r="E801" s="6">
        <v>0.2582948837398743</v>
      </c>
      <c r="F801" s="6">
        <v>0.1967896135625139</v>
      </c>
      <c r="R801" s="3"/>
      <c r="S801" s="3"/>
      <c r="T801" s="4"/>
      <c r="U801" s="5"/>
      <c r="V801" s="6"/>
    </row>
    <row r="802" spans="1:22" ht="22" customHeight="1">
      <c r="A802" s="3" t="s">
        <v>1335</v>
      </c>
      <c r="B802" s="3" t="s">
        <v>1208</v>
      </c>
      <c r="C802" s="4">
        <v>61</v>
      </c>
      <c r="D802" s="5">
        <v>100.7540983606557</v>
      </c>
      <c r="E802" s="6">
        <v>0.2677766982894722</v>
      </c>
      <c r="F802" s="6">
        <v>0.20523016907779021</v>
      </c>
      <c r="R802" s="3"/>
      <c r="S802" s="3"/>
      <c r="T802" s="4"/>
      <c r="U802" s="5"/>
      <c r="V802" s="6"/>
    </row>
    <row r="803" spans="1:22" ht="22" customHeight="1">
      <c r="A803" s="3" t="s">
        <v>1335</v>
      </c>
      <c r="B803" s="3" t="s">
        <v>1209</v>
      </c>
      <c r="C803" s="4">
        <v>60</v>
      </c>
      <c r="D803" s="5">
        <v>97.48333333333332</v>
      </c>
      <c r="E803" s="6">
        <v>0.27530268218575749</v>
      </c>
      <c r="F803" s="6">
        <v>0.2116508976227969</v>
      </c>
      <c r="R803" s="3"/>
      <c r="S803" s="3"/>
      <c r="T803" s="4"/>
      <c r="U803" s="5"/>
      <c r="V803" s="6"/>
    </row>
    <row r="804" spans="1:22" ht="22" customHeight="1">
      <c r="A804" s="3" t="s">
        <v>1335</v>
      </c>
      <c r="B804" s="3" t="s">
        <v>1210</v>
      </c>
      <c r="C804" s="4">
        <v>59</v>
      </c>
      <c r="D804" s="5">
        <v>94.525423728813564</v>
      </c>
      <c r="E804" s="6">
        <v>0.2746292792453589</v>
      </c>
      <c r="F804" s="6">
        <v>0.2092829141834506</v>
      </c>
      <c r="R804" s="3"/>
      <c r="S804" s="3"/>
      <c r="T804" s="4"/>
      <c r="U804" s="5"/>
      <c r="V804" s="6"/>
    </row>
    <row r="805" spans="1:22" ht="22" customHeight="1">
      <c r="A805" s="3" t="s">
        <v>1335</v>
      </c>
      <c r="B805" s="3" t="s">
        <v>1211</v>
      </c>
      <c r="C805" s="4">
        <v>57</v>
      </c>
      <c r="D805" s="5">
        <v>92.245614035087726</v>
      </c>
      <c r="E805" s="6">
        <v>0.28621971125373591</v>
      </c>
      <c r="F805" s="6">
        <v>0.22116010486409679</v>
      </c>
      <c r="R805" s="3"/>
      <c r="S805" s="3"/>
      <c r="T805" s="4"/>
      <c r="U805" s="5"/>
      <c r="V805" s="6"/>
    </row>
    <row r="806" spans="1:22" ht="22" customHeight="1">
      <c r="A806" s="3" t="s">
        <v>1335</v>
      </c>
      <c r="B806" s="3" t="s">
        <v>1212</v>
      </c>
      <c r="C806" s="4">
        <v>56</v>
      </c>
      <c r="D806" s="5">
        <v>89.339285714285708</v>
      </c>
      <c r="E806" s="6">
        <v>0.29058237026943429</v>
      </c>
      <c r="F806" s="6">
        <v>0.22418597943915289</v>
      </c>
      <c r="R806" s="3"/>
      <c r="S806" s="3"/>
      <c r="T806" s="4"/>
      <c r="U806" s="5"/>
      <c r="V806" s="6"/>
    </row>
    <row r="807" spans="1:22" ht="22" customHeight="1">
      <c r="A807" s="3" t="s">
        <v>1335</v>
      </c>
      <c r="B807" s="3" t="s">
        <v>1213</v>
      </c>
      <c r="C807" s="4">
        <v>55</v>
      </c>
      <c r="D807" s="5">
        <v>86.072727272727278</v>
      </c>
      <c r="E807" s="6">
        <v>0.27999431505891609</v>
      </c>
      <c r="F807" s="6">
        <v>0.2105717530646363</v>
      </c>
      <c r="R807" s="3"/>
      <c r="S807" s="3"/>
      <c r="T807" s="4"/>
      <c r="U807" s="5"/>
      <c r="V807" s="6"/>
    </row>
    <row r="808" spans="1:22" ht="22" customHeight="1">
      <c r="A808" s="3" t="s">
        <v>1335</v>
      </c>
      <c r="B808" s="3" t="s">
        <v>1214</v>
      </c>
      <c r="C808" s="4">
        <v>66</v>
      </c>
      <c r="D808" s="5">
        <v>113.5151515151515</v>
      </c>
      <c r="E808" s="6">
        <v>0.2298055924125611</v>
      </c>
      <c r="F808" s="6">
        <v>0.17038004602811399</v>
      </c>
      <c r="R808" s="3"/>
      <c r="S808" s="3"/>
      <c r="T808" s="4"/>
      <c r="U808" s="5"/>
      <c r="V808" s="6"/>
    </row>
    <row r="809" spans="1:22" ht="22" customHeight="1">
      <c r="A809" s="3" t="s">
        <v>1335</v>
      </c>
      <c r="B809" s="3" t="s">
        <v>1215</v>
      </c>
      <c r="C809" s="4">
        <v>65</v>
      </c>
      <c r="D809" s="5">
        <v>109.4307692307692</v>
      </c>
      <c r="E809" s="6">
        <v>0.24306634979633379</v>
      </c>
      <c r="F809" s="6">
        <v>0.1832996125826741</v>
      </c>
      <c r="R809" s="3"/>
      <c r="S809" s="3"/>
      <c r="T809" s="4"/>
      <c r="U809" s="5"/>
      <c r="V809" s="6"/>
    </row>
    <row r="810" spans="1:22" ht="22" customHeight="1">
      <c r="A810" s="3" t="s">
        <v>1335</v>
      </c>
      <c r="B810" s="3" t="s">
        <v>1216</v>
      </c>
      <c r="C810" s="4">
        <v>64</v>
      </c>
      <c r="D810" s="5">
        <v>106.140625</v>
      </c>
      <c r="E810" s="6">
        <v>0.2461051825394274</v>
      </c>
      <c r="F810" s="6">
        <v>0.1842785545656431</v>
      </c>
      <c r="R810" s="3"/>
      <c r="S810" s="3"/>
      <c r="T810" s="4"/>
      <c r="U810" s="5"/>
      <c r="V810" s="6"/>
    </row>
    <row r="811" spans="1:22" ht="22" customHeight="1">
      <c r="A811" s="3" t="s">
        <v>1335</v>
      </c>
      <c r="B811" s="3" t="s">
        <v>1217</v>
      </c>
      <c r="C811" s="4">
        <v>62</v>
      </c>
      <c r="D811" s="5">
        <v>103.51612903225811</v>
      </c>
      <c r="E811" s="6">
        <v>0.24793582611373</v>
      </c>
      <c r="F811" s="6">
        <v>0.1852283977617647</v>
      </c>
      <c r="R811" s="3"/>
      <c r="S811" s="3"/>
      <c r="T811" s="4"/>
      <c r="U811" s="5"/>
      <c r="V811" s="6"/>
    </row>
    <row r="812" spans="1:22" ht="22" customHeight="1">
      <c r="A812" s="3" t="s">
        <v>1335</v>
      </c>
      <c r="B812" s="3" t="s">
        <v>1218</v>
      </c>
      <c r="C812" s="4">
        <v>62</v>
      </c>
      <c r="D812" s="5">
        <v>99.677419354838705</v>
      </c>
      <c r="E812" s="6">
        <v>0.25633724418255721</v>
      </c>
      <c r="F812" s="6">
        <v>0.19155740302918939</v>
      </c>
      <c r="R812" s="3"/>
      <c r="S812" s="3"/>
      <c r="T812" s="4"/>
      <c r="U812" s="5"/>
      <c r="V812" s="6"/>
    </row>
    <row r="813" spans="1:22" ht="22" customHeight="1">
      <c r="A813" s="3" t="s">
        <v>1335</v>
      </c>
      <c r="B813" s="3" t="s">
        <v>1219</v>
      </c>
      <c r="C813" s="4">
        <v>60</v>
      </c>
      <c r="D813" s="5">
        <v>97.38333333333334</v>
      </c>
      <c r="E813" s="6">
        <v>0.26407965551074292</v>
      </c>
      <c r="F813" s="6">
        <v>0.1990476216604774</v>
      </c>
      <c r="R813" s="3"/>
      <c r="S813" s="3"/>
      <c r="T813" s="4"/>
      <c r="U813" s="5"/>
      <c r="V813" s="6"/>
    </row>
    <row r="814" spans="1:22" ht="22" customHeight="1">
      <c r="A814" s="3" t="s">
        <v>1335</v>
      </c>
      <c r="B814" s="3" t="s">
        <v>1220</v>
      </c>
      <c r="C814" s="4">
        <v>59</v>
      </c>
      <c r="D814" s="5">
        <v>94.220338983050837</v>
      </c>
      <c r="E814" s="6">
        <v>0.2672470877868966</v>
      </c>
      <c r="F814" s="6">
        <v>0.20058185442636711</v>
      </c>
      <c r="R814" s="3"/>
      <c r="S814" s="3"/>
      <c r="T814" s="4"/>
      <c r="U814" s="5"/>
      <c r="V814" s="6"/>
    </row>
    <row r="815" spans="1:22" ht="22" customHeight="1">
      <c r="A815" s="3" t="s">
        <v>1335</v>
      </c>
      <c r="B815" s="3" t="s">
        <v>1221</v>
      </c>
      <c r="C815" s="4">
        <v>57</v>
      </c>
      <c r="D815" s="5">
        <v>91.912280701754383</v>
      </c>
      <c r="E815" s="6">
        <v>0.27214569200694527</v>
      </c>
      <c r="F815" s="6">
        <v>0.2051602955495932</v>
      </c>
      <c r="R815" s="3"/>
      <c r="S815" s="3"/>
      <c r="T815" s="4"/>
      <c r="U815" s="5"/>
      <c r="V815" s="6"/>
    </row>
    <row r="816" spans="1:22" ht="22" customHeight="1">
      <c r="A816" s="3" t="s">
        <v>1335</v>
      </c>
      <c r="B816" s="3" t="s">
        <v>1222</v>
      </c>
      <c r="C816" s="4">
        <v>57</v>
      </c>
      <c r="D816" s="5">
        <v>88.491228070175438</v>
      </c>
      <c r="E816" s="6">
        <v>0.27618771390280589</v>
      </c>
      <c r="F816" s="6">
        <v>0.2071038680433834</v>
      </c>
      <c r="R816" s="3"/>
      <c r="S816" s="3"/>
      <c r="T816" s="4"/>
      <c r="U816" s="5"/>
      <c r="V816" s="6"/>
    </row>
    <row r="817" spans="1:22" ht="22" customHeight="1">
      <c r="A817" s="3" t="s">
        <v>1335</v>
      </c>
      <c r="B817" s="3" t="s">
        <v>1223</v>
      </c>
      <c r="C817" s="4">
        <v>55</v>
      </c>
      <c r="D817" s="5">
        <v>85.963636363636368</v>
      </c>
      <c r="E817" s="6">
        <v>0.28192750294673008</v>
      </c>
      <c r="F817" s="6">
        <v>0.21242325866833789</v>
      </c>
      <c r="R817" s="3"/>
      <c r="S817" s="3"/>
      <c r="T817" s="4"/>
      <c r="U817" s="5"/>
      <c r="V817" s="6"/>
    </row>
    <row r="818" spans="1:22" ht="22" customHeight="1">
      <c r="A818" s="3" t="s">
        <v>1335</v>
      </c>
      <c r="B818" s="3" t="s">
        <v>1224</v>
      </c>
      <c r="C818" s="4">
        <v>54</v>
      </c>
      <c r="D818" s="5">
        <v>83.425925925925924</v>
      </c>
      <c r="E818" s="6">
        <v>0.28372622263097569</v>
      </c>
      <c r="F818" s="6">
        <v>0.2122977085984688</v>
      </c>
      <c r="R818" s="3"/>
      <c r="S818" s="3"/>
      <c r="T818" s="4"/>
      <c r="U818" s="5"/>
      <c r="V818" s="6"/>
    </row>
    <row r="819" spans="1:22" ht="22" customHeight="1">
      <c r="A819" s="3" t="s">
        <v>1335</v>
      </c>
      <c r="B819" s="3" t="s">
        <v>1225</v>
      </c>
      <c r="C819" s="4">
        <v>65</v>
      </c>
      <c r="D819" s="5">
        <v>109.3846153846154</v>
      </c>
      <c r="E819" s="6">
        <v>0.22727146218862329</v>
      </c>
      <c r="F819" s="6">
        <v>0.1659320367754184</v>
      </c>
      <c r="R819" s="3"/>
      <c r="S819" s="3"/>
      <c r="T819" s="4"/>
      <c r="U819" s="5"/>
      <c r="V819" s="6"/>
    </row>
    <row r="820" spans="1:22" ht="22" customHeight="1">
      <c r="A820" s="3" t="s">
        <v>1335</v>
      </c>
      <c r="B820" s="3" t="s">
        <v>1226</v>
      </c>
      <c r="C820" s="4">
        <v>64</v>
      </c>
      <c r="D820" s="5">
        <v>105.890625</v>
      </c>
      <c r="E820" s="6">
        <v>0.24699756105157139</v>
      </c>
      <c r="F820" s="6">
        <v>0.18541348189734241</v>
      </c>
      <c r="R820" s="3"/>
      <c r="S820" s="3"/>
      <c r="T820" s="4"/>
      <c r="U820" s="5"/>
      <c r="V820" s="6"/>
    </row>
    <row r="821" spans="1:22" ht="22" customHeight="1">
      <c r="A821" s="3" t="s">
        <v>1335</v>
      </c>
      <c r="B821" s="3" t="s">
        <v>1227</v>
      </c>
      <c r="C821" s="4">
        <v>62</v>
      </c>
      <c r="D821" s="5">
        <v>103.5645161290323</v>
      </c>
      <c r="E821" s="6">
        <v>0.2460705696574185</v>
      </c>
      <c r="F821" s="6">
        <v>0.18332681020962649</v>
      </c>
      <c r="R821" s="3"/>
      <c r="S821" s="3"/>
      <c r="T821" s="4"/>
      <c r="U821" s="5"/>
      <c r="V821" s="6"/>
    </row>
    <row r="822" spans="1:22" ht="22" customHeight="1">
      <c r="A822" s="3" t="s">
        <v>1335</v>
      </c>
      <c r="B822" s="3" t="s">
        <v>1228</v>
      </c>
      <c r="C822" s="4">
        <v>61</v>
      </c>
      <c r="D822" s="5">
        <v>100.4590163934426</v>
      </c>
      <c r="E822" s="6">
        <v>0.25787848823617232</v>
      </c>
      <c r="F822" s="6">
        <v>0.19417197391238569</v>
      </c>
      <c r="R822" s="3"/>
      <c r="S822" s="3"/>
      <c r="T822" s="4"/>
      <c r="U822" s="5"/>
      <c r="V822" s="6"/>
    </row>
    <row r="823" spans="1:22" ht="22" customHeight="1">
      <c r="A823" s="3" t="s">
        <v>1335</v>
      </c>
      <c r="B823" s="3" t="s">
        <v>9</v>
      </c>
      <c r="C823" s="4">
        <v>60</v>
      </c>
      <c r="D823" s="5">
        <v>96.9</v>
      </c>
      <c r="E823" s="6">
        <v>0.2638928939923183</v>
      </c>
      <c r="F823" s="6">
        <v>0.19865506973660399</v>
      </c>
      <c r="R823" s="3"/>
      <c r="S823" s="3"/>
      <c r="T823" s="4"/>
      <c r="U823" s="5"/>
      <c r="V823" s="6"/>
    </row>
    <row r="824" spans="1:22" ht="22" customHeight="1">
      <c r="A824" s="3" t="s">
        <v>1335</v>
      </c>
      <c r="B824" s="3" t="s">
        <v>1229</v>
      </c>
      <c r="C824" s="4">
        <v>59</v>
      </c>
      <c r="D824" s="5">
        <v>94.169491525423723</v>
      </c>
      <c r="E824" s="6">
        <v>0.26155639765968469</v>
      </c>
      <c r="F824" s="6">
        <v>0.19448405050610959</v>
      </c>
      <c r="R824" s="3"/>
      <c r="S824" s="3"/>
      <c r="T824" s="4"/>
      <c r="U824" s="5"/>
      <c r="V824" s="6"/>
    </row>
    <row r="825" spans="1:22" ht="22" customHeight="1">
      <c r="A825" s="3" t="s">
        <v>1335</v>
      </c>
      <c r="B825" s="3" t="s">
        <v>1230</v>
      </c>
      <c r="C825" s="4">
        <v>57</v>
      </c>
      <c r="D825" s="5">
        <v>92.052631578947356</v>
      </c>
      <c r="E825" s="6">
        <v>0.26677360439606679</v>
      </c>
      <c r="F825" s="6">
        <v>0.1995587930450046</v>
      </c>
      <c r="R825" s="3"/>
      <c r="S825" s="3"/>
      <c r="T825" s="4"/>
      <c r="U825" s="5"/>
      <c r="V825" s="6"/>
    </row>
    <row r="826" spans="1:22" ht="22" customHeight="1">
      <c r="A826" s="3" t="s">
        <v>1335</v>
      </c>
      <c r="B826" s="3" t="s">
        <v>1231</v>
      </c>
      <c r="C826" s="4">
        <v>57</v>
      </c>
      <c r="D826" s="5">
        <v>88.385964912280699</v>
      </c>
      <c r="E826" s="6">
        <v>0.2750218310272694</v>
      </c>
      <c r="F826" s="6">
        <v>0.20590053423002699</v>
      </c>
      <c r="R826" s="3"/>
      <c r="S826" s="3"/>
      <c r="T826" s="4"/>
      <c r="U826" s="5"/>
      <c r="V826" s="6"/>
    </row>
    <row r="827" spans="1:22" ht="22" customHeight="1">
      <c r="A827" s="3" t="s">
        <v>1335</v>
      </c>
      <c r="B827" s="3" t="s">
        <v>1232</v>
      </c>
      <c r="C827" s="4">
        <v>55</v>
      </c>
      <c r="D827" s="5">
        <v>85.909090909090907</v>
      </c>
      <c r="E827" s="6">
        <v>0.27231172368963008</v>
      </c>
      <c r="F827" s="6">
        <v>0.20178245223296629</v>
      </c>
      <c r="R827" s="3"/>
      <c r="S827" s="3"/>
      <c r="T827" s="4"/>
      <c r="U827" s="5"/>
      <c r="V827" s="6"/>
    </row>
    <row r="828" spans="1:22" ht="22" customHeight="1">
      <c r="A828" s="3" t="s">
        <v>1335</v>
      </c>
      <c r="B828" s="3" t="s">
        <v>1233</v>
      </c>
      <c r="C828" s="4">
        <v>54</v>
      </c>
      <c r="D828" s="5">
        <v>83.388888888888886</v>
      </c>
      <c r="E828" s="6">
        <v>0.27661281637867791</v>
      </c>
      <c r="F828" s="6">
        <v>0.20476421205607279</v>
      </c>
      <c r="R828" s="3"/>
      <c r="S828" s="3"/>
      <c r="T828" s="4"/>
      <c r="U828" s="5"/>
      <c r="V828" s="6"/>
    </row>
    <row r="829" spans="1:22" ht="22" customHeight="1">
      <c r="A829" s="3" t="s">
        <v>1335</v>
      </c>
      <c r="B829" s="3" t="s">
        <v>1234</v>
      </c>
      <c r="C829" s="4">
        <v>53</v>
      </c>
      <c r="D829" s="5">
        <v>80.679245283018872</v>
      </c>
      <c r="E829" s="6">
        <v>0.28342809104192451</v>
      </c>
      <c r="F829" s="6">
        <v>0.20998526006817581</v>
      </c>
      <c r="R829" s="3"/>
      <c r="S829" s="3"/>
      <c r="T829" s="4"/>
      <c r="U829" s="5"/>
      <c r="V829" s="6"/>
    </row>
    <row r="830" spans="1:22" ht="22" customHeight="1">
      <c r="A830" s="3" t="s">
        <v>1335</v>
      </c>
      <c r="B830" s="3" t="s">
        <v>1235</v>
      </c>
      <c r="C830" s="4">
        <v>64</v>
      </c>
      <c r="D830" s="5">
        <v>106.1875</v>
      </c>
      <c r="E830" s="6">
        <v>0.2325615581547601</v>
      </c>
      <c r="F830" s="6">
        <v>0.16990290848069381</v>
      </c>
      <c r="R830" s="3"/>
      <c r="S830" s="3"/>
      <c r="T830" s="4"/>
      <c r="U830" s="5"/>
      <c r="V830" s="6"/>
    </row>
    <row r="831" spans="1:22" ht="22" customHeight="1">
      <c r="A831" s="3" t="s">
        <v>1335</v>
      </c>
      <c r="B831" s="3" t="s">
        <v>1236</v>
      </c>
      <c r="C831" s="4">
        <v>63</v>
      </c>
      <c r="D831" s="5">
        <v>102.4285714285714</v>
      </c>
      <c r="E831" s="6">
        <v>0.24268461943268099</v>
      </c>
      <c r="F831" s="6">
        <v>0.178521670427924</v>
      </c>
      <c r="R831" s="3"/>
      <c r="S831" s="3"/>
      <c r="T831" s="4"/>
      <c r="U831" s="5"/>
      <c r="V831" s="6"/>
    </row>
    <row r="832" spans="1:22" ht="22" customHeight="1">
      <c r="A832" s="3" t="s">
        <v>1335</v>
      </c>
      <c r="B832" s="3" t="s">
        <v>1237</v>
      </c>
      <c r="C832" s="4">
        <v>61</v>
      </c>
      <c r="D832" s="5">
        <v>100.3770491803279</v>
      </c>
      <c r="E832" s="6">
        <v>0.25038237589471668</v>
      </c>
      <c r="F832" s="6">
        <v>0.1859713935796945</v>
      </c>
      <c r="R832" s="3"/>
      <c r="S832" s="3"/>
      <c r="T832" s="4"/>
      <c r="U832" s="5"/>
      <c r="V832" s="6"/>
    </row>
    <row r="833" spans="1:22" ht="22" customHeight="1">
      <c r="A833" s="3" t="s">
        <v>1335</v>
      </c>
      <c r="B833" s="3" t="s">
        <v>1238</v>
      </c>
      <c r="C833" s="4">
        <v>59</v>
      </c>
      <c r="D833" s="5">
        <v>97.881355932203405</v>
      </c>
      <c r="E833" s="6">
        <v>0.25853824835664091</v>
      </c>
      <c r="F833" s="6">
        <v>0.19389865927610539</v>
      </c>
      <c r="R833" s="3"/>
      <c r="S833" s="3"/>
      <c r="T833" s="4"/>
      <c r="U833" s="5"/>
      <c r="V833" s="6"/>
    </row>
    <row r="834" spans="1:22" ht="22" customHeight="1">
      <c r="A834" s="3" t="s">
        <v>1335</v>
      </c>
      <c r="B834" s="3" t="s">
        <v>1239</v>
      </c>
      <c r="C834" s="4">
        <v>59</v>
      </c>
      <c r="D834" s="5">
        <v>94.118644067796595</v>
      </c>
      <c r="E834" s="6">
        <v>0.2612970504616226</v>
      </c>
      <c r="F834" s="6">
        <v>0.19429886011358799</v>
      </c>
      <c r="R834" s="3"/>
      <c r="S834" s="3"/>
      <c r="T834" s="4"/>
      <c r="U834" s="5"/>
      <c r="V834" s="6"/>
    </row>
    <row r="835" spans="1:22" ht="22" customHeight="1">
      <c r="A835" s="3" t="s">
        <v>1335</v>
      </c>
      <c r="B835" s="3" t="s">
        <v>1240</v>
      </c>
      <c r="C835" s="4">
        <v>57</v>
      </c>
      <c r="D835" s="5">
        <v>91.78947368421052</v>
      </c>
      <c r="E835" s="6">
        <v>0.26554963408585491</v>
      </c>
      <c r="F835" s="6">
        <v>0.1979665361990007</v>
      </c>
      <c r="R835" s="3"/>
      <c r="S835" s="3"/>
      <c r="T835" s="4"/>
      <c r="U835" s="5"/>
      <c r="V835" s="6"/>
    </row>
    <row r="836" spans="1:22" ht="22" customHeight="1">
      <c r="A836" s="3" t="s">
        <v>1335</v>
      </c>
      <c r="B836" s="3" t="s">
        <v>1241</v>
      </c>
      <c r="C836" s="4">
        <v>57</v>
      </c>
      <c r="D836" s="5">
        <v>88.192982456140356</v>
      </c>
      <c r="E836" s="6">
        <v>0.26850114127826469</v>
      </c>
      <c r="F836" s="6">
        <v>0.19855141739758569</v>
      </c>
      <c r="R836" s="3"/>
      <c r="S836" s="3"/>
      <c r="T836" s="4"/>
      <c r="U836" s="5"/>
      <c r="V836" s="6"/>
    </row>
    <row r="837" spans="1:22" ht="22" customHeight="1">
      <c r="A837" s="3" t="s">
        <v>1335</v>
      </c>
      <c r="B837" s="3" t="s">
        <v>1242</v>
      </c>
      <c r="C837" s="4">
        <v>55</v>
      </c>
      <c r="D837" s="5">
        <v>86</v>
      </c>
      <c r="E837" s="6">
        <v>0.280230704111399</v>
      </c>
      <c r="F837" s="6">
        <v>0.21049913003178369</v>
      </c>
      <c r="R837" s="3"/>
      <c r="S837" s="3"/>
      <c r="T837" s="4"/>
      <c r="U837" s="5"/>
      <c r="V837" s="6"/>
    </row>
    <row r="838" spans="1:22" ht="22" customHeight="1">
      <c r="A838" s="3" t="s">
        <v>1335</v>
      </c>
      <c r="B838" s="3" t="s">
        <v>1243</v>
      </c>
      <c r="C838" s="4">
        <v>54</v>
      </c>
      <c r="D838" s="5">
        <v>83.240740740740748</v>
      </c>
      <c r="E838" s="6">
        <v>0.28382475594235118</v>
      </c>
      <c r="F838" s="6">
        <v>0.21258456063328571</v>
      </c>
      <c r="R838" s="3"/>
      <c r="S838" s="3"/>
      <c r="T838" s="4"/>
      <c r="U838" s="5"/>
      <c r="V838" s="6"/>
    </row>
    <row r="839" spans="1:22" ht="22" customHeight="1">
      <c r="A839" s="3" t="s">
        <v>1335</v>
      </c>
      <c r="B839" s="3" t="s">
        <v>1244</v>
      </c>
      <c r="C839" s="4">
        <v>53</v>
      </c>
      <c r="D839" s="5">
        <v>80.811320754716988</v>
      </c>
      <c r="E839" s="6">
        <v>0.29003569142129032</v>
      </c>
      <c r="F839" s="6">
        <v>0.2173531410544895</v>
      </c>
      <c r="R839" s="3"/>
      <c r="S839" s="3"/>
      <c r="T839" s="4"/>
      <c r="U839" s="5"/>
      <c r="V839" s="6"/>
    </row>
    <row r="840" spans="1:22" ht="22" customHeight="1">
      <c r="A840" s="3" t="s">
        <v>1335</v>
      </c>
      <c r="B840" s="3" t="s">
        <v>1245</v>
      </c>
      <c r="C840" s="4">
        <v>52</v>
      </c>
      <c r="D840" s="5">
        <v>78.32692307692308</v>
      </c>
      <c r="E840" s="6">
        <v>0.291339345927145</v>
      </c>
      <c r="F840" s="6">
        <v>0.21647341091144809</v>
      </c>
      <c r="R840" s="3"/>
      <c r="S840" s="3"/>
      <c r="T840" s="4"/>
      <c r="U840" s="5"/>
      <c r="V840" s="6"/>
    </row>
    <row r="841" spans="1:22" ht="22" customHeight="1">
      <c r="A841" s="3" t="s">
        <v>1335</v>
      </c>
      <c r="B841" s="3" t="s">
        <v>1246</v>
      </c>
      <c r="C841" s="4">
        <v>63</v>
      </c>
      <c r="D841" s="5">
        <v>102.6666666666667</v>
      </c>
      <c r="E841" s="6">
        <v>0.23066933466234479</v>
      </c>
      <c r="F841" s="6">
        <v>0.165657527632014</v>
      </c>
      <c r="R841" s="3"/>
      <c r="S841" s="3"/>
      <c r="T841" s="4"/>
      <c r="U841" s="5"/>
      <c r="V841" s="6"/>
    </row>
    <row r="842" spans="1:22" ht="22" customHeight="1">
      <c r="A842" s="3" t="s">
        <v>1335</v>
      </c>
      <c r="B842" s="3" t="s">
        <v>1247</v>
      </c>
      <c r="C842" s="4">
        <v>61</v>
      </c>
      <c r="D842" s="5">
        <v>100.31147540983611</v>
      </c>
      <c r="E842" s="6">
        <v>0.24743141337937249</v>
      </c>
      <c r="F842" s="6">
        <v>0.182948860528861</v>
      </c>
      <c r="R842" s="3"/>
      <c r="S842" s="3"/>
      <c r="T842" s="4"/>
      <c r="U842" s="5"/>
      <c r="V842" s="6"/>
    </row>
    <row r="843" spans="1:22" ht="22" customHeight="1">
      <c r="A843" s="3" t="s">
        <v>1335</v>
      </c>
      <c r="B843" s="3" t="s">
        <v>1248</v>
      </c>
      <c r="C843" s="4">
        <v>60</v>
      </c>
      <c r="D843" s="5">
        <v>97.166666666666686</v>
      </c>
      <c r="E843" s="6">
        <v>0.25001539061448269</v>
      </c>
      <c r="F843" s="6">
        <v>0.18401481885542759</v>
      </c>
      <c r="R843" s="3"/>
      <c r="S843" s="3"/>
      <c r="T843" s="4"/>
      <c r="U843" s="5"/>
      <c r="V843" s="6"/>
    </row>
    <row r="844" spans="1:22" ht="22" customHeight="1">
      <c r="A844" s="3" t="s">
        <v>1335</v>
      </c>
      <c r="B844" s="3" t="s">
        <v>1249</v>
      </c>
      <c r="C844" s="4">
        <v>59</v>
      </c>
      <c r="D844" s="5">
        <v>94.118644067796595</v>
      </c>
      <c r="E844" s="6">
        <v>0.25124344131603521</v>
      </c>
      <c r="F844" s="6">
        <v>0.18326259151887689</v>
      </c>
      <c r="R844" s="3"/>
      <c r="S844" s="3"/>
      <c r="T844" s="4"/>
      <c r="U844" s="5"/>
      <c r="V844" s="6"/>
    </row>
    <row r="845" spans="1:22" ht="22" customHeight="1">
      <c r="A845" s="3" t="s">
        <v>1335</v>
      </c>
      <c r="B845" s="3" t="s">
        <v>1250</v>
      </c>
      <c r="C845" s="4">
        <v>57</v>
      </c>
      <c r="D845" s="5">
        <v>91.78947368421052</v>
      </c>
      <c r="E845" s="6">
        <v>0.26310494355864777</v>
      </c>
      <c r="F845" s="6">
        <v>0.19556885060042739</v>
      </c>
      <c r="R845" s="3"/>
      <c r="S845" s="3"/>
      <c r="T845" s="4"/>
      <c r="U845" s="5"/>
      <c r="V845" s="6"/>
    </row>
    <row r="846" spans="1:22" ht="22" customHeight="1">
      <c r="A846" s="3" t="s">
        <v>1335</v>
      </c>
      <c r="B846" s="3" t="s">
        <v>1251</v>
      </c>
      <c r="C846" s="4">
        <v>57</v>
      </c>
      <c r="D846" s="5">
        <v>88.421052631578945</v>
      </c>
      <c r="E846" s="6">
        <v>0.27349888446515391</v>
      </c>
      <c r="F846" s="6">
        <v>0.20448982227625909</v>
      </c>
      <c r="R846" s="3"/>
      <c r="S846" s="3"/>
      <c r="T846" s="4"/>
      <c r="U846" s="5"/>
      <c r="V846" s="6"/>
    </row>
    <row r="847" spans="1:22" ht="22" customHeight="1">
      <c r="A847" s="3" t="s">
        <v>1335</v>
      </c>
      <c r="B847" s="3" t="s">
        <v>1252</v>
      </c>
      <c r="C847" s="4">
        <v>55</v>
      </c>
      <c r="D847" s="5">
        <v>86.345454545454544</v>
      </c>
      <c r="E847" s="6">
        <v>0.2726219006515907</v>
      </c>
      <c r="F847" s="6">
        <v>0.20252716291826039</v>
      </c>
      <c r="R847" s="3"/>
      <c r="S847" s="3"/>
      <c r="T847" s="4"/>
      <c r="U847" s="5"/>
      <c r="V847" s="6"/>
    </row>
    <row r="848" spans="1:22" ht="22" customHeight="1">
      <c r="A848" s="3" t="s">
        <v>1335</v>
      </c>
      <c r="B848" s="3" t="s">
        <v>1253</v>
      </c>
      <c r="C848" s="4">
        <v>54</v>
      </c>
      <c r="D848" s="5">
        <v>83.5</v>
      </c>
      <c r="E848" s="6">
        <v>0.28286320856681763</v>
      </c>
      <c r="F848" s="6">
        <v>0.21173910698476001</v>
      </c>
      <c r="R848" s="3"/>
      <c r="S848" s="3"/>
      <c r="T848" s="4"/>
      <c r="U848" s="5"/>
      <c r="V848" s="6"/>
    </row>
    <row r="849" spans="1:22" ht="22" customHeight="1">
      <c r="A849" s="3" t="s">
        <v>1335</v>
      </c>
      <c r="B849" s="3" t="s">
        <v>1254</v>
      </c>
      <c r="C849" s="4">
        <v>53</v>
      </c>
      <c r="D849" s="5">
        <v>80.905660377358487</v>
      </c>
      <c r="E849" s="6">
        <v>0.28526828950270799</v>
      </c>
      <c r="F849" s="6">
        <v>0.21222208591880079</v>
      </c>
      <c r="R849" s="3"/>
      <c r="S849" s="3"/>
      <c r="T849" s="4"/>
      <c r="U849" s="5"/>
      <c r="V849" s="6"/>
    </row>
    <row r="850" spans="1:22" ht="22" customHeight="1">
      <c r="A850" s="3" t="s">
        <v>1335</v>
      </c>
      <c r="B850" s="3" t="s">
        <v>1255</v>
      </c>
      <c r="C850" s="4">
        <v>52</v>
      </c>
      <c r="D850" s="5">
        <v>78.34615384615384</v>
      </c>
      <c r="E850" s="6">
        <v>0.29577644045100321</v>
      </c>
      <c r="F850" s="6">
        <v>0.22149977945286489</v>
      </c>
      <c r="R850" s="3"/>
      <c r="S850" s="3"/>
      <c r="T850" s="4"/>
      <c r="U850" s="5"/>
      <c r="V850" s="6"/>
    </row>
    <row r="851" spans="1:22" ht="22" customHeight="1">
      <c r="A851" s="3" t="s">
        <v>1335</v>
      </c>
      <c r="B851" s="3" t="s">
        <v>1256</v>
      </c>
      <c r="C851" s="4">
        <v>50</v>
      </c>
      <c r="D851" s="5">
        <v>76.62</v>
      </c>
      <c r="E851" s="6">
        <v>0.2940712952470369</v>
      </c>
      <c r="F851" s="6">
        <v>0.21842271882094441</v>
      </c>
      <c r="R851" s="3"/>
      <c r="S851" s="3"/>
      <c r="T851" s="4"/>
      <c r="U851" s="5"/>
      <c r="V851" s="6"/>
    </row>
    <row r="852" spans="1:22" ht="22" customHeight="1">
      <c r="A852" s="3" t="s">
        <v>1335</v>
      </c>
      <c r="B852" s="3" t="s">
        <v>1257</v>
      </c>
      <c r="C852" s="4">
        <v>61</v>
      </c>
      <c r="D852" s="5">
        <v>100.49180327868849</v>
      </c>
      <c r="E852" s="6">
        <v>0.23622009198121019</v>
      </c>
      <c r="F852" s="6">
        <v>0.1708548157779968</v>
      </c>
      <c r="R852" s="3"/>
      <c r="S852" s="3"/>
      <c r="T852" s="4"/>
      <c r="U852" s="5"/>
      <c r="V852" s="6"/>
    </row>
    <row r="853" spans="1:22" ht="22" customHeight="1">
      <c r="A853" s="3" t="s">
        <v>1335</v>
      </c>
      <c r="B853" s="3" t="s">
        <v>10</v>
      </c>
      <c r="C853" s="4">
        <v>60</v>
      </c>
      <c r="D853" s="5">
        <v>96.933333333333337</v>
      </c>
      <c r="E853" s="6">
        <v>0.24970785692411709</v>
      </c>
      <c r="F853" s="6">
        <v>0.18353966632995841</v>
      </c>
      <c r="R853" s="3"/>
      <c r="S853" s="3"/>
      <c r="T853" s="4"/>
      <c r="U853" s="5"/>
      <c r="V853" s="6"/>
    </row>
    <row r="854" spans="1:22" ht="22" customHeight="1">
      <c r="A854" s="3" t="s">
        <v>1335</v>
      </c>
      <c r="B854" s="3" t="s">
        <v>1258</v>
      </c>
      <c r="C854" s="4">
        <v>59</v>
      </c>
      <c r="D854" s="5">
        <v>94.423728813559322</v>
      </c>
      <c r="E854" s="6">
        <v>0.24986556182795369</v>
      </c>
      <c r="F854" s="6">
        <v>0.18243776594045871</v>
      </c>
      <c r="R854" s="3"/>
      <c r="S854" s="3"/>
      <c r="T854" s="4"/>
      <c r="U854" s="5"/>
      <c r="V854" s="6"/>
    </row>
    <row r="855" spans="1:22" ht="22" customHeight="1">
      <c r="A855" s="3" t="s">
        <v>1335</v>
      </c>
      <c r="B855" s="3" t="s">
        <v>1259</v>
      </c>
      <c r="C855" s="4">
        <v>57</v>
      </c>
      <c r="D855" s="5">
        <v>91.912280701754383</v>
      </c>
      <c r="E855" s="6">
        <v>0.26359932691020099</v>
      </c>
      <c r="F855" s="6">
        <v>0.1962468337007327</v>
      </c>
      <c r="R855" s="3"/>
      <c r="S855" s="3"/>
      <c r="T855" s="4"/>
      <c r="U855" s="5"/>
      <c r="V855" s="6"/>
    </row>
    <row r="856" spans="1:22" ht="22" customHeight="1">
      <c r="A856" s="3" t="s">
        <v>1335</v>
      </c>
      <c r="B856" s="3" t="s">
        <v>11</v>
      </c>
      <c r="C856" s="4">
        <v>56</v>
      </c>
      <c r="D856" s="5">
        <v>88.946428571428569</v>
      </c>
      <c r="E856" s="6">
        <v>0.27004040190530387</v>
      </c>
      <c r="F856" s="6">
        <v>0.20145124819897409</v>
      </c>
      <c r="R856" s="3"/>
      <c r="S856" s="3"/>
      <c r="T856" s="4"/>
      <c r="U856" s="5"/>
      <c r="V856" s="6"/>
    </row>
    <row r="857" spans="1:22" ht="22" customHeight="1">
      <c r="A857" s="3" t="s">
        <v>1335</v>
      </c>
      <c r="B857" s="3" t="s">
        <v>1260</v>
      </c>
      <c r="C857" s="4">
        <v>55</v>
      </c>
      <c r="D857" s="5">
        <v>86.163636363636357</v>
      </c>
      <c r="E857" s="6">
        <v>0.27793861733155678</v>
      </c>
      <c r="F857" s="6">
        <v>0.20833972337769391</v>
      </c>
      <c r="R857" s="3"/>
      <c r="S857" s="3"/>
      <c r="T857" s="4"/>
      <c r="U857" s="5"/>
      <c r="V857" s="6"/>
    </row>
    <row r="858" spans="1:22" ht="22" customHeight="1">
      <c r="A858" s="3" t="s">
        <v>1335</v>
      </c>
      <c r="B858" s="3" t="s">
        <v>1261</v>
      </c>
      <c r="C858" s="4">
        <v>54</v>
      </c>
      <c r="D858" s="5">
        <v>83.259259259259252</v>
      </c>
      <c r="E858" s="6">
        <v>0.27646753868989049</v>
      </c>
      <c r="F858" s="6">
        <v>0.20441923547905891</v>
      </c>
      <c r="R858" s="3"/>
      <c r="S858" s="3"/>
      <c r="T858" s="4"/>
      <c r="U858" s="5"/>
      <c r="V858" s="6"/>
    </row>
    <row r="859" spans="1:22" ht="22" customHeight="1">
      <c r="A859" s="3" t="s">
        <v>1335</v>
      </c>
      <c r="B859" s="3" t="s">
        <v>1262</v>
      </c>
      <c r="C859" s="4">
        <v>53</v>
      </c>
      <c r="D859" s="5">
        <v>80.547169811320757</v>
      </c>
      <c r="E859" s="6">
        <v>0.27990560500296968</v>
      </c>
      <c r="F859" s="6">
        <v>0.20610584046911931</v>
      </c>
      <c r="R859" s="3"/>
      <c r="S859" s="3"/>
      <c r="T859" s="4"/>
      <c r="U859" s="5"/>
      <c r="V859" s="6"/>
    </row>
    <row r="860" spans="1:22" ht="22" customHeight="1">
      <c r="A860" s="3" t="s">
        <v>1335</v>
      </c>
      <c r="B860" s="3" t="s">
        <v>1263</v>
      </c>
      <c r="C860" s="4">
        <v>52</v>
      </c>
      <c r="D860" s="5">
        <v>78.269230769230774</v>
      </c>
      <c r="E860" s="6">
        <v>0.28434797498137698</v>
      </c>
      <c r="F860" s="6">
        <v>0.20908393756048671</v>
      </c>
      <c r="R860" s="3"/>
      <c r="S860" s="3"/>
      <c r="T860" s="4"/>
      <c r="U860" s="5"/>
      <c r="V860" s="6"/>
    </row>
    <row r="861" spans="1:22" ht="22" customHeight="1">
      <c r="A861" s="3" t="s">
        <v>1335</v>
      </c>
      <c r="B861" s="3" t="s">
        <v>1264</v>
      </c>
      <c r="C861" s="4">
        <v>50</v>
      </c>
      <c r="D861" s="5">
        <v>76.5</v>
      </c>
      <c r="E861" s="6">
        <v>0.2889575303890044</v>
      </c>
      <c r="F861" s="6">
        <v>0.21253597929840259</v>
      </c>
      <c r="R861" s="3"/>
      <c r="S861" s="3"/>
      <c r="T861" s="4"/>
      <c r="U861" s="5"/>
      <c r="V861" s="6"/>
    </row>
    <row r="862" spans="1:22" ht="22" customHeight="1">
      <c r="A862" s="3" t="s">
        <v>1335</v>
      </c>
      <c r="B862" s="3" t="s">
        <v>12</v>
      </c>
      <c r="C862" s="4">
        <v>49</v>
      </c>
      <c r="D862" s="5">
        <v>74.510204081632651</v>
      </c>
      <c r="E862" s="6">
        <v>0.27931546559938641</v>
      </c>
      <c r="F862" s="6">
        <v>0.1996353686997262</v>
      </c>
      <c r="R862" s="3"/>
      <c r="S862" s="3"/>
      <c r="T862" s="4"/>
      <c r="U862" s="5"/>
      <c r="V862" s="6"/>
    </row>
    <row r="863" spans="1:22" ht="22" customHeight="1">
      <c r="A863" s="3" t="s">
        <v>1335</v>
      </c>
      <c r="B863" s="3" t="s">
        <v>1265</v>
      </c>
      <c r="C863" s="4">
        <v>60</v>
      </c>
      <c r="D863" s="5">
        <v>97.45</v>
      </c>
      <c r="E863" s="6">
        <v>0.24753365614310099</v>
      </c>
      <c r="F863" s="6">
        <v>0.18172573002119749</v>
      </c>
      <c r="R863" s="3"/>
      <c r="S863" s="3"/>
      <c r="T863" s="4"/>
      <c r="U863" s="5"/>
      <c r="V863" s="6"/>
    </row>
    <row r="864" spans="1:22" ht="22" customHeight="1">
      <c r="A864" s="3" t="s">
        <v>1335</v>
      </c>
      <c r="B864" s="3" t="s">
        <v>1266</v>
      </c>
      <c r="C864" s="4">
        <v>59</v>
      </c>
      <c r="D864" s="5">
        <v>94.372881355932194</v>
      </c>
      <c r="E864" s="6">
        <v>0.25378481295691219</v>
      </c>
      <c r="F864" s="6">
        <v>0.1867115190292527</v>
      </c>
      <c r="R864" s="3"/>
      <c r="S864" s="3"/>
      <c r="T864" s="4"/>
      <c r="U864" s="5"/>
      <c r="V864" s="6"/>
    </row>
    <row r="865" spans="1:22" ht="22" customHeight="1">
      <c r="A865" s="3" t="s">
        <v>1335</v>
      </c>
      <c r="B865" s="3" t="s">
        <v>1267</v>
      </c>
      <c r="C865" s="4">
        <v>57</v>
      </c>
      <c r="D865" s="5">
        <v>92.070175438596493</v>
      </c>
      <c r="E865" s="6">
        <v>0.26499953579818958</v>
      </c>
      <c r="F865" s="6">
        <v>0.19798889423843011</v>
      </c>
      <c r="R865" s="3"/>
      <c r="S865" s="3"/>
      <c r="T865" s="4"/>
      <c r="U865" s="5"/>
      <c r="V865" s="6"/>
    </row>
    <row r="866" spans="1:22" ht="22" customHeight="1">
      <c r="A866" s="3" t="s">
        <v>1335</v>
      </c>
      <c r="B866" s="3" t="s">
        <v>1268</v>
      </c>
      <c r="C866" s="4">
        <v>57</v>
      </c>
      <c r="D866" s="5">
        <v>88.473684210526315</v>
      </c>
      <c r="E866" s="6">
        <v>0.26914845238290558</v>
      </c>
      <c r="F866" s="6">
        <v>0.1998365798960835</v>
      </c>
      <c r="R866" s="3"/>
      <c r="S866" s="3"/>
      <c r="T866" s="4"/>
      <c r="U866" s="5"/>
      <c r="V866" s="6"/>
    </row>
    <row r="867" spans="1:22" ht="22" customHeight="1">
      <c r="A867" s="3" t="s">
        <v>1335</v>
      </c>
      <c r="B867" s="3" t="s">
        <v>1269</v>
      </c>
      <c r="C867" s="4">
        <v>55</v>
      </c>
      <c r="D867" s="5">
        <v>86.25454545454545</v>
      </c>
      <c r="E867" s="6">
        <v>0.27360759043841221</v>
      </c>
      <c r="F867" s="6">
        <v>0.2036497141120199</v>
      </c>
      <c r="R867" s="3"/>
      <c r="S867" s="3"/>
      <c r="T867" s="4"/>
      <c r="U867" s="5"/>
      <c r="V867" s="6"/>
    </row>
    <row r="868" spans="1:22" ht="22" customHeight="1">
      <c r="A868" s="3" t="s">
        <v>1335</v>
      </c>
      <c r="B868" s="3" t="s">
        <v>1270</v>
      </c>
      <c r="C868" s="4">
        <v>54</v>
      </c>
      <c r="D868" s="5">
        <v>83.18518518518519</v>
      </c>
      <c r="E868" s="6">
        <v>0.2771015977000561</v>
      </c>
      <c r="F868" s="6">
        <v>0.20522478417488541</v>
      </c>
      <c r="R868" s="3"/>
      <c r="S868" s="3"/>
      <c r="T868" s="4"/>
      <c r="U868" s="5"/>
      <c r="V868" s="6"/>
    </row>
    <row r="869" spans="1:22" ht="22" customHeight="1">
      <c r="A869" s="3" t="s">
        <v>1335</v>
      </c>
      <c r="B869" s="3" t="s">
        <v>1271</v>
      </c>
      <c r="C869" s="4">
        <v>53</v>
      </c>
      <c r="D869" s="5">
        <v>80.584905660377359</v>
      </c>
      <c r="E869" s="6">
        <v>0.27982367289942889</v>
      </c>
      <c r="F869" s="6">
        <v>0.20618533836330019</v>
      </c>
      <c r="R869" s="3"/>
      <c r="S869" s="3"/>
      <c r="T869" s="4"/>
      <c r="U869" s="5"/>
      <c r="V869" s="6"/>
    </row>
    <row r="870" spans="1:22" ht="22" customHeight="1">
      <c r="A870" s="3" t="s">
        <v>1335</v>
      </c>
      <c r="B870" s="3" t="s">
        <v>1272</v>
      </c>
      <c r="C870" s="4">
        <v>52</v>
      </c>
      <c r="D870" s="5">
        <v>78.115384615384613</v>
      </c>
      <c r="E870" s="6">
        <v>0.27689533572743319</v>
      </c>
      <c r="F870" s="6">
        <v>0.20065430229343939</v>
      </c>
      <c r="R870" s="3"/>
      <c r="S870" s="3"/>
      <c r="T870" s="4"/>
      <c r="U870" s="5"/>
      <c r="V870" s="6"/>
    </row>
    <row r="871" spans="1:22" ht="22" customHeight="1">
      <c r="A871" s="3" t="s">
        <v>1335</v>
      </c>
      <c r="B871" s="3" t="s">
        <v>1273</v>
      </c>
      <c r="C871" s="4">
        <v>51</v>
      </c>
      <c r="D871" s="5">
        <v>75.862745098039213</v>
      </c>
      <c r="E871" s="6">
        <v>0.28266961213829461</v>
      </c>
      <c r="F871" s="6">
        <v>0.20493343445662571</v>
      </c>
      <c r="R871" s="3"/>
      <c r="S871" s="3"/>
      <c r="T871" s="4"/>
      <c r="U871" s="5"/>
      <c r="V871" s="6"/>
    </row>
    <row r="872" spans="1:22" ht="22" customHeight="1">
      <c r="A872" s="3" t="s">
        <v>1335</v>
      </c>
      <c r="B872" s="3" t="s">
        <v>1274</v>
      </c>
      <c r="C872" s="4">
        <v>49</v>
      </c>
      <c r="D872" s="5">
        <v>74.530612244897952</v>
      </c>
      <c r="E872" s="6">
        <v>0.27539544025199592</v>
      </c>
      <c r="F872" s="6">
        <v>0.1953662514425977</v>
      </c>
      <c r="R872" s="3"/>
      <c r="S872" s="3"/>
      <c r="T872" s="4"/>
      <c r="U872" s="5"/>
      <c r="V872" s="6"/>
    </row>
    <row r="873" spans="1:22" ht="22" customHeight="1">
      <c r="A873" s="3" t="s">
        <v>1335</v>
      </c>
      <c r="B873" s="3" t="s">
        <v>1275</v>
      </c>
      <c r="C873" s="4">
        <v>47</v>
      </c>
      <c r="D873" s="5">
        <v>73.127659574468083</v>
      </c>
      <c r="E873" s="6">
        <v>0.26084070560296718</v>
      </c>
      <c r="F873" s="6">
        <v>0.17762840883622691</v>
      </c>
      <c r="R873" s="3"/>
      <c r="S873" s="3"/>
      <c r="T873" s="4"/>
      <c r="U873" s="5"/>
      <c r="V873" s="6"/>
    </row>
    <row r="874" spans="1:22" ht="22" customHeight="1">
      <c r="A874" s="3" t="s">
        <v>1335</v>
      </c>
      <c r="B874" s="3" t="s">
        <v>1276</v>
      </c>
      <c r="C874" s="4">
        <v>58</v>
      </c>
      <c r="D874" s="5">
        <v>95.362068965517238</v>
      </c>
      <c r="E874" s="6">
        <v>0.25958273927225162</v>
      </c>
      <c r="F874" s="6">
        <v>0.194660435794863</v>
      </c>
      <c r="R874" s="3"/>
      <c r="S874" s="3"/>
      <c r="T874" s="4"/>
      <c r="U874" s="5"/>
      <c r="V874" s="6"/>
    </row>
    <row r="875" spans="1:22" ht="22" customHeight="1">
      <c r="A875" s="3" t="s">
        <v>1335</v>
      </c>
      <c r="B875" s="3" t="s">
        <v>1277</v>
      </c>
      <c r="C875" s="4">
        <v>57</v>
      </c>
      <c r="D875" s="5">
        <v>92.122807017543863</v>
      </c>
      <c r="E875" s="6">
        <v>0.26136900578171601</v>
      </c>
      <c r="F875" s="6">
        <v>0.19426719093357361</v>
      </c>
      <c r="R875" s="3"/>
      <c r="S875" s="3"/>
      <c r="T875" s="4"/>
      <c r="U875" s="5"/>
      <c r="V875" s="6"/>
    </row>
    <row r="876" spans="1:22" ht="22" customHeight="1">
      <c r="A876" s="3" t="s">
        <v>1335</v>
      </c>
      <c r="B876" s="3" t="s">
        <v>1278</v>
      </c>
      <c r="C876" s="4">
        <v>57</v>
      </c>
      <c r="D876" s="5">
        <v>88.508771929824562</v>
      </c>
      <c r="E876" s="6">
        <v>0.25862087715357479</v>
      </c>
      <c r="F876" s="6">
        <v>0.18845405832749071</v>
      </c>
      <c r="R876" s="3"/>
      <c r="S876" s="3"/>
      <c r="T876" s="4"/>
      <c r="U876" s="5"/>
      <c r="V876" s="6"/>
    </row>
    <row r="877" spans="1:22" ht="22" customHeight="1">
      <c r="A877" s="3" t="s">
        <v>1335</v>
      </c>
      <c r="B877" s="3" t="s">
        <v>1279</v>
      </c>
      <c r="C877" s="4">
        <v>55</v>
      </c>
      <c r="D877" s="5">
        <v>86.145454545454541</v>
      </c>
      <c r="E877" s="6">
        <v>0.26006943723890058</v>
      </c>
      <c r="F877" s="6">
        <v>0.18893994296239089</v>
      </c>
      <c r="R877" s="3"/>
      <c r="S877" s="3"/>
      <c r="T877" s="4"/>
      <c r="U877" s="5"/>
      <c r="V877" s="6"/>
    </row>
    <row r="878" spans="1:22" ht="22" customHeight="1">
      <c r="A878" s="3" t="s">
        <v>1335</v>
      </c>
      <c r="B878" s="3" t="s">
        <v>1280</v>
      </c>
      <c r="C878" s="4">
        <v>54</v>
      </c>
      <c r="D878" s="5">
        <v>83.296296296296291</v>
      </c>
      <c r="E878" s="6">
        <v>0.27189390431847421</v>
      </c>
      <c r="F878" s="6">
        <v>0.19969426669297741</v>
      </c>
      <c r="R878" s="3"/>
      <c r="S878" s="3"/>
      <c r="T878" s="4"/>
      <c r="U878" s="5"/>
      <c r="V878" s="6"/>
    </row>
    <row r="879" spans="1:22" ht="22" customHeight="1">
      <c r="A879" s="3" t="s">
        <v>1335</v>
      </c>
      <c r="B879" s="3" t="s">
        <v>1281</v>
      </c>
      <c r="C879" s="4">
        <v>53</v>
      </c>
      <c r="D879" s="5">
        <v>80.679245283018872</v>
      </c>
      <c r="E879" s="6">
        <v>0.27296311626763409</v>
      </c>
      <c r="F879" s="6">
        <v>0.19860925938650359</v>
      </c>
      <c r="R879" s="3"/>
      <c r="S879" s="3"/>
      <c r="T879" s="4"/>
      <c r="U879" s="5"/>
      <c r="V879" s="6"/>
    </row>
    <row r="880" spans="1:22" ht="22" customHeight="1">
      <c r="A880" s="3" t="s">
        <v>1335</v>
      </c>
      <c r="B880" s="3" t="s">
        <v>1282</v>
      </c>
      <c r="C880" s="4">
        <v>52</v>
      </c>
      <c r="D880" s="5">
        <v>78.115384615384613</v>
      </c>
      <c r="E880" s="6">
        <v>0.27831656136438548</v>
      </c>
      <c r="F880" s="6">
        <v>0.2021286561507914</v>
      </c>
      <c r="R880" s="3"/>
      <c r="S880" s="3"/>
      <c r="T880" s="4"/>
      <c r="U880" s="5"/>
      <c r="V880" s="6"/>
    </row>
    <row r="881" spans="1:22" ht="22" customHeight="1">
      <c r="A881" s="3" t="s">
        <v>1335</v>
      </c>
      <c r="B881" s="3" t="s">
        <v>1283</v>
      </c>
      <c r="C881" s="4">
        <v>51</v>
      </c>
      <c r="D881" s="5">
        <v>75.960784313725483</v>
      </c>
      <c r="E881" s="6">
        <v>0.27484264236432882</v>
      </c>
      <c r="F881" s="6">
        <v>0.19608809358004181</v>
      </c>
      <c r="R881" s="3"/>
      <c r="S881" s="3"/>
      <c r="T881" s="4"/>
      <c r="U881" s="5"/>
      <c r="V881" s="6"/>
    </row>
    <row r="882" spans="1:22" ht="22" customHeight="1">
      <c r="A882" s="3" t="s">
        <v>1335</v>
      </c>
      <c r="B882" s="3" t="s">
        <v>1284</v>
      </c>
      <c r="C882" s="4">
        <v>49</v>
      </c>
      <c r="D882" s="5">
        <v>74.224489795918373</v>
      </c>
      <c r="E882" s="6">
        <v>0.27099342268091692</v>
      </c>
      <c r="F882" s="6">
        <v>0.18993500137242039</v>
      </c>
      <c r="R882" s="3"/>
      <c r="S882" s="3"/>
      <c r="T882" s="4"/>
      <c r="U882" s="5"/>
      <c r="V882" s="6"/>
    </row>
    <row r="883" spans="1:22" ht="22" customHeight="1">
      <c r="A883" s="3" t="s">
        <v>1335</v>
      </c>
      <c r="B883" s="3" t="s">
        <v>1285</v>
      </c>
      <c r="C883" s="4">
        <v>47</v>
      </c>
      <c r="D883" s="5">
        <v>73</v>
      </c>
      <c r="E883" s="6">
        <v>0.26275070431304848</v>
      </c>
      <c r="F883" s="6">
        <v>0.1798664634179318</v>
      </c>
      <c r="R883" s="3"/>
      <c r="S883" s="3"/>
      <c r="T883" s="4"/>
      <c r="U883" s="5"/>
      <c r="V883" s="6"/>
    </row>
    <row r="884" spans="1:22" ht="22" customHeight="1">
      <c r="A884" s="3" t="s">
        <v>1335</v>
      </c>
      <c r="B884" s="3" t="s">
        <v>1286</v>
      </c>
      <c r="C884" s="4">
        <v>46</v>
      </c>
      <c r="D884" s="5">
        <v>70.934782608695656</v>
      </c>
      <c r="E884" s="6">
        <v>0.25966138965099461</v>
      </c>
      <c r="F884" s="6">
        <v>0.17357332993570021</v>
      </c>
      <c r="R884" s="3"/>
      <c r="S884" s="3"/>
      <c r="T884" s="4"/>
      <c r="U884" s="5"/>
      <c r="V884" s="6"/>
    </row>
    <row r="885" spans="1:22" ht="22" customHeight="1">
      <c r="A885" s="3" t="s">
        <v>1335</v>
      </c>
      <c r="B885" s="3" t="s">
        <v>1287</v>
      </c>
      <c r="C885" s="4">
        <v>57</v>
      </c>
      <c r="D885" s="5">
        <v>92.192982456140356</v>
      </c>
      <c r="E885" s="6">
        <v>0.24698193746350861</v>
      </c>
      <c r="F885" s="6">
        <v>0.17847937601172581</v>
      </c>
      <c r="R885" s="3"/>
      <c r="S885" s="3"/>
      <c r="T885" s="4"/>
      <c r="U885" s="5"/>
      <c r="V885" s="6"/>
    </row>
    <row r="886" spans="1:22" ht="22" customHeight="1">
      <c r="A886" s="3" t="s">
        <v>1335</v>
      </c>
      <c r="B886" s="3" t="s">
        <v>1288</v>
      </c>
      <c r="C886" s="4">
        <v>57</v>
      </c>
      <c r="D886" s="5">
        <v>88.385964912280699</v>
      </c>
      <c r="E886" s="6">
        <v>0.25328696406219831</v>
      </c>
      <c r="F886" s="6">
        <v>0.1825517232234303</v>
      </c>
      <c r="R886" s="3"/>
      <c r="S886" s="3"/>
      <c r="T886" s="4"/>
      <c r="U886" s="5"/>
      <c r="V886" s="6"/>
    </row>
    <row r="887" spans="1:22" ht="22" customHeight="1">
      <c r="A887" s="3" t="s">
        <v>1335</v>
      </c>
      <c r="B887" s="3" t="s">
        <v>1289</v>
      </c>
      <c r="C887" s="4">
        <v>55</v>
      </c>
      <c r="D887" s="5">
        <v>86.290909090909096</v>
      </c>
      <c r="E887" s="6">
        <v>0.26230331972983179</v>
      </c>
      <c r="F887" s="6">
        <v>0.19165845338078399</v>
      </c>
      <c r="R887" s="3"/>
      <c r="S887" s="3"/>
      <c r="T887" s="4"/>
      <c r="U887" s="5"/>
      <c r="V887" s="6"/>
    </row>
    <row r="888" spans="1:22" ht="22" customHeight="1">
      <c r="A888" s="3" t="s">
        <v>1335</v>
      </c>
      <c r="B888" s="3" t="s">
        <v>1290</v>
      </c>
      <c r="C888" s="4">
        <v>54</v>
      </c>
      <c r="D888" s="5">
        <v>83.18518518518519</v>
      </c>
      <c r="E888" s="6">
        <v>0.26474750734573649</v>
      </c>
      <c r="F888" s="6">
        <v>0.19189108718026041</v>
      </c>
      <c r="R888" s="3"/>
      <c r="S888" s="3"/>
      <c r="T888" s="4"/>
      <c r="U888" s="5"/>
      <c r="V888" s="6"/>
    </row>
    <row r="889" spans="1:22" ht="22" customHeight="1">
      <c r="A889" s="3" t="s">
        <v>1335</v>
      </c>
      <c r="B889" s="3" t="s">
        <v>1291</v>
      </c>
      <c r="C889" s="4">
        <v>53</v>
      </c>
      <c r="D889" s="5">
        <v>80.773584905660371</v>
      </c>
      <c r="E889" s="6">
        <v>0.26720454833088009</v>
      </c>
      <c r="F889" s="6">
        <v>0.1924927653016861</v>
      </c>
      <c r="R889" s="3"/>
      <c r="S889" s="3"/>
      <c r="T889" s="4"/>
      <c r="U889" s="5"/>
      <c r="V889" s="6"/>
    </row>
    <row r="890" spans="1:22" ht="22" customHeight="1">
      <c r="A890" s="3" t="s">
        <v>1335</v>
      </c>
      <c r="B890" s="3" t="s">
        <v>1292</v>
      </c>
      <c r="C890" s="4">
        <v>52</v>
      </c>
      <c r="D890" s="5">
        <v>78.211538461538467</v>
      </c>
      <c r="E890" s="6">
        <v>0.27332092115926632</v>
      </c>
      <c r="F890" s="6">
        <v>0.1967054141398335</v>
      </c>
      <c r="R890" s="3"/>
      <c r="S890" s="3"/>
      <c r="T890" s="4"/>
      <c r="U890" s="5"/>
      <c r="V890" s="6"/>
    </row>
    <row r="891" spans="1:22" ht="22" customHeight="1">
      <c r="A891" s="3" t="s">
        <v>1335</v>
      </c>
      <c r="B891" s="3" t="s">
        <v>1293</v>
      </c>
      <c r="C891" s="4">
        <v>51</v>
      </c>
      <c r="D891" s="5">
        <v>75.921568627450981</v>
      </c>
      <c r="E891" s="6">
        <v>0.27609121994957081</v>
      </c>
      <c r="F891" s="6">
        <v>0.1974702653844447</v>
      </c>
      <c r="R891" s="3"/>
      <c r="S891" s="3"/>
      <c r="T891" s="4"/>
      <c r="U891" s="5"/>
      <c r="V891" s="6"/>
    </row>
    <row r="892" spans="1:22" ht="22" customHeight="1">
      <c r="A892" s="3" t="s">
        <v>1335</v>
      </c>
      <c r="B892" s="3" t="s">
        <v>1294</v>
      </c>
      <c r="C892" s="4">
        <v>49</v>
      </c>
      <c r="D892" s="5">
        <v>74.306122448979593</v>
      </c>
      <c r="E892" s="6">
        <v>0.2671584995585175</v>
      </c>
      <c r="F892" s="6">
        <v>0.18571823083918709</v>
      </c>
      <c r="R892" s="3"/>
      <c r="S892" s="3"/>
      <c r="T892" s="4"/>
      <c r="U892" s="5"/>
      <c r="V892" s="6"/>
    </row>
    <row r="893" spans="1:22" ht="22" customHeight="1">
      <c r="A893" s="3" t="s">
        <v>1335</v>
      </c>
      <c r="B893" s="3" t="s">
        <v>1295</v>
      </c>
      <c r="C893" s="4">
        <v>47</v>
      </c>
      <c r="D893" s="5">
        <v>72.851063829787236</v>
      </c>
      <c r="E893" s="6">
        <v>0.2642344423324498</v>
      </c>
      <c r="F893" s="6">
        <v>0.18099113186013779</v>
      </c>
      <c r="R893" s="3"/>
      <c r="S893" s="3"/>
      <c r="T893" s="4"/>
      <c r="U893" s="5"/>
      <c r="V893" s="6"/>
    </row>
    <row r="894" spans="1:22" ht="22" customHeight="1">
      <c r="A894" s="3" t="s">
        <v>1335</v>
      </c>
      <c r="B894" s="3" t="s">
        <v>1296</v>
      </c>
      <c r="C894" s="4">
        <v>46</v>
      </c>
      <c r="D894" s="5">
        <v>70.847826086956516</v>
      </c>
      <c r="E894" s="6">
        <v>0.25913206317421628</v>
      </c>
      <c r="F894" s="6">
        <v>0.172776652820893</v>
      </c>
      <c r="R894" s="3"/>
      <c r="S894" s="3"/>
      <c r="T894" s="4"/>
      <c r="U894" s="5"/>
      <c r="V894" s="6"/>
    </row>
    <row r="895" spans="1:22" ht="22" customHeight="1">
      <c r="A895" s="3" t="s">
        <v>1335</v>
      </c>
      <c r="B895" s="3" t="s">
        <v>1297</v>
      </c>
      <c r="C895" s="4">
        <v>44</v>
      </c>
      <c r="D895" s="5">
        <v>69.340909090909093</v>
      </c>
      <c r="E895" s="6">
        <v>0.24963103564185871</v>
      </c>
      <c r="F895" s="6">
        <v>0.1606436841374595</v>
      </c>
      <c r="R895" s="3"/>
      <c r="S895" s="3"/>
      <c r="T895" s="4"/>
      <c r="U895" s="5"/>
      <c r="V895" s="6"/>
    </row>
    <row r="896" spans="1:22" ht="22" customHeight="1">
      <c r="A896" s="3" t="s">
        <v>1335</v>
      </c>
      <c r="B896" s="3" t="s">
        <v>1298</v>
      </c>
      <c r="C896" s="4">
        <v>57</v>
      </c>
      <c r="D896" s="5">
        <v>88.403508771929822</v>
      </c>
      <c r="E896" s="6">
        <v>0.26105951957452311</v>
      </c>
      <c r="F896" s="6">
        <v>0.19117258955495819</v>
      </c>
      <c r="R896" s="3"/>
      <c r="S896" s="3"/>
      <c r="T896" s="4"/>
      <c r="U896" s="5"/>
      <c r="V896" s="6"/>
    </row>
    <row r="897" spans="1:22" ht="22" customHeight="1">
      <c r="A897" s="3" t="s">
        <v>1335</v>
      </c>
      <c r="B897" s="3" t="s">
        <v>1299</v>
      </c>
      <c r="C897" s="4">
        <v>55</v>
      </c>
      <c r="D897" s="5">
        <v>86.163636363636357</v>
      </c>
      <c r="E897" s="6">
        <v>0.25763616900215158</v>
      </c>
      <c r="F897" s="6">
        <v>0.1866403630422685</v>
      </c>
      <c r="R897" s="3"/>
      <c r="S897" s="3"/>
      <c r="T897" s="4"/>
      <c r="U897" s="5"/>
      <c r="V897" s="6"/>
    </row>
    <row r="898" spans="1:22" ht="22" customHeight="1">
      <c r="A898" s="3" t="s">
        <v>1335</v>
      </c>
      <c r="B898" s="3" t="s">
        <v>1300</v>
      </c>
      <c r="C898" s="4">
        <v>54</v>
      </c>
      <c r="D898" s="5">
        <v>83.425925925925924</v>
      </c>
      <c r="E898" s="6">
        <v>0.26017677245374821</v>
      </c>
      <c r="F898" s="6">
        <v>0.1872070202862319</v>
      </c>
      <c r="R898" s="3"/>
      <c r="S898" s="3"/>
      <c r="T898" s="4"/>
      <c r="U898" s="5"/>
      <c r="V898" s="6"/>
    </row>
    <row r="899" spans="1:22" ht="22" customHeight="1">
      <c r="A899" s="3" t="s">
        <v>1335</v>
      </c>
      <c r="B899" s="3" t="s">
        <v>1301</v>
      </c>
      <c r="C899" s="4">
        <v>53</v>
      </c>
      <c r="D899" s="5">
        <v>80.566037735849051</v>
      </c>
      <c r="E899" s="6">
        <v>0.26410756250043221</v>
      </c>
      <c r="F899" s="6">
        <v>0.18890497826502739</v>
      </c>
      <c r="R899" s="3"/>
      <c r="S899" s="3"/>
      <c r="T899" s="4"/>
      <c r="U899" s="5"/>
      <c r="V899" s="6"/>
    </row>
    <row r="900" spans="1:22" ht="22" customHeight="1">
      <c r="A900" s="3" t="s">
        <v>1335</v>
      </c>
      <c r="B900" s="3" t="s">
        <v>1302</v>
      </c>
      <c r="C900" s="4">
        <v>52</v>
      </c>
      <c r="D900" s="5">
        <v>78.211538461538467</v>
      </c>
      <c r="E900" s="6">
        <v>0.27292204414956911</v>
      </c>
      <c r="F900" s="6">
        <v>0.19634029897038729</v>
      </c>
      <c r="R900" s="3"/>
      <c r="S900" s="3"/>
      <c r="T900" s="4"/>
      <c r="U900" s="5"/>
      <c r="V900" s="6"/>
    </row>
    <row r="901" spans="1:22" ht="22" customHeight="1">
      <c r="A901" s="3" t="s">
        <v>1335</v>
      </c>
      <c r="B901" s="3" t="s">
        <v>1303</v>
      </c>
      <c r="C901" s="4">
        <v>51</v>
      </c>
      <c r="D901" s="5">
        <v>75.941176470588232</v>
      </c>
      <c r="E901" s="6">
        <v>0.26704208822349279</v>
      </c>
      <c r="F901" s="6">
        <v>0.18759213423300669</v>
      </c>
      <c r="R901" s="3"/>
      <c r="S901" s="3"/>
      <c r="T901" s="4"/>
      <c r="U901" s="5"/>
      <c r="V901" s="6"/>
    </row>
    <row r="902" spans="1:22" ht="22" customHeight="1">
      <c r="A902" s="3" t="s">
        <v>1335</v>
      </c>
      <c r="B902" s="3" t="s">
        <v>1304</v>
      </c>
      <c r="C902" s="4">
        <v>49</v>
      </c>
      <c r="D902" s="5">
        <v>74.265306122448976</v>
      </c>
      <c r="E902" s="6">
        <v>0.26636609206823331</v>
      </c>
      <c r="F902" s="6">
        <v>0.18481352294076159</v>
      </c>
      <c r="R902" s="3"/>
      <c r="S902" s="3"/>
      <c r="T902" s="4"/>
      <c r="U902" s="5"/>
      <c r="V902" s="6"/>
    </row>
    <row r="903" spans="1:22" ht="22" customHeight="1">
      <c r="A903" s="3" t="s">
        <v>1335</v>
      </c>
      <c r="B903" s="3" t="s">
        <v>1305</v>
      </c>
      <c r="C903" s="4">
        <v>47</v>
      </c>
      <c r="D903" s="5">
        <v>72.765957446808514</v>
      </c>
      <c r="E903" s="6">
        <v>0.25891623424841081</v>
      </c>
      <c r="F903" s="6">
        <v>0.17510215421765979</v>
      </c>
      <c r="R903" s="3"/>
      <c r="S903" s="3"/>
      <c r="T903" s="4"/>
      <c r="U903" s="5"/>
      <c r="V903" s="6"/>
    </row>
    <row r="904" spans="1:22" ht="22" customHeight="1">
      <c r="A904" s="3" t="s">
        <v>1335</v>
      </c>
      <c r="B904" s="3" t="s">
        <v>1306</v>
      </c>
      <c r="C904" s="4">
        <v>46</v>
      </c>
      <c r="D904" s="5">
        <v>70.804347826086953</v>
      </c>
      <c r="E904" s="6">
        <v>0.25278426228569562</v>
      </c>
      <c r="F904" s="6">
        <v>0.1658156900527531</v>
      </c>
      <c r="R904" s="3"/>
      <c r="S904" s="3"/>
      <c r="T904" s="4"/>
      <c r="U904" s="5"/>
      <c r="V904" s="6"/>
    </row>
    <row r="905" spans="1:22" ht="22" customHeight="1">
      <c r="A905" s="3" t="s">
        <v>1335</v>
      </c>
      <c r="B905" s="3" t="s">
        <v>1307</v>
      </c>
      <c r="C905" s="4">
        <v>42</v>
      </c>
      <c r="D905" s="5">
        <v>70.214285714285708</v>
      </c>
      <c r="E905" s="6">
        <v>0.2482082482224556</v>
      </c>
      <c r="F905" s="6">
        <v>0.16056700208626989</v>
      </c>
      <c r="R905" s="3"/>
      <c r="S905" s="3"/>
      <c r="T905" s="4"/>
      <c r="U905" s="5"/>
      <c r="V905" s="6"/>
    </row>
    <row r="906" spans="1:22" ht="22" customHeight="1">
      <c r="A906" s="3" t="s">
        <v>1335</v>
      </c>
      <c r="B906" s="3" t="s">
        <v>1308</v>
      </c>
      <c r="C906" s="4">
        <v>41</v>
      </c>
      <c r="D906" s="5">
        <v>68.365853658536579</v>
      </c>
      <c r="E906" s="6">
        <v>0.2388898613937053</v>
      </c>
      <c r="F906" s="6">
        <v>0.1480402344925828</v>
      </c>
      <c r="R906" s="3"/>
      <c r="S906" s="3"/>
      <c r="T906" s="4"/>
      <c r="U906" s="5"/>
      <c r="V906" s="6"/>
    </row>
    <row r="907" spans="1:22" ht="22" customHeight="1">
      <c r="A907" s="3" t="s">
        <v>1335</v>
      </c>
      <c r="B907" s="3" t="s">
        <v>1309</v>
      </c>
      <c r="C907" s="4">
        <v>55</v>
      </c>
      <c r="D907" s="5">
        <v>86.509090909090915</v>
      </c>
      <c r="E907" s="6">
        <v>0.26658423010899601</v>
      </c>
      <c r="F907" s="6">
        <v>0.19679923691368961</v>
      </c>
      <c r="R907" s="3"/>
      <c r="S907" s="3"/>
      <c r="T907" s="4"/>
      <c r="U907" s="5"/>
      <c r="V907" s="6"/>
    </row>
    <row r="908" spans="1:22" ht="22" customHeight="1">
      <c r="A908" s="3" t="s">
        <v>1335</v>
      </c>
      <c r="B908" s="3" t="s">
        <v>1310</v>
      </c>
      <c r="C908" s="4">
        <v>54</v>
      </c>
      <c r="D908" s="5">
        <v>83.444444444444443</v>
      </c>
      <c r="E908" s="6">
        <v>0.27312651655300868</v>
      </c>
      <c r="F908" s="6">
        <v>0.20158379614860469</v>
      </c>
      <c r="R908" s="3"/>
      <c r="S908" s="3"/>
      <c r="T908" s="4"/>
      <c r="U908" s="5"/>
      <c r="V908" s="6"/>
    </row>
    <row r="909" spans="1:22" ht="22" customHeight="1">
      <c r="A909" s="3" t="s">
        <v>1335</v>
      </c>
      <c r="B909" s="3" t="s">
        <v>1311</v>
      </c>
      <c r="C909" s="4">
        <v>53</v>
      </c>
      <c r="D909" s="5">
        <v>80.924528301886795</v>
      </c>
      <c r="E909" s="6">
        <v>0.27585575810740492</v>
      </c>
      <c r="F909" s="6">
        <v>0.20242091894892919</v>
      </c>
      <c r="R909" s="3"/>
      <c r="S909" s="3"/>
      <c r="T909" s="4"/>
      <c r="U909" s="5"/>
      <c r="V909" s="6"/>
    </row>
    <row r="910" spans="1:22" ht="22" customHeight="1">
      <c r="A910" s="3" t="s">
        <v>1335</v>
      </c>
      <c r="B910" s="3" t="s">
        <v>1312</v>
      </c>
      <c r="C910" s="4">
        <v>52</v>
      </c>
      <c r="D910" s="5">
        <v>78.384615384615387</v>
      </c>
      <c r="E910" s="6">
        <v>0.27688827655530379</v>
      </c>
      <c r="F910" s="6">
        <v>0.2009760428136973</v>
      </c>
      <c r="R910" s="3"/>
      <c r="S910" s="3"/>
      <c r="T910" s="4"/>
      <c r="U910" s="5"/>
      <c r="V910" s="6"/>
    </row>
    <row r="911" spans="1:22" ht="22" customHeight="1">
      <c r="A911" s="3" t="s">
        <v>1335</v>
      </c>
      <c r="B911" s="3" t="s">
        <v>1313</v>
      </c>
      <c r="C911" s="4">
        <v>50</v>
      </c>
      <c r="D911" s="5">
        <v>76.5</v>
      </c>
      <c r="E911" s="6">
        <v>0.27881704625651432</v>
      </c>
      <c r="F911" s="6">
        <v>0.2011630265525946</v>
      </c>
      <c r="R911" s="3"/>
      <c r="S911" s="3"/>
      <c r="T911" s="4"/>
      <c r="U911" s="5"/>
      <c r="V911" s="6"/>
    </row>
    <row r="912" spans="1:22" ht="22" customHeight="1">
      <c r="A912" s="3" t="s">
        <v>1335</v>
      </c>
      <c r="B912" s="3" t="s">
        <v>1314</v>
      </c>
      <c r="C912" s="4">
        <v>49</v>
      </c>
      <c r="D912" s="5">
        <v>74.551020408163268</v>
      </c>
      <c r="E912" s="6">
        <v>0.271241533984803</v>
      </c>
      <c r="F912" s="6">
        <v>0.1906262191298021</v>
      </c>
      <c r="R912" s="3"/>
      <c r="S912" s="3"/>
      <c r="T912" s="4"/>
      <c r="U912" s="5"/>
      <c r="V912" s="6"/>
    </row>
    <row r="913" spans="1:22" ht="22" customHeight="1">
      <c r="A913" s="3" t="s">
        <v>1335</v>
      </c>
      <c r="B913" s="3" t="s">
        <v>1315</v>
      </c>
      <c r="C913" s="4">
        <v>47</v>
      </c>
      <c r="D913" s="5">
        <v>72.893617021276597</v>
      </c>
      <c r="E913" s="6">
        <v>0.26287604259978747</v>
      </c>
      <c r="F913" s="6">
        <v>0.17976784749065619</v>
      </c>
      <c r="R913" s="3"/>
      <c r="S913" s="3"/>
      <c r="T913" s="4"/>
      <c r="U913" s="5"/>
      <c r="V913" s="6"/>
    </row>
    <row r="914" spans="1:22" ht="22" customHeight="1">
      <c r="A914" s="3" t="s">
        <v>1335</v>
      </c>
      <c r="B914" s="3" t="s">
        <v>1316</v>
      </c>
      <c r="C914" s="4">
        <v>46</v>
      </c>
      <c r="D914" s="5">
        <v>70.956521739130437</v>
      </c>
      <c r="E914" s="6">
        <v>0.25881516554751538</v>
      </c>
      <c r="F914" s="6">
        <v>0.17281784748776149</v>
      </c>
      <c r="R914" s="3"/>
      <c r="S914" s="3"/>
      <c r="T914" s="4"/>
      <c r="U914" s="5"/>
      <c r="V914" s="6"/>
    </row>
    <row r="915" spans="1:22" ht="22" customHeight="1">
      <c r="A915" s="3" t="s">
        <v>1335</v>
      </c>
      <c r="B915" s="3" t="s">
        <v>1317</v>
      </c>
      <c r="C915" s="4">
        <v>41</v>
      </c>
      <c r="D915" s="5">
        <v>70.853658536585371</v>
      </c>
      <c r="E915" s="6">
        <v>0.24548847009584801</v>
      </c>
      <c r="F915" s="6">
        <v>0.1586662202865764</v>
      </c>
      <c r="R915" s="3"/>
      <c r="S915" s="3"/>
      <c r="T915" s="4"/>
      <c r="U915" s="5"/>
      <c r="V915" s="6"/>
    </row>
    <row r="916" spans="1:22" ht="22" customHeight="1">
      <c r="A916" s="3" t="s">
        <v>1335</v>
      </c>
      <c r="B916" s="3" t="s">
        <v>1318</v>
      </c>
      <c r="C916" s="4">
        <v>41</v>
      </c>
      <c r="D916" s="5">
        <v>68.439024390243901</v>
      </c>
      <c r="E916" s="6">
        <v>0.23985580240119911</v>
      </c>
      <c r="F916" s="6">
        <v>0.1491343423386951</v>
      </c>
      <c r="R916" s="3"/>
      <c r="S916" s="3"/>
      <c r="T916" s="4"/>
      <c r="U916" s="5"/>
      <c r="V916" s="6"/>
    </row>
    <row r="917" spans="1:22" ht="22" customHeight="1">
      <c r="A917" s="3" t="s">
        <v>1335</v>
      </c>
      <c r="B917" s="3" t="s">
        <v>1319</v>
      </c>
      <c r="C917" s="4">
        <v>38</v>
      </c>
      <c r="D917" s="5">
        <v>67.60526315789474</v>
      </c>
      <c r="E917" s="6">
        <v>0.2252466229517559</v>
      </c>
      <c r="F917" s="6">
        <v>0.13214400480745819</v>
      </c>
      <c r="R917" s="3"/>
      <c r="S917" s="3"/>
      <c r="T917" s="4"/>
      <c r="U917" s="5"/>
      <c r="V917" s="6"/>
    </row>
    <row r="918" spans="1:22" ht="22" customHeight="1">
      <c r="A918" s="3" t="s">
        <v>1335</v>
      </c>
      <c r="B918" s="3" t="s">
        <v>1320</v>
      </c>
      <c r="C918" s="4">
        <v>54</v>
      </c>
      <c r="D918" s="5">
        <v>83.666666666666671</v>
      </c>
      <c r="E918" s="6">
        <v>0.2693333985841983</v>
      </c>
      <c r="F918" s="6">
        <v>0.19763214504468371</v>
      </c>
      <c r="R918" s="3"/>
      <c r="S918" s="3"/>
      <c r="T918" s="4"/>
      <c r="U918" s="5"/>
      <c r="V918" s="6"/>
    </row>
    <row r="919" spans="1:22" ht="22" customHeight="1">
      <c r="A919" s="3" t="s">
        <v>1335</v>
      </c>
      <c r="B919" s="3" t="s">
        <v>1321</v>
      </c>
      <c r="C919" s="4">
        <v>53</v>
      </c>
      <c r="D919" s="5">
        <v>81.037735849056602</v>
      </c>
      <c r="E919" s="6">
        <v>0.27439810048642721</v>
      </c>
      <c r="F919" s="6">
        <v>0.2008821902614116</v>
      </c>
      <c r="R919" s="3"/>
      <c r="S919" s="3"/>
      <c r="T919" s="4"/>
      <c r="U919" s="5"/>
      <c r="V919" s="6"/>
    </row>
    <row r="920" spans="1:22" ht="22" customHeight="1">
      <c r="A920" s="3" t="s">
        <v>1335</v>
      </c>
      <c r="B920" s="3" t="s">
        <v>1322</v>
      </c>
      <c r="C920" s="4">
        <v>52</v>
      </c>
      <c r="D920" s="5">
        <v>78.615384615384613</v>
      </c>
      <c r="E920" s="6">
        <v>0.2852929445796985</v>
      </c>
      <c r="F920" s="6">
        <v>0.2105597829414137</v>
      </c>
      <c r="R920" s="3"/>
      <c r="S920" s="3"/>
      <c r="T920" s="4"/>
      <c r="U920" s="5"/>
      <c r="V920" s="6"/>
    </row>
    <row r="921" spans="1:22" ht="22" customHeight="1">
      <c r="A921" s="3" t="s">
        <v>1335</v>
      </c>
      <c r="B921" s="3" t="s">
        <v>1323</v>
      </c>
      <c r="C921" s="4">
        <v>50</v>
      </c>
      <c r="D921" s="5">
        <v>76.88</v>
      </c>
      <c r="E921" s="6">
        <v>0.2888493354817786</v>
      </c>
      <c r="F921" s="6">
        <v>0.2129332250883666</v>
      </c>
      <c r="R921" s="3"/>
      <c r="S921" s="3"/>
      <c r="T921" s="4"/>
      <c r="U921" s="5"/>
      <c r="V921" s="6"/>
    </row>
    <row r="922" spans="1:22" ht="22" customHeight="1">
      <c r="A922" s="3" t="s">
        <v>1335</v>
      </c>
      <c r="B922" s="3" t="s">
        <v>13</v>
      </c>
      <c r="C922" s="4">
        <v>49</v>
      </c>
      <c r="D922" s="5">
        <v>74.612244897959187</v>
      </c>
      <c r="E922" s="6">
        <v>0.2856240377914453</v>
      </c>
      <c r="F922" s="6">
        <v>0.20664593583694299</v>
      </c>
      <c r="R922" s="3"/>
      <c r="S922" s="3"/>
      <c r="T922" s="4"/>
      <c r="U922" s="5"/>
      <c r="V922" s="6"/>
    </row>
    <row r="923" spans="1:22" ht="22" customHeight="1">
      <c r="A923" s="3" t="s">
        <v>1335</v>
      </c>
      <c r="B923" s="3" t="s">
        <v>1324</v>
      </c>
      <c r="C923" s="4">
        <v>47</v>
      </c>
      <c r="D923" s="5">
        <v>72.978723404255319</v>
      </c>
      <c r="E923" s="6">
        <v>0.27545357088221228</v>
      </c>
      <c r="F923" s="6">
        <v>0.1936838547958864</v>
      </c>
      <c r="R923" s="3"/>
      <c r="S923" s="3"/>
      <c r="T923" s="4"/>
      <c r="U923" s="5"/>
      <c r="V923" s="6"/>
    </row>
    <row r="924" spans="1:22" ht="22" customHeight="1">
      <c r="A924" s="3" t="s">
        <v>1335</v>
      </c>
      <c r="B924" s="3" t="s">
        <v>1325</v>
      </c>
      <c r="C924" s="4">
        <v>46</v>
      </c>
      <c r="D924" s="5">
        <v>71.065217391304344</v>
      </c>
      <c r="E924" s="6">
        <v>0.26597164446784249</v>
      </c>
      <c r="F924" s="6">
        <v>0.18084413501008481</v>
      </c>
      <c r="R924" s="3"/>
      <c r="S924" s="3"/>
      <c r="T924" s="4"/>
      <c r="U924" s="5"/>
      <c r="V924" s="6"/>
    </row>
    <row r="925" spans="1:22" ht="22" customHeight="1">
      <c r="A925" s="3" t="s">
        <v>1335</v>
      </c>
      <c r="B925" s="3" t="s">
        <v>1326</v>
      </c>
      <c r="C925" s="4">
        <v>42</v>
      </c>
      <c r="D925" s="5">
        <v>70.38095238095238</v>
      </c>
      <c r="E925" s="6">
        <v>0.25974241206197068</v>
      </c>
      <c r="F925" s="6">
        <v>0.1740121787033376</v>
      </c>
      <c r="R925" s="3"/>
      <c r="S925" s="3"/>
      <c r="T925" s="4"/>
      <c r="U925" s="5"/>
      <c r="V925" s="6"/>
    </row>
    <row r="926" spans="1:22" ht="22" customHeight="1">
      <c r="A926" s="3" t="s">
        <v>1335</v>
      </c>
      <c r="B926" s="3" t="s">
        <v>1327</v>
      </c>
      <c r="C926" s="4">
        <v>41</v>
      </c>
      <c r="D926" s="5">
        <v>68.560975609756099</v>
      </c>
      <c r="E926" s="6">
        <v>0.2441312908172189</v>
      </c>
      <c r="F926" s="6">
        <v>0.15422706869609609</v>
      </c>
      <c r="R926" s="3"/>
      <c r="S926" s="3"/>
      <c r="T926" s="4"/>
      <c r="U926" s="5"/>
      <c r="V926" s="6"/>
    </row>
    <row r="927" spans="1:22" ht="22" customHeight="1" thickBot="1">
      <c r="A927" s="3" t="s">
        <v>1335</v>
      </c>
      <c r="B927" s="3" t="s">
        <v>1328</v>
      </c>
      <c r="C927" s="4">
        <v>38</v>
      </c>
      <c r="D927" s="5">
        <v>67.763157894736835</v>
      </c>
      <c r="E927" s="6">
        <v>0.23592038649705019</v>
      </c>
      <c r="F927" s="6">
        <v>0.14456425655972691</v>
      </c>
      <c r="R927" s="7"/>
      <c r="S927" s="7"/>
      <c r="T927" s="8"/>
      <c r="U927" s="9"/>
      <c r="V927" s="10"/>
    </row>
    <row r="928" spans="1:22" ht="22" customHeight="1" thickBot="1">
      <c r="A928" s="7" t="s">
        <v>1335</v>
      </c>
      <c r="B928" s="7" t="s">
        <v>1329</v>
      </c>
      <c r="C928" s="8">
        <v>36</v>
      </c>
      <c r="D928" s="9">
        <v>66.527777777777771</v>
      </c>
      <c r="E928" s="10">
        <v>0.2167316016980462</v>
      </c>
      <c r="F928" s="10">
        <v>0.12093302480572379</v>
      </c>
    </row>
  </sheetData>
  <autoFilter ref="R5:V11" xr:uid="{00000000-0001-0000-0600-000000000000}">
    <sortState xmlns:xlrd2="http://schemas.microsoft.com/office/spreadsheetml/2017/richdata2" ref="R6:V11">
      <sortCondition descending="1" ref="V5:V11"/>
    </sortState>
  </autoFilter>
  <mergeCells count="4">
    <mergeCell ref="A2:F2"/>
    <mergeCell ref="A1:F1"/>
    <mergeCell ref="R1:V1"/>
    <mergeCell ref="R2:V2"/>
  </mergeCells>
  <phoneticPr fontId="10" type="noConversion"/>
  <pageMargins left="0.75" right="0.75" top="1" bottom="1" header="0.5" footer="0.5"/>
  <pageSetup fitToHeight="0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ED60"/>
  <sheetViews>
    <sheetView showGridLines="0" zoomScale="84" workbookViewId="0">
      <pane xSplit="2" ySplit="4" topLeftCell="C5" activePane="bottomRight" state="frozen"/>
      <selection pane="topRight"/>
      <selection pane="bottomLeft"/>
      <selection pane="bottomRight" activeCell="C5" sqref="C5"/>
    </sheetView>
  </sheetViews>
  <sheetFormatPr baseColWidth="10" defaultColWidth="9" defaultRowHeight="14"/>
  <cols>
    <col min="1" max="1" width="40" customWidth="1"/>
    <col min="2" max="2" width="32" customWidth="1"/>
    <col min="3" max="10" width="17.796875" customWidth="1"/>
    <col min="11" max="13" width="18.796875" customWidth="1"/>
    <col min="14" max="21" width="17.796875" customWidth="1"/>
    <col min="22" max="24" width="18.796875" customWidth="1"/>
    <col min="25" max="32" width="17.796875" customWidth="1"/>
    <col min="33" max="35" width="18.796875" customWidth="1"/>
    <col min="36" max="43" width="17.796875" customWidth="1"/>
    <col min="44" max="46" width="18.796875" customWidth="1"/>
    <col min="47" max="54" width="17.796875" customWidth="1"/>
    <col min="55" max="57" width="18.796875" customWidth="1"/>
    <col min="58" max="65" width="17.796875" customWidth="1"/>
    <col min="66" max="68" width="18.796875" customWidth="1"/>
    <col min="69" max="76" width="17.796875" customWidth="1"/>
    <col min="77" max="79" width="18.796875" customWidth="1"/>
    <col min="80" max="87" width="17.796875" customWidth="1"/>
    <col min="88" max="90" width="18.796875" customWidth="1"/>
    <col min="91" max="98" width="17.796875" customWidth="1"/>
    <col min="99" max="109" width="18.796875" customWidth="1"/>
    <col min="110" max="112" width="19.796875" customWidth="1"/>
    <col min="113" max="120" width="18.796875" customWidth="1"/>
    <col min="121" max="123" width="19.796875" customWidth="1"/>
    <col min="124" max="131" width="18.796875" customWidth="1"/>
    <col min="132" max="134" width="19.796875" customWidth="1"/>
  </cols>
  <sheetData>
    <row r="1" spans="1:134" ht="25" customHeight="1">
      <c r="A1" s="15" t="s">
        <v>1336</v>
      </c>
      <c r="B1" s="14"/>
      <c r="C1" s="14"/>
      <c r="D1" s="14"/>
      <c r="E1" s="14"/>
      <c r="F1" s="14"/>
      <c r="G1" s="14"/>
      <c r="H1" s="14"/>
      <c r="I1" s="14"/>
      <c r="J1" s="14"/>
    </row>
    <row r="2" spans="1:134" ht="19" customHeight="1">
      <c r="A2" s="13" t="s">
        <v>29</v>
      </c>
      <c r="B2" s="14"/>
      <c r="C2" s="14"/>
      <c r="D2" s="14"/>
      <c r="E2" s="14"/>
      <c r="F2" s="14"/>
      <c r="G2" s="14"/>
      <c r="H2" s="14"/>
      <c r="I2" s="14"/>
      <c r="J2" s="14"/>
    </row>
    <row r="4" spans="1:134" ht="31" customHeight="1">
      <c r="A4" s="1" t="s">
        <v>2</v>
      </c>
      <c r="B4" s="1" t="s">
        <v>30</v>
      </c>
      <c r="C4" s="2" t="s">
        <v>1203</v>
      </c>
      <c r="D4" s="2" t="s">
        <v>1204</v>
      </c>
      <c r="E4" s="2" t="s">
        <v>1205</v>
      </c>
      <c r="F4" s="2" t="s">
        <v>1206</v>
      </c>
      <c r="G4" s="2" t="s">
        <v>1207</v>
      </c>
      <c r="H4" s="2" t="s">
        <v>1208</v>
      </c>
      <c r="I4" s="2" t="s">
        <v>1209</v>
      </c>
      <c r="J4" s="2" t="s">
        <v>1210</v>
      </c>
      <c r="K4" s="2" t="s">
        <v>1211</v>
      </c>
      <c r="L4" s="2" t="s">
        <v>1212</v>
      </c>
      <c r="M4" s="2" t="s">
        <v>1213</v>
      </c>
      <c r="N4" s="2" t="s">
        <v>1214</v>
      </c>
      <c r="O4" s="2" t="s">
        <v>1215</v>
      </c>
      <c r="P4" s="2" t="s">
        <v>1216</v>
      </c>
      <c r="Q4" s="2" t="s">
        <v>1217</v>
      </c>
      <c r="R4" s="2" t="s">
        <v>1218</v>
      </c>
      <c r="S4" s="2" t="s">
        <v>1219</v>
      </c>
      <c r="T4" s="2" t="s">
        <v>1220</v>
      </c>
      <c r="U4" s="2" t="s">
        <v>1221</v>
      </c>
      <c r="V4" s="2" t="s">
        <v>1222</v>
      </c>
      <c r="W4" s="2" t="s">
        <v>1223</v>
      </c>
      <c r="X4" s="2" t="s">
        <v>1224</v>
      </c>
      <c r="Y4" s="2" t="s">
        <v>1225</v>
      </c>
      <c r="Z4" s="2" t="s">
        <v>1226</v>
      </c>
      <c r="AA4" s="2" t="s">
        <v>1227</v>
      </c>
      <c r="AB4" s="2" t="s">
        <v>1228</v>
      </c>
      <c r="AC4" s="2" t="s">
        <v>9</v>
      </c>
      <c r="AD4" s="2" t="s">
        <v>1229</v>
      </c>
      <c r="AE4" s="2" t="s">
        <v>1230</v>
      </c>
      <c r="AF4" s="2" t="s">
        <v>1231</v>
      </c>
      <c r="AG4" s="2" t="s">
        <v>1232</v>
      </c>
      <c r="AH4" s="2" t="s">
        <v>1233</v>
      </c>
      <c r="AI4" s="2" t="s">
        <v>1234</v>
      </c>
      <c r="AJ4" s="2" t="s">
        <v>1235</v>
      </c>
      <c r="AK4" s="2" t="s">
        <v>1236</v>
      </c>
      <c r="AL4" s="2" t="s">
        <v>1237</v>
      </c>
      <c r="AM4" s="2" t="s">
        <v>1238</v>
      </c>
      <c r="AN4" s="2" t="s">
        <v>1239</v>
      </c>
      <c r="AO4" s="2" t="s">
        <v>1240</v>
      </c>
      <c r="AP4" s="2" t="s">
        <v>1241</v>
      </c>
      <c r="AQ4" s="2" t="s">
        <v>1242</v>
      </c>
      <c r="AR4" s="2" t="s">
        <v>1243</v>
      </c>
      <c r="AS4" s="2" t="s">
        <v>1244</v>
      </c>
      <c r="AT4" s="2" t="s">
        <v>1245</v>
      </c>
      <c r="AU4" s="2" t="s">
        <v>1246</v>
      </c>
      <c r="AV4" s="2" t="s">
        <v>1247</v>
      </c>
      <c r="AW4" s="2" t="s">
        <v>1248</v>
      </c>
      <c r="AX4" s="2" t="s">
        <v>1249</v>
      </c>
      <c r="AY4" s="2" t="s">
        <v>1250</v>
      </c>
      <c r="AZ4" s="2" t="s">
        <v>1251</v>
      </c>
      <c r="BA4" s="2" t="s">
        <v>1252</v>
      </c>
      <c r="BB4" s="2" t="s">
        <v>1253</v>
      </c>
      <c r="BC4" s="2" t="s">
        <v>1254</v>
      </c>
      <c r="BD4" s="2" t="s">
        <v>1255</v>
      </c>
      <c r="BE4" s="2" t="s">
        <v>1256</v>
      </c>
      <c r="BF4" s="2" t="s">
        <v>1257</v>
      </c>
      <c r="BG4" s="2" t="s">
        <v>10</v>
      </c>
      <c r="BH4" s="2" t="s">
        <v>1258</v>
      </c>
      <c r="BI4" s="2" t="s">
        <v>1259</v>
      </c>
      <c r="BJ4" s="2" t="s">
        <v>11</v>
      </c>
      <c r="BK4" s="2" t="s">
        <v>1260</v>
      </c>
      <c r="BL4" s="2" t="s">
        <v>1261</v>
      </c>
      <c r="BM4" s="2" t="s">
        <v>1262</v>
      </c>
      <c r="BN4" s="2" t="s">
        <v>1263</v>
      </c>
      <c r="BO4" s="2" t="s">
        <v>1264</v>
      </c>
      <c r="BP4" s="2" t="s">
        <v>12</v>
      </c>
      <c r="BQ4" s="2" t="s">
        <v>1265</v>
      </c>
      <c r="BR4" s="2" t="s">
        <v>1266</v>
      </c>
      <c r="BS4" s="2" t="s">
        <v>1267</v>
      </c>
      <c r="BT4" s="2" t="s">
        <v>1268</v>
      </c>
      <c r="BU4" s="2" t="s">
        <v>1269</v>
      </c>
      <c r="BV4" s="2" t="s">
        <v>1270</v>
      </c>
      <c r="BW4" s="2" t="s">
        <v>1271</v>
      </c>
      <c r="BX4" s="2" t="s">
        <v>1272</v>
      </c>
      <c r="BY4" s="2" t="s">
        <v>1273</v>
      </c>
      <c r="BZ4" s="2" t="s">
        <v>1274</v>
      </c>
      <c r="CA4" s="2" t="s">
        <v>1275</v>
      </c>
      <c r="CB4" s="2" t="s">
        <v>1276</v>
      </c>
      <c r="CC4" s="2" t="s">
        <v>1277</v>
      </c>
      <c r="CD4" s="2" t="s">
        <v>1278</v>
      </c>
      <c r="CE4" s="2" t="s">
        <v>1279</v>
      </c>
      <c r="CF4" s="2" t="s">
        <v>1280</v>
      </c>
      <c r="CG4" s="2" t="s">
        <v>1281</v>
      </c>
      <c r="CH4" s="2" t="s">
        <v>1282</v>
      </c>
      <c r="CI4" s="2" t="s">
        <v>1283</v>
      </c>
      <c r="CJ4" s="2" t="s">
        <v>1284</v>
      </c>
      <c r="CK4" s="2" t="s">
        <v>1285</v>
      </c>
      <c r="CL4" s="2" t="s">
        <v>1286</v>
      </c>
      <c r="CM4" s="2" t="s">
        <v>1287</v>
      </c>
      <c r="CN4" s="2" t="s">
        <v>1288</v>
      </c>
      <c r="CO4" s="2" t="s">
        <v>1289</v>
      </c>
      <c r="CP4" s="2" t="s">
        <v>1290</v>
      </c>
      <c r="CQ4" s="2" t="s">
        <v>1291</v>
      </c>
      <c r="CR4" s="2" t="s">
        <v>1292</v>
      </c>
      <c r="CS4" s="2" t="s">
        <v>1293</v>
      </c>
      <c r="CT4" s="2" t="s">
        <v>1294</v>
      </c>
      <c r="CU4" s="2" t="s">
        <v>1295</v>
      </c>
      <c r="CV4" s="2" t="s">
        <v>1296</v>
      </c>
      <c r="CW4" s="2" t="s">
        <v>1297</v>
      </c>
      <c r="CX4" s="2" t="s">
        <v>1298</v>
      </c>
      <c r="CY4" s="2" t="s">
        <v>1299</v>
      </c>
      <c r="CZ4" s="2" t="s">
        <v>1300</v>
      </c>
      <c r="DA4" s="2" t="s">
        <v>1301</v>
      </c>
      <c r="DB4" s="2" t="s">
        <v>1302</v>
      </c>
      <c r="DC4" s="2" t="s">
        <v>1303</v>
      </c>
      <c r="DD4" s="2" t="s">
        <v>1304</v>
      </c>
      <c r="DE4" s="2" t="s">
        <v>1305</v>
      </c>
      <c r="DF4" s="2" t="s">
        <v>1306</v>
      </c>
      <c r="DG4" s="2" t="s">
        <v>1307</v>
      </c>
      <c r="DH4" s="2" t="s">
        <v>1308</v>
      </c>
      <c r="DI4" s="2" t="s">
        <v>1309</v>
      </c>
      <c r="DJ4" s="2" t="s">
        <v>1310</v>
      </c>
      <c r="DK4" s="2" t="s">
        <v>1311</v>
      </c>
      <c r="DL4" s="2" t="s">
        <v>1312</v>
      </c>
      <c r="DM4" s="2" t="s">
        <v>1313</v>
      </c>
      <c r="DN4" s="2" t="s">
        <v>1314</v>
      </c>
      <c r="DO4" s="2" t="s">
        <v>1315</v>
      </c>
      <c r="DP4" s="2" t="s">
        <v>1316</v>
      </c>
      <c r="DQ4" s="2" t="s">
        <v>1317</v>
      </c>
      <c r="DR4" s="2" t="s">
        <v>1318</v>
      </c>
      <c r="DS4" s="2" t="s">
        <v>1319</v>
      </c>
      <c r="DT4" s="2" t="s">
        <v>1320</v>
      </c>
      <c r="DU4" s="2" t="s">
        <v>1321</v>
      </c>
      <c r="DV4" s="2" t="s">
        <v>1322</v>
      </c>
      <c r="DW4" s="2" t="s">
        <v>1323</v>
      </c>
      <c r="DX4" s="2" t="s">
        <v>13</v>
      </c>
      <c r="DY4" s="2" t="s">
        <v>1324</v>
      </c>
      <c r="DZ4" s="2" t="s">
        <v>1325</v>
      </c>
      <c r="EA4" s="2" t="s">
        <v>1326</v>
      </c>
      <c r="EB4" s="2" t="s">
        <v>1327</v>
      </c>
      <c r="EC4" s="2" t="s">
        <v>1328</v>
      </c>
      <c r="ED4" s="2" t="s">
        <v>1329</v>
      </c>
    </row>
    <row r="5" spans="1:134" ht="31" customHeight="1">
      <c r="A5" s="3" t="s">
        <v>1202</v>
      </c>
      <c r="B5" s="3" t="s">
        <v>31</v>
      </c>
      <c r="C5" s="11" t="s">
        <v>1337</v>
      </c>
      <c r="D5" s="11" t="s">
        <v>1338</v>
      </c>
      <c r="E5" s="11" t="s">
        <v>1339</v>
      </c>
      <c r="F5" s="11" t="s">
        <v>1340</v>
      </c>
      <c r="G5" s="11" t="s">
        <v>1341</v>
      </c>
      <c r="H5" s="11" t="s">
        <v>1342</v>
      </c>
      <c r="I5" s="11" t="s">
        <v>1343</v>
      </c>
      <c r="J5" s="11" t="s">
        <v>1344</v>
      </c>
      <c r="K5" s="11" t="s">
        <v>1345</v>
      </c>
      <c r="L5" s="11" t="s">
        <v>1346</v>
      </c>
      <c r="M5" s="11" t="s">
        <v>1347</v>
      </c>
      <c r="N5" s="11" t="s">
        <v>1348</v>
      </c>
      <c r="O5" s="11" t="s">
        <v>1339</v>
      </c>
      <c r="P5" s="11" t="s">
        <v>1349</v>
      </c>
      <c r="Q5" s="11" t="s">
        <v>1350</v>
      </c>
      <c r="R5" s="11" t="s">
        <v>1351</v>
      </c>
      <c r="S5" s="11" t="s">
        <v>1352</v>
      </c>
      <c r="T5" s="11" t="s">
        <v>1353</v>
      </c>
      <c r="U5" s="11" t="s">
        <v>1354</v>
      </c>
      <c r="V5" s="11" t="s">
        <v>1355</v>
      </c>
      <c r="W5" s="11" t="s">
        <v>1356</v>
      </c>
      <c r="X5" s="11" t="s">
        <v>1357</v>
      </c>
      <c r="Y5" s="11" t="s">
        <v>1358</v>
      </c>
      <c r="Z5" s="11" t="s">
        <v>1359</v>
      </c>
      <c r="AA5" s="11" t="s">
        <v>1360</v>
      </c>
      <c r="AB5" s="11" t="s">
        <v>1361</v>
      </c>
      <c r="AC5" s="11" t="s">
        <v>100</v>
      </c>
      <c r="AD5" s="11" t="s">
        <v>1362</v>
      </c>
      <c r="AE5" s="11" t="s">
        <v>1363</v>
      </c>
      <c r="AF5" s="11" t="s">
        <v>1364</v>
      </c>
      <c r="AG5" s="11" t="s">
        <v>1365</v>
      </c>
      <c r="AH5" s="11" t="s">
        <v>1366</v>
      </c>
      <c r="AI5" s="11" t="s">
        <v>1367</v>
      </c>
      <c r="AJ5" s="11" t="s">
        <v>1368</v>
      </c>
      <c r="AK5" s="11" t="s">
        <v>1369</v>
      </c>
      <c r="AL5" s="11" t="s">
        <v>1370</v>
      </c>
      <c r="AM5" s="11" t="s">
        <v>1371</v>
      </c>
      <c r="AN5" s="11" t="s">
        <v>1372</v>
      </c>
      <c r="AO5" s="11" t="s">
        <v>1373</v>
      </c>
      <c r="AP5" s="11" t="s">
        <v>1374</v>
      </c>
      <c r="AQ5" s="11" t="s">
        <v>1375</v>
      </c>
      <c r="AR5" s="11" t="s">
        <v>1376</v>
      </c>
      <c r="AS5" s="11" t="s">
        <v>1377</v>
      </c>
      <c r="AT5" s="11" t="s">
        <v>1378</v>
      </c>
      <c r="AU5" s="11" t="s">
        <v>1379</v>
      </c>
      <c r="AV5" s="11" t="s">
        <v>1380</v>
      </c>
      <c r="AW5" s="11" t="s">
        <v>1381</v>
      </c>
      <c r="AX5" s="11" t="s">
        <v>1382</v>
      </c>
      <c r="AY5" s="11" t="s">
        <v>1383</v>
      </c>
      <c r="AZ5" s="11" t="s">
        <v>1384</v>
      </c>
      <c r="BA5" s="11" t="s">
        <v>1385</v>
      </c>
      <c r="BB5" s="11" t="s">
        <v>1386</v>
      </c>
      <c r="BC5" s="11" t="s">
        <v>1387</v>
      </c>
      <c r="BD5" s="11" t="s">
        <v>1388</v>
      </c>
      <c r="BE5" s="11" t="s">
        <v>1389</v>
      </c>
      <c r="BF5" s="11" t="s">
        <v>1390</v>
      </c>
      <c r="BG5" s="11" t="s">
        <v>101</v>
      </c>
      <c r="BH5" s="11" t="s">
        <v>1391</v>
      </c>
      <c r="BI5" s="11" t="s">
        <v>1392</v>
      </c>
      <c r="BJ5" s="11" t="s">
        <v>102</v>
      </c>
      <c r="BK5" s="11" t="s">
        <v>1393</v>
      </c>
      <c r="BL5" s="11" t="s">
        <v>1394</v>
      </c>
      <c r="BM5" s="11" t="s">
        <v>1395</v>
      </c>
      <c r="BN5" s="11" t="s">
        <v>1396</v>
      </c>
      <c r="BO5" s="11" t="s">
        <v>1397</v>
      </c>
      <c r="BP5" s="11" t="s">
        <v>103</v>
      </c>
      <c r="BQ5" s="11" t="s">
        <v>1398</v>
      </c>
      <c r="BR5" s="11" t="s">
        <v>1399</v>
      </c>
      <c r="BS5" s="11" t="s">
        <v>1400</v>
      </c>
      <c r="BT5" s="11" t="s">
        <v>1401</v>
      </c>
      <c r="BU5" s="11" t="s">
        <v>1402</v>
      </c>
      <c r="BV5" s="11" t="s">
        <v>1403</v>
      </c>
      <c r="BW5" s="11" t="s">
        <v>1396</v>
      </c>
      <c r="BX5" s="11" t="s">
        <v>1404</v>
      </c>
      <c r="BY5" s="11" t="s">
        <v>1405</v>
      </c>
      <c r="BZ5" s="11" t="s">
        <v>1406</v>
      </c>
      <c r="CA5" s="11" t="s">
        <v>1407</v>
      </c>
      <c r="CB5" s="11" t="s">
        <v>1408</v>
      </c>
      <c r="CC5" s="11" t="s">
        <v>1409</v>
      </c>
      <c r="CD5" s="11" t="s">
        <v>1410</v>
      </c>
      <c r="CE5" s="11" t="s">
        <v>1411</v>
      </c>
      <c r="CF5" s="11" t="s">
        <v>1412</v>
      </c>
      <c r="CG5" s="11" t="s">
        <v>1413</v>
      </c>
      <c r="CH5" s="11" t="s">
        <v>1414</v>
      </c>
      <c r="CI5" s="11" t="s">
        <v>1415</v>
      </c>
      <c r="CJ5" s="11" t="s">
        <v>1416</v>
      </c>
      <c r="CK5" s="11" t="s">
        <v>1416</v>
      </c>
      <c r="CL5" s="11" t="s">
        <v>1417</v>
      </c>
      <c r="CM5" s="11" t="s">
        <v>1418</v>
      </c>
      <c r="CN5" s="11" t="s">
        <v>1419</v>
      </c>
      <c r="CO5" s="11" t="s">
        <v>1390</v>
      </c>
      <c r="CP5" s="11" t="s">
        <v>1420</v>
      </c>
      <c r="CQ5" s="11" t="s">
        <v>1421</v>
      </c>
      <c r="CR5" s="11" t="s">
        <v>1422</v>
      </c>
      <c r="CS5" s="11" t="s">
        <v>1423</v>
      </c>
      <c r="CT5" s="11" t="s">
        <v>1424</v>
      </c>
      <c r="CU5" s="11" t="s">
        <v>1425</v>
      </c>
      <c r="CV5" s="11" t="s">
        <v>1426</v>
      </c>
      <c r="CW5" s="11" t="s">
        <v>1427</v>
      </c>
      <c r="CX5" s="11" t="s">
        <v>1428</v>
      </c>
      <c r="CY5" s="11" t="s">
        <v>1429</v>
      </c>
      <c r="CZ5" s="11" t="s">
        <v>1430</v>
      </c>
      <c r="DA5" s="11" t="s">
        <v>1431</v>
      </c>
      <c r="DB5" s="11" t="s">
        <v>1432</v>
      </c>
      <c r="DC5" s="11" t="s">
        <v>1433</v>
      </c>
      <c r="DD5" s="11" t="s">
        <v>1434</v>
      </c>
      <c r="DE5" s="11" t="s">
        <v>1435</v>
      </c>
      <c r="DF5" s="11" t="s">
        <v>1436</v>
      </c>
      <c r="DG5" s="11" t="s">
        <v>1437</v>
      </c>
      <c r="DH5" s="11" t="s">
        <v>1438</v>
      </c>
      <c r="DI5" s="11" t="s">
        <v>1439</v>
      </c>
      <c r="DJ5" s="11" t="s">
        <v>1440</v>
      </c>
      <c r="DK5" s="11" t="s">
        <v>1441</v>
      </c>
      <c r="DL5" s="11" t="s">
        <v>1442</v>
      </c>
      <c r="DM5" s="11" t="s">
        <v>1443</v>
      </c>
      <c r="DN5" s="11" t="s">
        <v>1444</v>
      </c>
      <c r="DO5" s="11" t="s">
        <v>1445</v>
      </c>
      <c r="DP5" s="11" t="s">
        <v>1446</v>
      </c>
      <c r="DQ5" s="11" t="s">
        <v>1447</v>
      </c>
      <c r="DR5" s="11" t="s">
        <v>1448</v>
      </c>
      <c r="DS5" s="11" t="s">
        <v>1449</v>
      </c>
      <c r="DT5" s="11" t="s">
        <v>1450</v>
      </c>
      <c r="DU5" s="11" t="s">
        <v>1423</v>
      </c>
      <c r="DV5" s="11" t="s">
        <v>1451</v>
      </c>
      <c r="DW5" s="11" t="s">
        <v>1452</v>
      </c>
      <c r="DX5" s="11" t="s">
        <v>104</v>
      </c>
      <c r="DY5" s="11" t="s">
        <v>1453</v>
      </c>
      <c r="DZ5" s="11" t="s">
        <v>1454</v>
      </c>
      <c r="EA5" s="11" t="s">
        <v>1455</v>
      </c>
      <c r="EB5" s="11" t="s">
        <v>1456</v>
      </c>
      <c r="EC5" s="11" t="s">
        <v>941</v>
      </c>
      <c r="ED5" s="11" t="s">
        <v>1457</v>
      </c>
    </row>
    <row r="6" spans="1:134" ht="31" customHeight="1">
      <c r="A6" s="3" t="s">
        <v>1202</v>
      </c>
      <c r="B6" s="3" t="s">
        <v>64</v>
      </c>
      <c r="C6" s="11" t="s">
        <v>510</v>
      </c>
      <c r="D6" s="11" t="s">
        <v>1458</v>
      </c>
      <c r="E6" s="11" t="s">
        <v>1459</v>
      </c>
      <c r="F6" s="11" t="s">
        <v>1460</v>
      </c>
      <c r="G6" s="11" t="s">
        <v>1461</v>
      </c>
      <c r="H6" s="11" t="s">
        <v>1462</v>
      </c>
      <c r="I6" s="11" t="s">
        <v>1463</v>
      </c>
      <c r="J6" s="11" t="s">
        <v>1464</v>
      </c>
      <c r="K6" s="11" t="s">
        <v>1465</v>
      </c>
      <c r="L6" s="11" t="s">
        <v>1466</v>
      </c>
      <c r="M6" s="11" t="s">
        <v>1467</v>
      </c>
      <c r="N6" s="11" t="s">
        <v>1468</v>
      </c>
      <c r="O6" s="11" t="s">
        <v>846</v>
      </c>
      <c r="P6" s="11" t="s">
        <v>1469</v>
      </c>
      <c r="Q6" s="11" t="s">
        <v>1470</v>
      </c>
      <c r="R6" s="11" t="s">
        <v>1471</v>
      </c>
      <c r="S6" s="11" t="s">
        <v>1472</v>
      </c>
      <c r="T6" s="11" t="s">
        <v>1473</v>
      </c>
      <c r="U6" s="11" t="s">
        <v>1474</v>
      </c>
      <c r="V6" s="11" t="s">
        <v>1475</v>
      </c>
      <c r="W6" s="11" t="s">
        <v>1476</v>
      </c>
      <c r="X6" s="11" t="s">
        <v>1477</v>
      </c>
      <c r="Y6" s="11" t="s">
        <v>638</v>
      </c>
      <c r="Z6" s="11" t="s">
        <v>1478</v>
      </c>
      <c r="AA6" s="11" t="s">
        <v>1479</v>
      </c>
      <c r="AB6" s="11" t="s">
        <v>1480</v>
      </c>
      <c r="AC6" s="11" t="s">
        <v>105</v>
      </c>
      <c r="AD6" s="11" t="s">
        <v>1481</v>
      </c>
      <c r="AE6" s="11" t="s">
        <v>1482</v>
      </c>
      <c r="AF6" s="11" t="s">
        <v>1482</v>
      </c>
      <c r="AG6" s="11" t="s">
        <v>1483</v>
      </c>
      <c r="AH6" s="11" t="s">
        <v>1484</v>
      </c>
      <c r="AI6" s="11" t="s">
        <v>1485</v>
      </c>
      <c r="AJ6" s="11" t="s">
        <v>1486</v>
      </c>
      <c r="AK6" s="11" t="s">
        <v>1487</v>
      </c>
      <c r="AL6" s="11" t="s">
        <v>1488</v>
      </c>
      <c r="AM6" s="11" t="s">
        <v>413</v>
      </c>
      <c r="AN6" s="11" t="s">
        <v>751</v>
      </c>
      <c r="AO6" s="11" t="s">
        <v>1489</v>
      </c>
      <c r="AP6" s="11" t="s">
        <v>1490</v>
      </c>
      <c r="AQ6" s="11" t="s">
        <v>1485</v>
      </c>
      <c r="AR6" s="11" t="s">
        <v>1491</v>
      </c>
      <c r="AS6" s="11" t="s">
        <v>1492</v>
      </c>
      <c r="AT6" s="11" t="s">
        <v>1493</v>
      </c>
      <c r="AU6" s="11" t="s">
        <v>638</v>
      </c>
      <c r="AV6" s="11" t="s">
        <v>1494</v>
      </c>
      <c r="AW6" s="11" t="s">
        <v>1495</v>
      </c>
      <c r="AX6" s="11" t="s">
        <v>268</v>
      </c>
      <c r="AY6" s="11" t="s">
        <v>620</v>
      </c>
      <c r="AZ6" s="11" t="s">
        <v>1496</v>
      </c>
      <c r="BA6" s="11" t="s">
        <v>1497</v>
      </c>
      <c r="BB6" s="11" t="s">
        <v>1498</v>
      </c>
      <c r="BC6" s="11" t="s">
        <v>1499</v>
      </c>
      <c r="BD6" s="11" t="s">
        <v>1049</v>
      </c>
      <c r="BE6" s="11" t="s">
        <v>1500</v>
      </c>
      <c r="BF6" s="11" t="s">
        <v>1501</v>
      </c>
      <c r="BG6" s="11" t="s">
        <v>106</v>
      </c>
      <c r="BH6" s="11" t="s">
        <v>1502</v>
      </c>
      <c r="BI6" s="11" t="s">
        <v>1503</v>
      </c>
      <c r="BJ6" s="11" t="s">
        <v>77</v>
      </c>
      <c r="BK6" s="11" t="s">
        <v>1504</v>
      </c>
      <c r="BL6" s="11" t="s">
        <v>1505</v>
      </c>
      <c r="BM6" s="11" t="s">
        <v>1506</v>
      </c>
      <c r="BN6" s="11" t="s">
        <v>1507</v>
      </c>
      <c r="BO6" s="11" t="s">
        <v>1508</v>
      </c>
      <c r="BP6" s="11" t="s">
        <v>107</v>
      </c>
      <c r="BQ6" s="11" t="s">
        <v>1509</v>
      </c>
      <c r="BR6" s="11" t="s">
        <v>1510</v>
      </c>
      <c r="BS6" s="11" t="s">
        <v>1511</v>
      </c>
      <c r="BT6" s="11" t="s">
        <v>1512</v>
      </c>
      <c r="BU6" s="11" t="s">
        <v>1513</v>
      </c>
      <c r="BV6" s="11" t="s">
        <v>1514</v>
      </c>
      <c r="BW6" s="11" t="s">
        <v>1515</v>
      </c>
      <c r="BX6" s="11" t="s">
        <v>1516</v>
      </c>
      <c r="BY6" s="11" t="s">
        <v>1115</v>
      </c>
      <c r="BZ6" s="11" t="s">
        <v>1517</v>
      </c>
      <c r="CA6" s="11" t="s">
        <v>1518</v>
      </c>
      <c r="CB6" s="11" t="s">
        <v>1519</v>
      </c>
      <c r="CC6" s="11" t="s">
        <v>1520</v>
      </c>
      <c r="CD6" s="11" t="s">
        <v>1521</v>
      </c>
      <c r="CE6" s="11" t="s">
        <v>1522</v>
      </c>
      <c r="CF6" s="11" t="s">
        <v>1523</v>
      </c>
      <c r="CG6" s="11" t="s">
        <v>1524</v>
      </c>
      <c r="CH6" s="11" t="s">
        <v>1525</v>
      </c>
      <c r="CI6" s="11" t="s">
        <v>1526</v>
      </c>
      <c r="CJ6" s="11" t="s">
        <v>855</v>
      </c>
      <c r="CK6" s="11" t="s">
        <v>1032</v>
      </c>
      <c r="CL6" s="11" t="s">
        <v>1527</v>
      </c>
      <c r="CM6" s="11" t="s">
        <v>1528</v>
      </c>
      <c r="CN6" s="11" t="s">
        <v>118</v>
      </c>
      <c r="CO6" s="11" t="s">
        <v>1529</v>
      </c>
      <c r="CP6" s="11" t="s">
        <v>655</v>
      </c>
      <c r="CQ6" s="11" t="s">
        <v>1530</v>
      </c>
      <c r="CR6" s="11" t="s">
        <v>1531</v>
      </c>
      <c r="CS6" s="11" t="s">
        <v>1532</v>
      </c>
      <c r="CT6" s="11" t="s">
        <v>1533</v>
      </c>
      <c r="CU6" s="11" t="s">
        <v>1534</v>
      </c>
      <c r="CV6" s="11" t="s">
        <v>1535</v>
      </c>
      <c r="CW6" s="11" t="s">
        <v>1536</v>
      </c>
      <c r="CX6" s="11" t="s">
        <v>1537</v>
      </c>
      <c r="CY6" s="11" t="s">
        <v>1538</v>
      </c>
      <c r="CZ6" s="11" t="s">
        <v>847</v>
      </c>
      <c r="DA6" s="11" t="s">
        <v>1539</v>
      </c>
      <c r="DB6" s="11" t="s">
        <v>134</v>
      </c>
      <c r="DC6" s="11" t="s">
        <v>175</v>
      </c>
      <c r="DD6" s="11" t="s">
        <v>1540</v>
      </c>
      <c r="DE6" s="11" t="s">
        <v>1541</v>
      </c>
      <c r="DF6" s="11" t="s">
        <v>1542</v>
      </c>
      <c r="DG6" s="11" t="s">
        <v>1543</v>
      </c>
      <c r="DH6" s="11" t="s">
        <v>1504</v>
      </c>
      <c r="DI6" s="11" t="s">
        <v>1544</v>
      </c>
      <c r="DJ6" s="11" t="s">
        <v>1545</v>
      </c>
      <c r="DK6" s="11" t="s">
        <v>1546</v>
      </c>
      <c r="DL6" s="11" t="s">
        <v>1547</v>
      </c>
      <c r="DM6" s="11" t="s">
        <v>1547</v>
      </c>
      <c r="DN6" s="11" t="s">
        <v>1524</v>
      </c>
      <c r="DO6" s="11" t="s">
        <v>1522</v>
      </c>
      <c r="DP6" s="11" t="s">
        <v>1548</v>
      </c>
      <c r="DQ6" s="11" t="s">
        <v>1548</v>
      </c>
      <c r="DR6" s="11" t="s">
        <v>1542</v>
      </c>
      <c r="DS6" s="11" t="s">
        <v>1519</v>
      </c>
      <c r="DT6" s="11" t="s">
        <v>1549</v>
      </c>
      <c r="DU6" s="11" t="s">
        <v>1550</v>
      </c>
      <c r="DV6" s="11" t="s">
        <v>115</v>
      </c>
      <c r="DW6" s="11" t="s">
        <v>847</v>
      </c>
      <c r="DX6" s="11" t="s">
        <v>108</v>
      </c>
      <c r="DY6" s="11" t="s">
        <v>1170</v>
      </c>
      <c r="DZ6" s="11" t="s">
        <v>1551</v>
      </c>
      <c r="EA6" s="11" t="s">
        <v>1552</v>
      </c>
      <c r="EB6" s="11" t="s">
        <v>1553</v>
      </c>
      <c r="EC6" s="11" t="s">
        <v>1554</v>
      </c>
      <c r="ED6" s="11" t="s">
        <v>1555</v>
      </c>
    </row>
    <row r="7" spans="1:134" ht="31" customHeight="1">
      <c r="A7" s="3" t="s">
        <v>1202</v>
      </c>
      <c r="B7" s="3" t="s">
        <v>35</v>
      </c>
      <c r="C7" s="11" t="s">
        <v>1556</v>
      </c>
      <c r="D7" s="11" t="s">
        <v>1557</v>
      </c>
      <c r="E7" s="11" t="s">
        <v>1558</v>
      </c>
      <c r="F7" s="11" t="s">
        <v>1559</v>
      </c>
      <c r="G7" s="11" t="s">
        <v>1560</v>
      </c>
      <c r="H7" s="11" t="s">
        <v>1561</v>
      </c>
      <c r="I7" s="11" t="s">
        <v>1562</v>
      </c>
      <c r="J7" s="11" t="s">
        <v>1563</v>
      </c>
      <c r="K7" s="11" t="s">
        <v>1564</v>
      </c>
      <c r="L7" s="11" t="s">
        <v>1565</v>
      </c>
      <c r="M7" s="11" t="s">
        <v>1566</v>
      </c>
      <c r="N7" s="11" t="s">
        <v>1567</v>
      </c>
      <c r="O7" s="11" t="s">
        <v>1568</v>
      </c>
      <c r="P7" s="11" t="s">
        <v>1569</v>
      </c>
      <c r="Q7" s="11" t="s">
        <v>535</v>
      </c>
      <c r="R7" s="11" t="s">
        <v>1570</v>
      </c>
      <c r="S7" s="11" t="s">
        <v>1571</v>
      </c>
      <c r="T7" s="11" t="s">
        <v>1104</v>
      </c>
      <c r="U7" s="11" t="s">
        <v>1572</v>
      </c>
      <c r="V7" s="11" t="s">
        <v>1573</v>
      </c>
      <c r="W7" s="11" t="s">
        <v>1574</v>
      </c>
      <c r="X7" s="11" t="s">
        <v>1575</v>
      </c>
      <c r="Y7" s="11" t="s">
        <v>1576</v>
      </c>
      <c r="Z7" s="11" t="s">
        <v>1577</v>
      </c>
      <c r="AA7" s="11" t="s">
        <v>1578</v>
      </c>
      <c r="AB7" s="11" t="s">
        <v>459</v>
      </c>
      <c r="AC7" s="11" t="s">
        <v>109</v>
      </c>
      <c r="AD7" s="11" t="s">
        <v>1579</v>
      </c>
      <c r="AE7" s="11" t="s">
        <v>1580</v>
      </c>
      <c r="AF7" s="11" t="s">
        <v>1581</v>
      </c>
      <c r="AG7" s="11" t="s">
        <v>1574</v>
      </c>
      <c r="AH7" s="11" t="s">
        <v>1582</v>
      </c>
      <c r="AI7" s="11" t="s">
        <v>1583</v>
      </c>
      <c r="AJ7" s="11" t="s">
        <v>1584</v>
      </c>
      <c r="AK7" s="11" t="s">
        <v>1585</v>
      </c>
      <c r="AL7" s="11" t="s">
        <v>1586</v>
      </c>
      <c r="AM7" s="11" t="s">
        <v>1587</v>
      </c>
      <c r="AN7" s="11" t="s">
        <v>1588</v>
      </c>
      <c r="AO7" s="11" t="s">
        <v>1589</v>
      </c>
      <c r="AP7" s="11" t="s">
        <v>1590</v>
      </c>
      <c r="AQ7" s="11" t="s">
        <v>1591</v>
      </c>
      <c r="AR7" s="11" t="s">
        <v>1592</v>
      </c>
      <c r="AS7" s="11" t="s">
        <v>1593</v>
      </c>
      <c r="AT7" s="11" t="s">
        <v>1190</v>
      </c>
      <c r="AU7" s="11" t="s">
        <v>1031</v>
      </c>
      <c r="AV7" s="11" t="s">
        <v>1594</v>
      </c>
      <c r="AW7" s="11" t="s">
        <v>1595</v>
      </c>
      <c r="AX7" s="11" t="s">
        <v>1596</v>
      </c>
      <c r="AY7" s="11" t="s">
        <v>1597</v>
      </c>
      <c r="AZ7" s="11" t="s">
        <v>1598</v>
      </c>
      <c r="BA7" s="11" t="s">
        <v>1599</v>
      </c>
      <c r="BB7" s="11" t="s">
        <v>1600</v>
      </c>
      <c r="BC7" s="11" t="s">
        <v>1601</v>
      </c>
      <c r="BD7" s="11" t="s">
        <v>1602</v>
      </c>
      <c r="BE7" s="11" t="s">
        <v>1603</v>
      </c>
      <c r="BF7" s="11" t="s">
        <v>1604</v>
      </c>
      <c r="BG7" s="11" t="s">
        <v>110</v>
      </c>
      <c r="BH7" s="11" t="s">
        <v>1605</v>
      </c>
      <c r="BI7" s="11" t="s">
        <v>1606</v>
      </c>
      <c r="BJ7" s="11" t="s">
        <v>111</v>
      </c>
      <c r="BK7" s="11" t="s">
        <v>1607</v>
      </c>
      <c r="BL7" s="11" t="s">
        <v>1608</v>
      </c>
      <c r="BM7" s="11" t="s">
        <v>1609</v>
      </c>
      <c r="BN7" s="11" t="s">
        <v>1610</v>
      </c>
      <c r="BO7" s="11" t="s">
        <v>1611</v>
      </c>
      <c r="BP7" s="11" t="s">
        <v>112</v>
      </c>
      <c r="BQ7" s="11" t="s">
        <v>1612</v>
      </c>
      <c r="BR7" s="11" t="s">
        <v>1613</v>
      </c>
      <c r="BS7" s="11" t="s">
        <v>1606</v>
      </c>
      <c r="BT7" s="11" t="s">
        <v>1614</v>
      </c>
      <c r="BU7" s="11" t="s">
        <v>1615</v>
      </c>
      <c r="BV7" s="11" t="s">
        <v>1616</v>
      </c>
      <c r="BW7" s="11" t="s">
        <v>1616</v>
      </c>
      <c r="BX7" s="11" t="s">
        <v>827</v>
      </c>
      <c r="BY7" s="11" t="s">
        <v>1617</v>
      </c>
      <c r="BZ7" s="11" t="s">
        <v>1618</v>
      </c>
      <c r="CA7" s="11" t="s">
        <v>737</v>
      </c>
      <c r="CB7" s="11" t="s">
        <v>1619</v>
      </c>
      <c r="CC7" s="11" t="s">
        <v>1620</v>
      </c>
      <c r="CD7" s="11" t="s">
        <v>1621</v>
      </c>
      <c r="CE7" s="11" t="s">
        <v>1622</v>
      </c>
      <c r="CF7" s="11" t="s">
        <v>1623</v>
      </c>
      <c r="CG7" s="11" t="s">
        <v>1624</v>
      </c>
      <c r="CH7" s="11" t="s">
        <v>1602</v>
      </c>
      <c r="CI7" s="11" t="s">
        <v>1603</v>
      </c>
      <c r="CJ7" s="11" t="s">
        <v>1617</v>
      </c>
      <c r="CK7" s="11" t="s">
        <v>1625</v>
      </c>
      <c r="CL7" s="11" t="s">
        <v>1626</v>
      </c>
      <c r="CM7" s="11" t="s">
        <v>1627</v>
      </c>
      <c r="CN7" s="11" t="s">
        <v>1628</v>
      </c>
      <c r="CO7" s="11" t="s">
        <v>1629</v>
      </c>
      <c r="CP7" s="11" t="s">
        <v>1630</v>
      </c>
      <c r="CQ7" s="11" t="s">
        <v>1631</v>
      </c>
      <c r="CR7" s="11" t="s">
        <v>1632</v>
      </c>
      <c r="CS7" s="11" t="s">
        <v>1633</v>
      </c>
      <c r="CT7" s="11" t="s">
        <v>1634</v>
      </c>
      <c r="CU7" s="11" t="s">
        <v>1106</v>
      </c>
      <c r="CV7" s="11" t="s">
        <v>1635</v>
      </c>
      <c r="CW7" s="11" t="s">
        <v>1634</v>
      </c>
      <c r="CX7" s="11" t="s">
        <v>1636</v>
      </c>
      <c r="CY7" s="11" t="s">
        <v>1637</v>
      </c>
      <c r="CZ7" s="11" t="s">
        <v>1638</v>
      </c>
      <c r="DA7" s="11" t="s">
        <v>1639</v>
      </c>
      <c r="DB7" s="11" t="s">
        <v>1640</v>
      </c>
      <c r="DC7" s="11" t="s">
        <v>1633</v>
      </c>
      <c r="DD7" s="11" t="s">
        <v>1641</v>
      </c>
      <c r="DE7" s="11" t="s">
        <v>359</v>
      </c>
      <c r="DF7" s="11" t="s">
        <v>1064</v>
      </c>
      <c r="DG7" s="11" t="s">
        <v>1642</v>
      </c>
      <c r="DH7" s="11" t="s">
        <v>1626</v>
      </c>
      <c r="DI7" s="11" t="s">
        <v>1643</v>
      </c>
      <c r="DJ7" s="11" t="s">
        <v>1593</v>
      </c>
      <c r="DK7" s="11" t="s">
        <v>1644</v>
      </c>
      <c r="DL7" s="11" t="s">
        <v>1645</v>
      </c>
      <c r="DM7" s="11" t="s">
        <v>1646</v>
      </c>
      <c r="DN7" s="11" t="s">
        <v>1647</v>
      </c>
      <c r="DO7" s="11" t="s">
        <v>1106</v>
      </c>
      <c r="DP7" s="11" t="s">
        <v>1635</v>
      </c>
      <c r="DQ7" s="11" t="s">
        <v>1648</v>
      </c>
      <c r="DR7" s="11" t="s">
        <v>1635</v>
      </c>
      <c r="DS7" s="11" t="s">
        <v>1649</v>
      </c>
      <c r="DT7" s="11" t="s">
        <v>697</v>
      </c>
      <c r="DU7" s="11" t="s">
        <v>1624</v>
      </c>
      <c r="DV7" s="11" t="s">
        <v>788</v>
      </c>
      <c r="DW7" s="11" t="s">
        <v>1641</v>
      </c>
      <c r="DX7" s="11" t="s">
        <v>113</v>
      </c>
      <c r="DY7" s="11" t="s">
        <v>272</v>
      </c>
      <c r="DZ7" s="11" t="s">
        <v>1650</v>
      </c>
      <c r="EA7" s="11" t="s">
        <v>1651</v>
      </c>
      <c r="EB7" s="11" t="s">
        <v>1647</v>
      </c>
      <c r="EC7" s="11" t="s">
        <v>1650</v>
      </c>
      <c r="ED7" s="11" t="s">
        <v>1635</v>
      </c>
    </row>
    <row r="8" spans="1:134" ht="31" customHeight="1">
      <c r="A8" s="3" t="s">
        <v>1202</v>
      </c>
      <c r="B8" s="3" t="s">
        <v>39</v>
      </c>
      <c r="C8" s="11" t="s">
        <v>1096</v>
      </c>
      <c r="D8" s="11" t="s">
        <v>1652</v>
      </c>
      <c r="E8" s="11" t="s">
        <v>1191</v>
      </c>
      <c r="F8" s="11" t="s">
        <v>1653</v>
      </c>
      <c r="G8" s="11" t="s">
        <v>1654</v>
      </c>
      <c r="H8" s="11" t="s">
        <v>449</v>
      </c>
      <c r="I8" s="11" t="s">
        <v>1655</v>
      </c>
      <c r="J8" s="11" t="s">
        <v>407</v>
      </c>
      <c r="K8" s="11" t="s">
        <v>1656</v>
      </c>
      <c r="L8" s="11" t="s">
        <v>947</v>
      </c>
      <c r="M8" s="11" t="s">
        <v>1657</v>
      </c>
      <c r="N8" s="11" t="s">
        <v>1658</v>
      </c>
      <c r="O8" s="11" t="s">
        <v>1659</v>
      </c>
      <c r="P8" s="11" t="s">
        <v>1660</v>
      </c>
      <c r="Q8" s="11" t="s">
        <v>67</v>
      </c>
      <c r="R8" s="11" t="s">
        <v>223</v>
      </c>
      <c r="S8" s="11" t="s">
        <v>115</v>
      </c>
      <c r="T8" s="11" t="s">
        <v>223</v>
      </c>
      <c r="U8" s="11" t="s">
        <v>1538</v>
      </c>
      <c r="V8" s="11" t="s">
        <v>947</v>
      </c>
      <c r="W8" s="11" t="s">
        <v>1661</v>
      </c>
      <c r="X8" s="11" t="s">
        <v>67</v>
      </c>
      <c r="Y8" s="11" t="s">
        <v>1662</v>
      </c>
      <c r="Z8" s="11" t="s">
        <v>1663</v>
      </c>
      <c r="AA8" s="11" t="s">
        <v>771</v>
      </c>
      <c r="AB8" s="11" t="s">
        <v>334</v>
      </c>
      <c r="AC8" s="11" t="s">
        <v>114</v>
      </c>
      <c r="AD8" s="11" t="s">
        <v>1544</v>
      </c>
      <c r="AE8" s="11" t="s">
        <v>114</v>
      </c>
      <c r="AF8" s="11" t="s">
        <v>1655</v>
      </c>
      <c r="AG8" s="11" t="s">
        <v>1656</v>
      </c>
      <c r="AH8" s="11" t="s">
        <v>1664</v>
      </c>
      <c r="AI8" s="11" t="s">
        <v>1159</v>
      </c>
      <c r="AJ8" s="11" t="s">
        <v>524</v>
      </c>
      <c r="AK8" s="11" t="s">
        <v>278</v>
      </c>
      <c r="AL8" s="11" t="s">
        <v>1486</v>
      </c>
      <c r="AM8" s="11" t="s">
        <v>1665</v>
      </c>
      <c r="AN8" s="11" t="s">
        <v>68</v>
      </c>
      <c r="AO8" s="11" t="s">
        <v>1666</v>
      </c>
      <c r="AP8" s="11" t="s">
        <v>450</v>
      </c>
      <c r="AQ8" s="11" t="s">
        <v>1667</v>
      </c>
      <c r="AR8" s="11" t="s">
        <v>1668</v>
      </c>
      <c r="AS8" s="11" t="s">
        <v>1669</v>
      </c>
      <c r="AT8" s="11" t="s">
        <v>1670</v>
      </c>
      <c r="AU8" s="11" t="s">
        <v>134</v>
      </c>
      <c r="AV8" s="11" t="s">
        <v>683</v>
      </c>
      <c r="AW8" s="11" t="s">
        <v>947</v>
      </c>
      <c r="AX8" s="11" t="s">
        <v>1671</v>
      </c>
      <c r="AY8" s="11" t="s">
        <v>1672</v>
      </c>
      <c r="AZ8" s="11" t="s">
        <v>1673</v>
      </c>
      <c r="BA8" s="11" t="s">
        <v>665</v>
      </c>
      <c r="BB8" s="11" t="s">
        <v>334</v>
      </c>
      <c r="BC8" s="11" t="s">
        <v>1674</v>
      </c>
      <c r="BD8" s="11" t="s">
        <v>1674</v>
      </c>
      <c r="BE8" s="11" t="s">
        <v>1501</v>
      </c>
      <c r="BF8" s="11" t="s">
        <v>630</v>
      </c>
      <c r="BG8" s="11" t="s">
        <v>115</v>
      </c>
      <c r="BH8" s="11" t="s">
        <v>936</v>
      </c>
      <c r="BI8" s="11" t="s">
        <v>1675</v>
      </c>
      <c r="BJ8" s="11" t="s">
        <v>116</v>
      </c>
      <c r="BK8" s="11" t="s">
        <v>878</v>
      </c>
      <c r="BL8" s="11" t="s">
        <v>683</v>
      </c>
      <c r="BM8" s="11" t="s">
        <v>1667</v>
      </c>
      <c r="BN8" s="11" t="s">
        <v>1676</v>
      </c>
      <c r="BO8" s="11" t="s">
        <v>68</v>
      </c>
      <c r="BP8" s="11" t="s">
        <v>117</v>
      </c>
      <c r="BQ8" s="11" t="s">
        <v>1490</v>
      </c>
      <c r="BR8" s="11" t="s">
        <v>421</v>
      </c>
      <c r="BS8" s="11" t="s">
        <v>1677</v>
      </c>
      <c r="BT8" s="11" t="s">
        <v>1678</v>
      </c>
      <c r="BU8" s="11" t="s">
        <v>1679</v>
      </c>
      <c r="BV8" s="11" t="s">
        <v>620</v>
      </c>
      <c r="BW8" s="11" t="s">
        <v>1680</v>
      </c>
      <c r="BX8" s="11" t="s">
        <v>1656</v>
      </c>
      <c r="BY8" s="11" t="s">
        <v>1106</v>
      </c>
      <c r="BZ8" s="11" t="s">
        <v>630</v>
      </c>
      <c r="CA8" s="11" t="s">
        <v>1681</v>
      </c>
      <c r="CB8" s="11" t="s">
        <v>1682</v>
      </c>
      <c r="CC8" s="11" t="s">
        <v>1683</v>
      </c>
      <c r="CD8" s="11" t="s">
        <v>451</v>
      </c>
      <c r="CE8" s="11" t="s">
        <v>1671</v>
      </c>
      <c r="CF8" s="11" t="s">
        <v>175</v>
      </c>
      <c r="CG8" s="11" t="s">
        <v>407</v>
      </c>
      <c r="CH8" s="11" t="s">
        <v>1684</v>
      </c>
      <c r="CI8" s="11" t="s">
        <v>620</v>
      </c>
      <c r="CJ8" s="11" t="s">
        <v>1538</v>
      </c>
      <c r="CK8" s="11" t="s">
        <v>1685</v>
      </c>
      <c r="CL8" s="11" t="s">
        <v>1686</v>
      </c>
      <c r="CM8" s="11" t="s">
        <v>878</v>
      </c>
      <c r="CN8" s="11" t="s">
        <v>1538</v>
      </c>
      <c r="CO8" s="11" t="s">
        <v>175</v>
      </c>
      <c r="CP8" s="11" t="s">
        <v>1663</v>
      </c>
      <c r="CQ8" s="11" t="s">
        <v>1657</v>
      </c>
      <c r="CR8" s="11" t="s">
        <v>1669</v>
      </c>
      <c r="CS8" s="11" t="s">
        <v>1664</v>
      </c>
      <c r="CT8" s="11" t="s">
        <v>1666</v>
      </c>
      <c r="CU8" s="11" t="s">
        <v>1687</v>
      </c>
      <c r="CV8" s="11" t="s">
        <v>1688</v>
      </c>
      <c r="CW8" s="11" t="s">
        <v>1689</v>
      </c>
      <c r="CX8" s="11" t="s">
        <v>1680</v>
      </c>
      <c r="CY8" s="11" t="s">
        <v>1531</v>
      </c>
      <c r="CZ8" s="11" t="s">
        <v>1690</v>
      </c>
      <c r="DA8" s="11" t="s">
        <v>1691</v>
      </c>
      <c r="DB8" s="11" t="s">
        <v>1692</v>
      </c>
      <c r="DC8" s="11" t="s">
        <v>407</v>
      </c>
      <c r="DD8" s="11" t="s">
        <v>1693</v>
      </c>
      <c r="DE8" s="11" t="s">
        <v>1694</v>
      </c>
      <c r="DF8" s="11" t="s">
        <v>1673</v>
      </c>
      <c r="DG8" s="11" t="s">
        <v>1695</v>
      </c>
      <c r="DH8" s="11" t="s">
        <v>1696</v>
      </c>
      <c r="DI8" s="11" t="s">
        <v>1697</v>
      </c>
      <c r="DJ8" s="11" t="s">
        <v>1698</v>
      </c>
      <c r="DK8" s="11" t="s">
        <v>1661</v>
      </c>
      <c r="DL8" s="11" t="s">
        <v>1664</v>
      </c>
      <c r="DM8" s="11" t="s">
        <v>1525</v>
      </c>
      <c r="DN8" s="11" t="s">
        <v>1106</v>
      </c>
      <c r="DO8" s="11" t="s">
        <v>628</v>
      </c>
      <c r="DP8" s="11" t="s">
        <v>1681</v>
      </c>
      <c r="DQ8" s="11" t="s">
        <v>1699</v>
      </c>
      <c r="DR8" s="11" t="s">
        <v>1700</v>
      </c>
      <c r="DS8" s="11" t="s">
        <v>1701</v>
      </c>
      <c r="DT8" s="11" t="s">
        <v>1531</v>
      </c>
      <c r="DU8" s="11" t="s">
        <v>1702</v>
      </c>
      <c r="DV8" s="11" t="s">
        <v>1674</v>
      </c>
      <c r="DW8" s="11" t="s">
        <v>912</v>
      </c>
      <c r="DX8" s="11" t="s">
        <v>118</v>
      </c>
      <c r="DY8" s="11" t="s">
        <v>1703</v>
      </c>
      <c r="DZ8" s="11" t="s">
        <v>1704</v>
      </c>
      <c r="EA8" s="11" t="s">
        <v>1705</v>
      </c>
      <c r="EB8" s="11" t="s">
        <v>1706</v>
      </c>
      <c r="EC8" s="11" t="s">
        <v>1707</v>
      </c>
      <c r="ED8" s="11" t="s">
        <v>1708</v>
      </c>
    </row>
    <row r="9" spans="1:134" ht="31" customHeight="1">
      <c r="A9" s="3" t="s">
        <v>1202</v>
      </c>
      <c r="B9" s="3" t="s">
        <v>43</v>
      </c>
      <c r="C9" s="11" t="s">
        <v>1709</v>
      </c>
      <c r="D9" s="11" t="s">
        <v>1710</v>
      </c>
      <c r="E9" s="11" t="s">
        <v>1711</v>
      </c>
      <c r="F9" s="11" t="s">
        <v>1712</v>
      </c>
      <c r="G9" s="11" t="s">
        <v>1713</v>
      </c>
      <c r="H9" s="11" t="s">
        <v>1714</v>
      </c>
      <c r="I9" s="11" t="s">
        <v>1715</v>
      </c>
      <c r="J9" s="11" t="s">
        <v>1716</v>
      </c>
      <c r="K9" s="11" t="s">
        <v>1717</v>
      </c>
      <c r="L9" s="11" t="s">
        <v>1718</v>
      </c>
      <c r="M9" s="11" t="s">
        <v>1718</v>
      </c>
      <c r="N9" s="11" t="s">
        <v>1719</v>
      </c>
      <c r="O9" s="11" t="s">
        <v>1720</v>
      </c>
      <c r="P9" s="11" t="s">
        <v>1721</v>
      </c>
      <c r="Q9" s="11" t="s">
        <v>1722</v>
      </c>
      <c r="R9" s="11" t="s">
        <v>1723</v>
      </c>
      <c r="S9" s="11" t="s">
        <v>1724</v>
      </c>
      <c r="T9" s="11" t="s">
        <v>1725</v>
      </c>
      <c r="U9" s="11" t="s">
        <v>1726</v>
      </c>
      <c r="V9" s="11" t="s">
        <v>1727</v>
      </c>
      <c r="W9" s="11" t="s">
        <v>1728</v>
      </c>
      <c r="X9" s="11" t="s">
        <v>1729</v>
      </c>
      <c r="Y9" s="11" t="s">
        <v>1730</v>
      </c>
      <c r="Z9" s="11" t="s">
        <v>1731</v>
      </c>
      <c r="AA9" s="11" t="s">
        <v>1732</v>
      </c>
      <c r="AB9" s="11" t="s">
        <v>1733</v>
      </c>
      <c r="AC9" s="11" t="s">
        <v>119</v>
      </c>
      <c r="AD9" s="11" t="s">
        <v>1734</v>
      </c>
      <c r="AE9" s="11" t="s">
        <v>1735</v>
      </c>
      <c r="AF9" s="11" t="s">
        <v>1736</v>
      </c>
      <c r="AG9" s="11" t="s">
        <v>1737</v>
      </c>
      <c r="AH9" s="11" t="s">
        <v>1738</v>
      </c>
      <c r="AI9" s="11" t="s">
        <v>1739</v>
      </c>
      <c r="AJ9" s="11" t="s">
        <v>1740</v>
      </c>
      <c r="AK9" s="11" t="s">
        <v>1741</v>
      </c>
      <c r="AL9" s="11" t="s">
        <v>1742</v>
      </c>
      <c r="AM9" s="11" t="s">
        <v>1743</v>
      </c>
      <c r="AN9" s="11" t="s">
        <v>1744</v>
      </c>
      <c r="AO9" s="11" t="s">
        <v>1745</v>
      </c>
      <c r="AP9" s="11" t="s">
        <v>1746</v>
      </c>
      <c r="AQ9" s="11" t="s">
        <v>1747</v>
      </c>
      <c r="AR9" s="11" t="s">
        <v>1748</v>
      </c>
      <c r="AS9" s="11" t="s">
        <v>1749</v>
      </c>
      <c r="AT9" s="11" t="s">
        <v>1750</v>
      </c>
      <c r="AU9" s="11" t="s">
        <v>1751</v>
      </c>
      <c r="AV9" s="11" t="s">
        <v>1752</v>
      </c>
      <c r="AW9" s="11" t="s">
        <v>1753</v>
      </c>
      <c r="AX9" s="11" t="s">
        <v>1754</v>
      </c>
      <c r="AY9" s="11" t="s">
        <v>1755</v>
      </c>
      <c r="AZ9" s="11" t="s">
        <v>1756</v>
      </c>
      <c r="BA9" s="11" t="s">
        <v>1757</v>
      </c>
      <c r="BB9" s="11" t="s">
        <v>1758</v>
      </c>
      <c r="BC9" s="11" t="s">
        <v>1759</v>
      </c>
      <c r="BD9" s="11" t="s">
        <v>1760</v>
      </c>
      <c r="BE9" s="11" t="s">
        <v>1761</v>
      </c>
      <c r="BF9" s="11" t="s">
        <v>1762</v>
      </c>
      <c r="BG9" s="11" t="s">
        <v>120</v>
      </c>
      <c r="BH9" s="11" t="s">
        <v>1763</v>
      </c>
      <c r="BI9" s="11" t="s">
        <v>1764</v>
      </c>
      <c r="BJ9" s="11" t="s">
        <v>121</v>
      </c>
      <c r="BK9" s="11" t="s">
        <v>1765</v>
      </c>
      <c r="BL9" s="11" t="s">
        <v>1766</v>
      </c>
      <c r="BM9" s="11" t="s">
        <v>1767</v>
      </c>
      <c r="BN9" s="11" t="s">
        <v>666</v>
      </c>
      <c r="BO9" s="11" t="s">
        <v>1768</v>
      </c>
      <c r="BP9" s="11" t="s">
        <v>122</v>
      </c>
      <c r="BQ9" s="11" t="s">
        <v>1769</v>
      </c>
      <c r="BR9" s="11" t="s">
        <v>1770</v>
      </c>
      <c r="BS9" s="11" t="s">
        <v>1771</v>
      </c>
      <c r="BT9" s="11" t="s">
        <v>1772</v>
      </c>
      <c r="BU9" s="11" t="s">
        <v>1765</v>
      </c>
      <c r="BV9" s="11" t="s">
        <v>1773</v>
      </c>
      <c r="BW9" s="11" t="s">
        <v>1774</v>
      </c>
      <c r="BX9" s="11" t="s">
        <v>1775</v>
      </c>
      <c r="BY9" s="11" t="s">
        <v>1776</v>
      </c>
      <c r="BZ9" s="11" t="s">
        <v>1777</v>
      </c>
      <c r="CA9" s="11" t="s">
        <v>1778</v>
      </c>
      <c r="CB9" s="11" t="s">
        <v>1779</v>
      </c>
      <c r="CC9" s="11" t="s">
        <v>1780</v>
      </c>
      <c r="CD9" s="11" t="s">
        <v>1781</v>
      </c>
      <c r="CE9" s="11" t="s">
        <v>1782</v>
      </c>
      <c r="CF9" s="11" t="s">
        <v>1783</v>
      </c>
      <c r="CG9" s="11" t="s">
        <v>1784</v>
      </c>
      <c r="CH9" s="11" t="s">
        <v>1785</v>
      </c>
      <c r="CI9" s="11" t="s">
        <v>1786</v>
      </c>
      <c r="CJ9" s="11" t="s">
        <v>1787</v>
      </c>
      <c r="CK9" s="11" t="s">
        <v>1758</v>
      </c>
      <c r="CL9" s="11" t="s">
        <v>1768</v>
      </c>
      <c r="CM9" s="11" t="s">
        <v>1724</v>
      </c>
      <c r="CN9" s="11" t="s">
        <v>1788</v>
      </c>
      <c r="CO9" s="11" t="s">
        <v>1789</v>
      </c>
      <c r="CP9" s="11" t="s">
        <v>1790</v>
      </c>
      <c r="CQ9" s="11" t="s">
        <v>1791</v>
      </c>
      <c r="CR9" s="11" t="s">
        <v>1792</v>
      </c>
      <c r="CS9" s="11" t="s">
        <v>1774</v>
      </c>
      <c r="CT9" s="11" t="s">
        <v>1793</v>
      </c>
      <c r="CU9" s="11" t="s">
        <v>1778</v>
      </c>
      <c r="CV9" s="11" t="s">
        <v>1794</v>
      </c>
      <c r="CW9" s="11" t="s">
        <v>1795</v>
      </c>
      <c r="CX9" s="11" t="s">
        <v>1796</v>
      </c>
      <c r="CY9" s="11" t="s">
        <v>1797</v>
      </c>
      <c r="CZ9" s="11" t="s">
        <v>1798</v>
      </c>
      <c r="DA9" s="11" t="s">
        <v>1799</v>
      </c>
      <c r="DB9" s="11" t="s">
        <v>1800</v>
      </c>
      <c r="DC9" s="11" t="s">
        <v>1792</v>
      </c>
      <c r="DD9" s="11" t="s">
        <v>1801</v>
      </c>
      <c r="DE9" s="11" t="s">
        <v>667</v>
      </c>
      <c r="DF9" s="11" t="s">
        <v>1768</v>
      </c>
      <c r="DG9" s="11" t="s">
        <v>1802</v>
      </c>
      <c r="DH9" s="11" t="s">
        <v>1803</v>
      </c>
      <c r="DI9" s="11" t="s">
        <v>1804</v>
      </c>
      <c r="DJ9" s="11" t="s">
        <v>1805</v>
      </c>
      <c r="DK9" s="11" t="s">
        <v>1806</v>
      </c>
      <c r="DL9" s="11" t="s">
        <v>1807</v>
      </c>
      <c r="DM9" s="11" t="s">
        <v>1808</v>
      </c>
      <c r="DN9" s="11" t="s">
        <v>1809</v>
      </c>
      <c r="DO9" s="11" t="s">
        <v>1810</v>
      </c>
      <c r="DP9" s="11" t="s">
        <v>1811</v>
      </c>
      <c r="DQ9" s="11" t="s">
        <v>1802</v>
      </c>
      <c r="DR9" s="11" t="s">
        <v>1812</v>
      </c>
      <c r="DS9" s="11" t="s">
        <v>1813</v>
      </c>
      <c r="DT9" s="11" t="s">
        <v>1814</v>
      </c>
      <c r="DU9" s="11" t="s">
        <v>1808</v>
      </c>
      <c r="DV9" s="11" t="s">
        <v>1815</v>
      </c>
      <c r="DW9" s="11" t="s">
        <v>1816</v>
      </c>
      <c r="DX9" s="11" t="s">
        <v>123</v>
      </c>
      <c r="DY9" s="11" t="s">
        <v>1817</v>
      </c>
      <c r="DZ9" s="11" t="s">
        <v>122</v>
      </c>
      <c r="EA9" s="11" t="s">
        <v>1818</v>
      </c>
      <c r="EB9" s="11" t="s">
        <v>1819</v>
      </c>
      <c r="EC9" s="11" t="s">
        <v>1820</v>
      </c>
      <c r="ED9" s="11" t="s">
        <v>1821</v>
      </c>
    </row>
    <row r="10" spans="1:134" ht="31" customHeight="1">
      <c r="A10" s="3" t="s">
        <v>1202</v>
      </c>
      <c r="B10" s="3" t="s">
        <v>47</v>
      </c>
      <c r="C10" s="11" t="s">
        <v>173</v>
      </c>
      <c r="D10" s="11" t="s">
        <v>193</v>
      </c>
      <c r="E10" s="11" t="s">
        <v>1067</v>
      </c>
      <c r="F10" s="11" t="s">
        <v>194</v>
      </c>
      <c r="G10" s="11" t="s">
        <v>1822</v>
      </c>
      <c r="H10" s="11" t="s">
        <v>680</v>
      </c>
      <c r="I10" s="11" t="s">
        <v>672</v>
      </c>
      <c r="J10" s="11" t="s">
        <v>1823</v>
      </c>
      <c r="K10" s="11" t="s">
        <v>955</v>
      </c>
      <c r="L10" s="11" t="s">
        <v>683</v>
      </c>
      <c r="M10" s="11" t="s">
        <v>1824</v>
      </c>
      <c r="N10" s="11" t="s">
        <v>922</v>
      </c>
      <c r="O10" s="11" t="s">
        <v>1825</v>
      </c>
      <c r="P10" s="11" t="s">
        <v>163</v>
      </c>
      <c r="Q10" s="11" t="s">
        <v>1826</v>
      </c>
      <c r="R10" s="11" t="s">
        <v>1827</v>
      </c>
      <c r="S10" s="11" t="s">
        <v>240</v>
      </c>
      <c r="T10" s="11" t="s">
        <v>1822</v>
      </c>
      <c r="U10" s="11" t="s">
        <v>1127</v>
      </c>
      <c r="V10" s="11" t="s">
        <v>194</v>
      </c>
      <c r="W10" s="11" t="s">
        <v>223</v>
      </c>
      <c r="X10" s="11" t="s">
        <v>106</v>
      </c>
      <c r="Y10" s="11" t="s">
        <v>1828</v>
      </c>
      <c r="Z10" s="11" t="s">
        <v>499</v>
      </c>
      <c r="AA10" s="11" t="s">
        <v>240</v>
      </c>
      <c r="AB10" s="11" t="s">
        <v>578</v>
      </c>
      <c r="AC10" s="11" t="s">
        <v>124</v>
      </c>
      <c r="AD10" s="11" t="s">
        <v>1829</v>
      </c>
      <c r="AE10" s="11" t="s">
        <v>184</v>
      </c>
      <c r="AF10" s="11" t="s">
        <v>250</v>
      </c>
      <c r="AG10" s="11" t="s">
        <v>671</v>
      </c>
      <c r="AH10" s="11" t="s">
        <v>348</v>
      </c>
      <c r="AI10" s="11" t="s">
        <v>722</v>
      </c>
      <c r="AJ10" s="11" t="s">
        <v>1830</v>
      </c>
      <c r="AK10" s="11" t="s">
        <v>85</v>
      </c>
      <c r="AL10" s="11" t="s">
        <v>1830</v>
      </c>
      <c r="AM10" s="11" t="s">
        <v>1831</v>
      </c>
      <c r="AN10" s="11" t="s">
        <v>1149</v>
      </c>
      <c r="AO10" s="11" t="s">
        <v>88</v>
      </c>
      <c r="AP10" s="11" t="s">
        <v>1832</v>
      </c>
      <c r="AQ10" s="11" t="s">
        <v>321</v>
      </c>
      <c r="AR10" s="11" t="s">
        <v>771</v>
      </c>
      <c r="AS10" s="11" t="s">
        <v>912</v>
      </c>
      <c r="AT10" s="11" t="s">
        <v>489</v>
      </c>
      <c r="AU10" s="11" t="s">
        <v>386</v>
      </c>
      <c r="AV10" s="11" t="s">
        <v>1833</v>
      </c>
      <c r="AW10" s="11" t="s">
        <v>1831</v>
      </c>
      <c r="AX10" s="11" t="s">
        <v>1834</v>
      </c>
      <c r="AY10" s="11" t="s">
        <v>1835</v>
      </c>
      <c r="AZ10" s="11" t="s">
        <v>1168</v>
      </c>
      <c r="BA10" s="11" t="s">
        <v>1836</v>
      </c>
      <c r="BB10" s="11" t="s">
        <v>815</v>
      </c>
      <c r="BC10" s="11" t="s">
        <v>718</v>
      </c>
      <c r="BD10" s="11" t="s">
        <v>175</v>
      </c>
      <c r="BE10" s="11" t="s">
        <v>640</v>
      </c>
      <c r="BF10" s="11" t="s">
        <v>1837</v>
      </c>
      <c r="BG10" s="11" t="s">
        <v>125</v>
      </c>
      <c r="BH10" s="11" t="s">
        <v>1838</v>
      </c>
      <c r="BI10" s="11" t="s">
        <v>1839</v>
      </c>
      <c r="BJ10" s="11" t="s">
        <v>126</v>
      </c>
      <c r="BK10" s="11" t="s">
        <v>320</v>
      </c>
      <c r="BL10" s="11" t="s">
        <v>1655</v>
      </c>
      <c r="BM10" s="11" t="s">
        <v>488</v>
      </c>
      <c r="BN10" s="11" t="s">
        <v>679</v>
      </c>
      <c r="BO10" s="11" t="s">
        <v>1840</v>
      </c>
      <c r="BP10" s="11" t="s">
        <v>127</v>
      </c>
      <c r="BQ10" s="11" t="s">
        <v>1149</v>
      </c>
      <c r="BR10" s="11" t="s">
        <v>821</v>
      </c>
      <c r="BS10" s="11" t="s">
        <v>386</v>
      </c>
      <c r="BT10" s="11" t="s">
        <v>1841</v>
      </c>
      <c r="BU10" s="11" t="s">
        <v>1823</v>
      </c>
      <c r="BV10" s="11" t="s">
        <v>1486</v>
      </c>
      <c r="BW10" s="11" t="s">
        <v>679</v>
      </c>
      <c r="BX10" s="11" t="s">
        <v>194</v>
      </c>
      <c r="BY10" s="11" t="s">
        <v>1842</v>
      </c>
      <c r="BZ10" s="11" t="s">
        <v>1836</v>
      </c>
      <c r="CA10" s="11" t="s">
        <v>680</v>
      </c>
      <c r="CB10" s="11" t="s">
        <v>581</v>
      </c>
      <c r="CC10" s="11" t="s">
        <v>163</v>
      </c>
      <c r="CD10" s="11" t="s">
        <v>89</v>
      </c>
      <c r="CE10" s="11" t="s">
        <v>964</v>
      </c>
      <c r="CF10" s="11" t="s">
        <v>449</v>
      </c>
      <c r="CG10" s="11" t="s">
        <v>488</v>
      </c>
      <c r="CH10" s="11" t="s">
        <v>1119</v>
      </c>
      <c r="CI10" s="11" t="s">
        <v>864</v>
      </c>
      <c r="CJ10" s="11" t="s">
        <v>211</v>
      </c>
      <c r="CK10" s="11" t="s">
        <v>1843</v>
      </c>
      <c r="CL10" s="11" t="s">
        <v>1844</v>
      </c>
      <c r="CM10" s="11" t="s">
        <v>1835</v>
      </c>
      <c r="CN10" s="11" t="s">
        <v>1845</v>
      </c>
      <c r="CO10" s="11" t="s">
        <v>829</v>
      </c>
      <c r="CP10" s="11" t="s">
        <v>68</v>
      </c>
      <c r="CQ10" s="11" t="s">
        <v>278</v>
      </c>
      <c r="CR10" s="11" t="s">
        <v>1846</v>
      </c>
      <c r="CS10" s="11" t="s">
        <v>1840</v>
      </c>
      <c r="CT10" s="11" t="s">
        <v>1847</v>
      </c>
      <c r="CU10" s="11" t="s">
        <v>321</v>
      </c>
      <c r="CV10" s="11" t="s">
        <v>1844</v>
      </c>
      <c r="CW10" s="11" t="s">
        <v>955</v>
      </c>
      <c r="CX10" s="11" t="s">
        <v>1845</v>
      </c>
      <c r="CY10" s="11" t="s">
        <v>640</v>
      </c>
      <c r="CZ10" s="11" t="s">
        <v>683</v>
      </c>
      <c r="DA10" s="11" t="s">
        <v>838</v>
      </c>
      <c r="DB10" s="11" t="s">
        <v>1697</v>
      </c>
      <c r="DC10" s="11" t="s">
        <v>734</v>
      </c>
      <c r="DD10" s="11" t="s">
        <v>680</v>
      </c>
      <c r="DE10" s="11" t="s">
        <v>829</v>
      </c>
      <c r="DF10" s="11" t="s">
        <v>829</v>
      </c>
      <c r="DG10" s="11" t="s">
        <v>1844</v>
      </c>
      <c r="DH10" s="11" t="s">
        <v>193</v>
      </c>
      <c r="DI10" s="11" t="s">
        <v>1848</v>
      </c>
      <c r="DJ10" s="11" t="s">
        <v>862</v>
      </c>
      <c r="DK10" s="11" t="s">
        <v>1693</v>
      </c>
      <c r="DL10" s="11" t="s">
        <v>268</v>
      </c>
      <c r="DM10" s="11" t="s">
        <v>1842</v>
      </c>
      <c r="DN10" s="11" t="s">
        <v>829</v>
      </c>
      <c r="DO10" s="11" t="s">
        <v>671</v>
      </c>
      <c r="DP10" s="11" t="s">
        <v>202</v>
      </c>
      <c r="DQ10" s="11" t="s">
        <v>864</v>
      </c>
      <c r="DR10" s="11" t="s">
        <v>734</v>
      </c>
      <c r="DS10" s="11" t="s">
        <v>296</v>
      </c>
      <c r="DT10" s="11" t="s">
        <v>450</v>
      </c>
      <c r="DU10" s="11" t="s">
        <v>348</v>
      </c>
      <c r="DV10" s="11" t="s">
        <v>449</v>
      </c>
      <c r="DW10" s="11" t="s">
        <v>734</v>
      </c>
      <c r="DX10" s="11" t="s">
        <v>128</v>
      </c>
      <c r="DY10" s="11" t="s">
        <v>193</v>
      </c>
      <c r="DZ10" s="11" t="s">
        <v>1847</v>
      </c>
      <c r="EA10" s="11" t="s">
        <v>829</v>
      </c>
      <c r="EB10" s="11" t="s">
        <v>296</v>
      </c>
      <c r="EC10" s="11" t="s">
        <v>488</v>
      </c>
      <c r="ED10" s="11" t="s">
        <v>639</v>
      </c>
    </row>
    <row r="11" spans="1:134" ht="31" customHeight="1">
      <c r="A11" s="3" t="s">
        <v>1202</v>
      </c>
      <c r="B11" s="3" t="s">
        <v>51</v>
      </c>
      <c r="C11" s="11" t="s">
        <v>1120</v>
      </c>
      <c r="D11" s="11" t="s">
        <v>1849</v>
      </c>
      <c r="E11" s="11" t="s">
        <v>319</v>
      </c>
      <c r="F11" s="11" t="s">
        <v>1850</v>
      </c>
      <c r="G11" s="11" t="s">
        <v>52</v>
      </c>
      <c r="H11" s="11" t="s">
        <v>1851</v>
      </c>
      <c r="I11" s="11" t="s">
        <v>1852</v>
      </c>
      <c r="J11" s="11" t="s">
        <v>1853</v>
      </c>
      <c r="K11" s="11" t="s">
        <v>1854</v>
      </c>
      <c r="L11" s="11" t="s">
        <v>1855</v>
      </c>
      <c r="M11" s="11" t="s">
        <v>1856</v>
      </c>
      <c r="N11" s="11" t="s">
        <v>246</v>
      </c>
      <c r="O11" s="11" t="s">
        <v>1857</v>
      </c>
      <c r="P11" s="11" t="s">
        <v>644</v>
      </c>
      <c r="Q11" s="11" t="s">
        <v>1858</v>
      </c>
      <c r="R11" s="11" t="s">
        <v>1859</v>
      </c>
      <c r="S11" s="11" t="s">
        <v>91</v>
      </c>
      <c r="T11" s="11" t="s">
        <v>1860</v>
      </c>
      <c r="U11" s="11" t="s">
        <v>1861</v>
      </c>
      <c r="V11" s="11" t="s">
        <v>1862</v>
      </c>
      <c r="W11" s="11" t="s">
        <v>1863</v>
      </c>
      <c r="X11" s="11" t="s">
        <v>1864</v>
      </c>
      <c r="Y11" s="11" t="s">
        <v>1865</v>
      </c>
      <c r="Z11" s="11" t="s">
        <v>1866</v>
      </c>
      <c r="AA11" s="11" t="s">
        <v>1867</v>
      </c>
      <c r="AB11" s="11" t="s">
        <v>1868</v>
      </c>
      <c r="AC11" s="11" t="s">
        <v>129</v>
      </c>
      <c r="AD11" s="11" t="s">
        <v>1869</v>
      </c>
      <c r="AE11" s="11" t="s">
        <v>1870</v>
      </c>
      <c r="AF11" s="11" t="s">
        <v>1871</v>
      </c>
      <c r="AG11" s="11" t="s">
        <v>1872</v>
      </c>
      <c r="AH11" s="11" t="s">
        <v>1873</v>
      </c>
      <c r="AI11" s="11" t="s">
        <v>1874</v>
      </c>
      <c r="AJ11" s="11" t="s">
        <v>1875</v>
      </c>
      <c r="AK11" s="11" t="s">
        <v>1876</v>
      </c>
      <c r="AL11" s="11" t="s">
        <v>1863</v>
      </c>
      <c r="AM11" s="11" t="s">
        <v>1877</v>
      </c>
      <c r="AN11" s="11" t="s">
        <v>470</v>
      </c>
      <c r="AO11" s="11" t="s">
        <v>503</v>
      </c>
      <c r="AP11" s="11" t="s">
        <v>1878</v>
      </c>
      <c r="AQ11" s="11" t="s">
        <v>1879</v>
      </c>
      <c r="AR11" s="11" t="s">
        <v>1880</v>
      </c>
      <c r="AS11" s="11" t="s">
        <v>1880</v>
      </c>
      <c r="AT11" s="11" t="s">
        <v>1881</v>
      </c>
      <c r="AU11" s="11" t="s">
        <v>1882</v>
      </c>
      <c r="AV11" s="11" t="s">
        <v>1864</v>
      </c>
      <c r="AW11" s="11" t="s">
        <v>1883</v>
      </c>
      <c r="AX11" s="11" t="s">
        <v>1884</v>
      </c>
      <c r="AY11" s="11" t="s">
        <v>1885</v>
      </c>
      <c r="AZ11" s="11" t="s">
        <v>1886</v>
      </c>
      <c r="BA11" s="11" t="s">
        <v>1871</v>
      </c>
      <c r="BB11" s="11" t="s">
        <v>435</v>
      </c>
      <c r="BC11" s="11" t="s">
        <v>1887</v>
      </c>
      <c r="BD11" s="11" t="s">
        <v>435</v>
      </c>
      <c r="BE11" s="11" t="s">
        <v>1888</v>
      </c>
      <c r="BF11" s="11" t="s">
        <v>1887</v>
      </c>
      <c r="BG11" s="11" t="s">
        <v>130</v>
      </c>
      <c r="BH11" s="11" t="s">
        <v>1889</v>
      </c>
      <c r="BI11" s="11" t="s">
        <v>1869</v>
      </c>
      <c r="BJ11" s="11" t="s">
        <v>131</v>
      </c>
      <c r="BK11" s="11" t="s">
        <v>1877</v>
      </c>
      <c r="BL11" s="11" t="s">
        <v>583</v>
      </c>
      <c r="BM11" s="11" t="s">
        <v>547</v>
      </c>
      <c r="BN11" s="11" t="s">
        <v>132</v>
      </c>
      <c r="BO11" s="11" t="s">
        <v>1890</v>
      </c>
      <c r="BP11" s="11" t="s">
        <v>132</v>
      </c>
      <c r="BQ11" s="11" t="s">
        <v>1884</v>
      </c>
      <c r="BR11" s="11" t="s">
        <v>677</v>
      </c>
      <c r="BS11" s="11" t="s">
        <v>1891</v>
      </c>
      <c r="BT11" s="11" t="s">
        <v>1892</v>
      </c>
      <c r="BU11" s="11" t="s">
        <v>1870</v>
      </c>
      <c r="BV11" s="11" t="s">
        <v>52</v>
      </c>
      <c r="BW11" s="11" t="s">
        <v>1893</v>
      </c>
      <c r="BX11" s="11" t="s">
        <v>1894</v>
      </c>
      <c r="BY11" s="11" t="s">
        <v>1895</v>
      </c>
      <c r="BZ11" s="11" t="s">
        <v>1893</v>
      </c>
      <c r="CA11" s="11" t="s">
        <v>1896</v>
      </c>
      <c r="CB11" s="11" t="s">
        <v>1850</v>
      </c>
      <c r="CC11" s="11" t="s">
        <v>547</v>
      </c>
      <c r="CD11" s="11" t="s">
        <v>1897</v>
      </c>
      <c r="CE11" s="11" t="s">
        <v>1898</v>
      </c>
      <c r="CF11" s="11" t="s">
        <v>1850</v>
      </c>
      <c r="CG11" s="11" t="s">
        <v>1899</v>
      </c>
      <c r="CH11" s="11" t="s">
        <v>1898</v>
      </c>
      <c r="CI11" s="11" t="s">
        <v>1900</v>
      </c>
      <c r="CJ11" s="11" t="s">
        <v>1898</v>
      </c>
      <c r="CK11" s="11" t="s">
        <v>280</v>
      </c>
      <c r="CL11" s="11" t="s">
        <v>1885</v>
      </c>
      <c r="CM11" s="11" t="s">
        <v>1888</v>
      </c>
      <c r="CN11" s="11" t="s">
        <v>1856</v>
      </c>
      <c r="CO11" s="11" t="s">
        <v>1890</v>
      </c>
      <c r="CP11" s="11" t="s">
        <v>1901</v>
      </c>
      <c r="CQ11" s="11" t="s">
        <v>90</v>
      </c>
      <c r="CR11" s="11" t="s">
        <v>1896</v>
      </c>
      <c r="CS11" s="11" t="s">
        <v>1902</v>
      </c>
      <c r="CT11" s="11" t="s">
        <v>1902</v>
      </c>
      <c r="CU11" s="11" t="s">
        <v>1903</v>
      </c>
      <c r="CV11" s="11" t="s">
        <v>280</v>
      </c>
      <c r="CW11" s="11" t="s">
        <v>280</v>
      </c>
      <c r="CX11" s="11" t="s">
        <v>1904</v>
      </c>
      <c r="CY11" s="11" t="s">
        <v>1905</v>
      </c>
      <c r="CZ11" s="11" t="s">
        <v>1906</v>
      </c>
      <c r="DA11" s="11" t="s">
        <v>1907</v>
      </c>
      <c r="DB11" s="11" t="s">
        <v>1888</v>
      </c>
      <c r="DC11" s="11" t="s">
        <v>1855</v>
      </c>
      <c r="DD11" s="11" t="s">
        <v>1891</v>
      </c>
      <c r="DE11" s="11" t="s">
        <v>1908</v>
      </c>
      <c r="DF11" s="11" t="s">
        <v>1909</v>
      </c>
      <c r="DG11" s="11" t="s">
        <v>583</v>
      </c>
      <c r="DH11" s="11" t="s">
        <v>1910</v>
      </c>
      <c r="DI11" s="11" t="s">
        <v>1858</v>
      </c>
      <c r="DJ11" s="11" t="s">
        <v>1887</v>
      </c>
      <c r="DK11" s="11" t="s">
        <v>1879</v>
      </c>
      <c r="DL11" s="11" t="s">
        <v>1911</v>
      </c>
      <c r="DM11" s="11" t="s">
        <v>1877</v>
      </c>
      <c r="DN11" s="11" t="s">
        <v>1912</v>
      </c>
      <c r="DO11" s="11" t="s">
        <v>280</v>
      </c>
      <c r="DP11" s="11" t="s">
        <v>1869</v>
      </c>
      <c r="DQ11" s="11" t="s">
        <v>1913</v>
      </c>
      <c r="DR11" s="11" t="s">
        <v>1914</v>
      </c>
      <c r="DS11" s="11" t="s">
        <v>1915</v>
      </c>
      <c r="DT11" s="11" t="s">
        <v>1916</v>
      </c>
      <c r="DU11" s="11" t="s">
        <v>1915</v>
      </c>
      <c r="DV11" s="11" t="s">
        <v>435</v>
      </c>
      <c r="DW11" s="11" t="s">
        <v>1911</v>
      </c>
      <c r="DX11" s="11" t="s">
        <v>133</v>
      </c>
      <c r="DY11" s="11" t="s">
        <v>279</v>
      </c>
      <c r="DZ11" s="11" t="s">
        <v>1076</v>
      </c>
      <c r="EA11" s="11" t="s">
        <v>1897</v>
      </c>
      <c r="EB11" s="11" t="s">
        <v>1914</v>
      </c>
      <c r="EC11" s="11" t="s">
        <v>1863</v>
      </c>
      <c r="ED11" s="11" t="s">
        <v>171</v>
      </c>
    </row>
    <row r="12" spans="1:134" ht="31" customHeight="1">
      <c r="A12" s="3" t="s">
        <v>1202</v>
      </c>
      <c r="B12" s="3" t="s">
        <v>55</v>
      </c>
      <c r="C12" s="11" t="s">
        <v>552</v>
      </c>
      <c r="D12" s="11" t="s">
        <v>441</v>
      </c>
      <c r="E12" s="11" t="s">
        <v>928</v>
      </c>
      <c r="F12" s="11" t="s">
        <v>1052</v>
      </c>
      <c r="G12" s="11" t="s">
        <v>683</v>
      </c>
      <c r="H12" s="11" t="s">
        <v>348</v>
      </c>
      <c r="I12" s="11" t="s">
        <v>1917</v>
      </c>
      <c r="J12" s="11" t="s">
        <v>135</v>
      </c>
      <c r="K12" s="11" t="s">
        <v>1918</v>
      </c>
      <c r="L12" s="11" t="s">
        <v>212</v>
      </c>
      <c r="M12" s="11" t="s">
        <v>1919</v>
      </c>
      <c r="N12" s="11" t="s">
        <v>1920</v>
      </c>
      <c r="O12" s="11" t="s">
        <v>1921</v>
      </c>
      <c r="P12" s="11" t="s">
        <v>1922</v>
      </c>
      <c r="Q12" s="11" t="s">
        <v>937</v>
      </c>
      <c r="R12" s="11" t="s">
        <v>771</v>
      </c>
      <c r="S12" s="11" t="s">
        <v>223</v>
      </c>
      <c r="T12" s="11" t="s">
        <v>1486</v>
      </c>
      <c r="U12" s="11" t="s">
        <v>1923</v>
      </c>
      <c r="V12" s="11" t="s">
        <v>249</v>
      </c>
      <c r="W12" s="11" t="s">
        <v>1924</v>
      </c>
      <c r="X12" s="11" t="s">
        <v>741</v>
      </c>
      <c r="Y12" s="11" t="s">
        <v>552</v>
      </c>
      <c r="Z12" s="11" t="s">
        <v>590</v>
      </c>
      <c r="AA12" s="11" t="s">
        <v>591</v>
      </c>
      <c r="AB12" s="11" t="s">
        <v>172</v>
      </c>
      <c r="AC12" s="11" t="s">
        <v>134</v>
      </c>
      <c r="AD12" s="11" t="s">
        <v>629</v>
      </c>
      <c r="AE12" s="11" t="s">
        <v>1925</v>
      </c>
      <c r="AF12" s="11" t="s">
        <v>1926</v>
      </c>
      <c r="AG12" s="11" t="s">
        <v>1927</v>
      </c>
      <c r="AH12" s="11" t="s">
        <v>1928</v>
      </c>
      <c r="AI12" s="11" t="s">
        <v>1929</v>
      </c>
      <c r="AJ12" s="11" t="s">
        <v>1930</v>
      </c>
      <c r="AK12" s="11" t="s">
        <v>645</v>
      </c>
      <c r="AL12" s="11" t="s">
        <v>551</v>
      </c>
      <c r="AM12" s="11" t="s">
        <v>348</v>
      </c>
      <c r="AN12" s="11" t="s">
        <v>912</v>
      </c>
      <c r="AO12" s="11" t="s">
        <v>1922</v>
      </c>
      <c r="AP12" s="11" t="s">
        <v>399</v>
      </c>
      <c r="AQ12" s="11" t="s">
        <v>740</v>
      </c>
      <c r="AR12" s="11" t="s">
        <v>588</v>
      </c>
      <c r="AS12" s="11" t="s">
        <v>1931</v>
      </c>
      <c r="AT12" s="11" t="s">
        <v>805</v>
      </c>
      <c r="AU12" s="11" t="s">
        <v>183</v>
      </c>
      <c r="AV12" s="11" t="s">
        <v>1932</v>
      </c>
      <c r="AW12" s="11" t="s">
        <v>68</v>
      </c>
      <c r="AX12" s="11" t="s">
        <v>639</v>
      </c>
      <c r="AY12" s="11" t="s">
        <v>57</v>
      </c>
      <c r="AZ12" s="11" t="s">
        <v>1047</v>
      </c>
      <c r="BA12" s="11" t="s">
        <v>1924</v>
      </c>
      <c r="BB12" s="11" t="s">
        <v>1933</v>
      </c>
      <c r="BC12" s="11" t="s">
        <v>251</v>
      </c>
      <c r="BD12" s="11" t="s">
        <v>1934</v>
      </c>
      <c r="BE12" s="11" t="s">
        <v>1935</v>
      </c>
      <c r="BF12" s="11" t="s">
        <v>912</v>
      </c>
      <c r="BG12" s="11" t="s">
        <v>135</v>
      </c>
      <c r="BH12" s="11" t="s">
        <v>194</v>
      </c>
      <c r="BI12" s="11" t="s">
        <v>1091</v>
      </c>
      <c r="BJ12" s="11" t="s">
        <v>136</v>
      </c>
      <c r="BK12" s="11" t="s">
        <v>1936</v>
      </c>
      <c r="BL12" s="11" t="s">
        <v>474</v>
      </c>
      <c r="BM12" s="11" t="s">
        <v>208</v>
      </c>
      <c r="BN12" s="11" t="s">
        <v>744</v>
      </c>
      <c r="BO12" s="11" t="s">
        <v>1935</v>
      </c>
      <c r="BP12" s="11" t="s">
        <v>137</v>
      </c>
      <c r="BQ12" s="11" t="s">
        <v>864</v>
      </c>
      <c r="BR12" s="11" t="s">
        <v>679</v>
      </c>
      <c r="BS12" s="11" t="s">
        <v>743</v>
      </c>
      <c r="BT12" s="11" t="s">
        <v>508</v>
      </c>
      <c r="BU12" s="11" t="s">
        <v>1919</v>
      </c>
      <c r="BV12" s="11" t="s">
        <v>474</v>
      </c>
      <c r="BW12" s="11" t="s">
        <v>805</v>
      </c>
      <c r="BX12" s="11" t="s">
        <v>1937</v>
      </c>
      <c r="BY12" s="11" t="s">
        <v>647</v>
      </c>
      <c r="BZ12" s="11" t="s">
        <v>1938</v>
      </c>
      <c r="CA12" s="11" t="s">
        <v>641</v>
      </c>
      <c r="CB12" s="11" t="s">
        <v>674</v>
      </c>
      <c r="CC12" s="11" t="s">
        <v>1922</v>
      </c>
      <c r="CD12" s="11" t="s">
        <v>1919</v>
      </c>
      <c r="CE12" s="11" t="s">
        <v>1939</v>
      </c>
      <c r="CF12" s="11" t="s">
        <v>550</v>
      </c>
      <c r="CG12" s="11" t="s">
        <v>208</v>
      </c>
      <c r="CH12" s="11" t="s">
        <v>209</v>
      </c>
      <c r="CI12" s="11" t="s">
        <v>806</v>
      </c>
      <c r="CJ12" s="11" t="s">
        <v>1940</v>
      </c>
      <c r="CK12" s="11" t="s">
        <v>641</v>
      </c>
      <c r="CL12" s="11" t="s">
        <v>1941</v>
      </c>
      <c r="CM12" s="11" t="s">
        <v>507</v>
      </c>
      <c r="CN12" s="11" t="s">
        <v>1942</v>
      </c>
      <c r="CO12" s="11" t="s">
        <v>96</v>
      </c>
      <c r="CP12" s="11" t="s">
        <v>441</v>
      </c>
      <c r="CQ12" s="11" t="s">
        <v>1943</v>
      </c>
      <c r="CR12" s="11" t="s">
        <v>1944</v>
      </c>
      <c r="CS12" s="11" t="s">
        <v>1945</v>
      </c>
      <c r="CT12" s="11" t="s">
        <v>137</v>
      </c>
      <c r="CU12" s="11" t="s">
        <v>1946</v>
      </c>
      <c r="CV12" s="11" t="s">
        <v>1947</v>
      </c>
      <c r="CW12" s="11" t="s">
        <v>642</v>
      </c>
      <c r="CX12" s="11" t="s">
        <v>1948</v>
      </c>
      <c r="CY12" s="11" t="s">
        <v>1040</v>
      </c>
      <c r="CZ12" s="11" t="s">
        <v>1929</v>
      </c>
      <c r="DA12" s="11" t="s">
        <v>285</v>
      </c>
      <c r="DB12" s="11" t="s">
        <v>648</v>
      </c>
      <c r="DC12" s="11" t="s">
        <v>1164</v>
      </c>
      <c r="DD12" s="11" t="s">
        <v>1865</v>
      </c>
      <c r="DE12" s="11" t="s">
        <v>1949</v>
      </c>
      <c r="DF12" s="11" t="s">
        <v>246</v>
      </c>
      <c r="DG12" s="11" t="s">
        <v>1950</v>
      </c>
      <c r="DH12" s="11" t="s">
        <v>1951</v>
      </c>
      <c r="DI12" s="11" t="s">
        <v>1929</v>
      </c>
      <c r="DJ12" s="11" t="s">
        <v>1929</v>
      </c>
      <c r="DK12" s="11" t="s">
        <v>1952</v>
      </c>
      <c r="DL12" s="11" t="s">
        <v>1953</v>
      </c>
      <c r="DM12" s="11" t="s">
        <v>1954</v>
      </c>
      <c r="DN12" s="11" t="s">
        <v>1955</v>
      </c>
      <c r="DO12" s="11" t="s">
        <v>1951</v>
      </c>
      <c r="DP12" s="11" t="s">
        <v>642</v>
      </c>
      <c r="DQ12" s="11" t="s">
        <v>925</v>
      </c>
      <c r="DR12" s="11" t="s">
        <v>1951</v>
      </c>
      <c r="DS12" s="11" t="s">
        <v>1956</v>
      </c>
      <c r="DT12" s="11" t="s">
        <v>805</v>
      </c>
      <c r="DU12" s="11" t="s">
        <v>286</v>
      </c>
      <c r="DV12" s="11" t="s">
        <v>1957</v>
      </c>
      <c r="DW12" s="11" t="s">
        <v>1958</v>
      </c>
      <c r="DX12" s="11" t="s">
        <v>137</v>
      </c>
      <c r="DY12" s="11" t="s">
        <v>1959</v>
      </c>
      <c r="DZ12" s="11" t="s">
        <v>1960</v>
      </c>
      <c r="EA12" s="11" t="s">
        <v>1961</v>
      </c>
      <c r="EB12" s="11" t="s">
        <v>1865</v>
      </c>
      <c r="EC12" s="11" t="s">
        <v>1962</v>
      </c>
      <c r="ED12" s="11" t="s">
        <v>1963</v>
      </c>
    </row>
    <row r="13" spans="1:134" ht="31" customHeight="1">
      <c r="A13" s="3" t="s">
        <v>1330</v>
      </c>
      <c r="B13" s="3" t="s">
        <v>31</v>
      </c>
      <c r="C13" s="11" t="s">
        <v>1964</v>
      </c>
      <c r="D13" s="11" t="s">
        <v>1965</v>
      </c>
      <c r="E13" s="11" t="s">
        <v>1966</v>
      </c>
      <c r="F13" s="11" t="s">
        <v>1967</v>
      </c>
      <c r="G13" s="11" t="s">
        <v>1968</v>
      </c>
      <c r="H13" s="11" t="s">
        <v>1969</v>
      </c>
      <c r="I13" s="11" t="s">
        <v>1970</v>
      </c>
      <c r="J13" s="11" t="s">
        <v>1971</v>
      </c>
      <c r="K13" s="11" t="s">
        <v>1972</v>
      </c>
      <c r="L13" s="11" t="s">
        <v>1973</v>
      </c>
      <c r="M13" s="11" t="s">
        <v>1974</v>
      </c>
      <c r="N13" s="11" t="s">
        <v>1975</v>
      </c>
      <c r="O13" s="11" t="s">
        <v>1976</v>
      </c>
      <c r="P13" s="11" t="s">
        <v>1977</v>
      </c>
      <c r="Q13" s="11" t="s">
        <v>1978</v>
      </c>
      <c r="R13" s="11" t="s">
        <v>1979</v>
      </c>
      <c r="S13" s="11" t="s">
        <v>1980</v>
      </c>
      <c r="T13" s="11" t="s">
        <v>1981</v>
      </c>
      <c r="U13" s="11" t="s">
        <v>1982</v>
      </c>
      <c r="V13" s="11" t="s">
        <v>1983</v>
      </c>
      <c r="W13" s="11" t="s">
        <v>1984</v>
      </c>
      <c r="X13" s="11" t="s">
        <v>1985</v>
      </c>
      <c r="Y13" s="11" t="s">
        <v>1986</v>
      </c>
      <c r="Z13" s="11" t="s">
        <v>1987</v>
      </c>
      <c r="AA13" s="11" t="s">
        <v>1988</v>
      </c>
      <c r="AB13" s="11" t="s">
        <v>1989</v>
      </c>
      <c r="AC13" s="11" t="s">
        <v>138</v>
      </c>
      <c r="AD13" s="11" t="s">
        <v>1990</v>
      </c>
      <c r="AE13" s="11" t="s">
        <v>1991</v>
      </c>
      <c r="AF13" s="11" t="s">
        <v>1992</v>
      </c>
      <c r="AG13" s="11" t="s">
        <v>1993</v>
      </c>
      <c r="AH13" s="11" t="s">
        <v>1994</v>
      </c>
      <c r="AI13" s="11" t="s">
        <v>1995</v>
      </c>
      <c r="AJ13" s="11" t="s">
        <v>1996</v>
      </c>
      <c r="AK13" s="11" t="s">
        <v>1997</v>
      </c>
      <c r="AL13" s="11" t="s">
        <v>1998</v>
      </c>
      <c r="AM13" s="11" t="s">
        <v>1999</v>
      </c>
      <c r="AN13" s="11" t="s">
        <v>2000</v>
      </c>
      <c r="AO13" s="11" t="s">
        <v>2001</v>
      </c>
      <c r="AP13" s="11" t="s">
        <v>2002</v>
      </c>
      <c r="AQ13" s="11" t="s">
        <v>2003</v>
      </c>
      <c r="AR13" s="11" t="s">
        <v>2004</v>
      </c>
      <c r="AS13" s="11" t="s">
        <v>2005</v>
      </c>
      <c r="AT13" s="11" t="s">
        <v>2006</v>
      </c>
      <c r="AU13" s="11" t="s">
        <v>2007</v>
      </c>
      <c r="AV13" s="11" t="s">
        <v>2008</v>
      </c>
      <c r="AW13" s="11" t="s">
        <v>2009</v>
      </c>
      <c r="AX13" s="11" t="s">
        <v>2010</v>
      </c>
      <c r="AY13" s="11" t="s">
        <v>2011</v>
      </c>
      <c r="AZ13" s="11" t="s">
        <v>2012</v>
      </c>
      <c r="BA13" s="11" t="s">
        <v>2013</v>
      </c>
      <c r="BB13" s="11" t="s">
        <v>2014</v>
      </c>
      <c r="BC13" s="11" t="s">
        <v>2015</v>
      </c>
      <c r="BD13" s="11" t="s">
        <v>2016</v>
      </c>
      <c r="BE13" s="11" t="s">
        <v>2017</v>
      </c>
      <c r="BF13" s="11" t="s">
        <v>2018</v>
      </c>
      <c r="BG13" s="11" t="s">
        <v>139</v>
      </c>
      <c r="BH13" s="11" t="s">
        <v>2019</v>
      </c>
      <c r="BI13" s="11" t="s">
        <v>2020</v>
      </c>
      <c r="BJ13" s="11" t="s">
        <v>140</v>
      </c>
      <c r="BK13" s="11" t="s">
        <v>2021</v>
      </c>
      <c r="BL13" s="11" t="s">
        <v>2022</v>
      </c>
      <c r="BM13" s="11" t="s">
        <v>2023</v>
      </c>
      <c r="BN13" s="11" t="s">
        <v>2024</v>
      </c>
      <c r="BO13" s="11" t="s">
        <v>2025</v>
      </c>
      <c r="BP13" s="11" t="s">
        <v>141</v>
      </c>
      <c r="BQ13" s="11" t="s">
        <v>2026</v>
      </c>
      <c r="BR13" s="11" t="s">
        <v>2027</v>
      </c>
      <c r="BS13" s="11" t="s">
        <v>2028</v>
      </c>
      <c r="BT13" s="11" t="s">
        <v>2029</v>
      </c>
      <c r="BU13" s="11" t="s">
        <v>2030</v>
      </c>
      <c r="BV13" s="11" t="s">
        <v>1342</v>
      </c>
      <c r="BW13" s="11" t="s">
        <v>2031</v>
      </c>
      <c r="BX13" s="11" t="s">
        <v>2006</v>
      </c>
      <c r="BY13" s="11" t="s">
        <v>2032</v>
      </c>
      <c r="BZ13" s="11" t="s">
        <v>2033</v>
      </c>
      <c r="CA13" s="11" t="s">
        <v>2034</v>
      </c>
      <c r="CB13" s="11" t="s">
        <v>2035</v>
      </c>
      <c r="CC13" s="11" t="s">
        <v>2036</v>
      </c>
      <c r="CD13" s="11" t="s">
        <v>2037</v>
      </c>
      <c r="CE13" s="11" t="s">
        <v>2038</v>
      </c>
      <c r="CF13" s="11" t="s">
        <v>2039</v>
      </c>
      <c r="CG13" s="11" t="s">
        <v>2040</v>
      </c>
      <c r="CH13" s="11" t="s">
        <v>2041</v>
      </c>
      <c r="CI13" s="11" t="s">
        <v>2042</v>
      </c>
      <c r="CJ13" s="11" t="s">
        <v>2043</v>
      </c>
      <c r="CK13" s="11" t="s">
        <v>2015</v>
      </c>
      <c r="CL13" s="11" t="s">
        <v>650</v>
      </c>
      <c r="CM13" s="11" t="s">
        <v>2044</v>
      </c>
      <c r="CN13" s="11" t="s">
        <v>2045</v>
      </c>
      <c r="CO13" s="11" t="s">
        <v>1370</v>
      </c>
      <c r="CP13" s="11" t="s">
        <v>2046</v>
      </c>
      <c r="CQ13" s="11" t="s">
        <v>2047</v>
      </c>
      <c r="CR13" s="11" t="s">
        <v>2048</v>
      </c>
      <c r="CS13" s="11" t="s">
        <v>2049</v>
      </c>
      <c r="CT13" s="11" t="s">
        <v>2050</v>
      </c>
      <c r="CU13" s="11" t="s">
        <v>2051</v>
      </c>
      <c r="CV13" s="11" t="s">
        <v>2052</v>
      </c>
      <c r="CW13" s="11" t="s">
        <v>2052</v>
      </c>
      <c r="CX13" s="11" t="s">
        <v>2053</v>
      </c>
      <c r="CY13" s="11" t="s">
        <v>2054</v>
      </c>
      <c r="CZ13" s="11" t="s">
        <v>2050</v>
      </c>
      <c r="DA13" s="11" t="s">
        <v>2055</v>
      </c>
      <c r="DB13" s="11" t="s">
        <v>2056</v>
      </c>
      <c r="DC13" s="11" t="s">
        <v>2057</v>
      </c>
      <c r="DD13" s="11" t="s">
        <v>2058</v>
      </c>
      <c r="DE13" s="11" t="s">
        <v>2059</v>
      </c>
      <c r="DF13" s="11" t="s">
        <v>2060</v>
      </c>
      <c r="DG13" s="11" t="s">
        <v>2061</v>
      </c>
      <c r="DH13" s="11" t="s">
        <v>2062</v>
      </c>
      <c r="DI13" s="11" t="s">
        <v>2063</v>
      </c>
      <c r="DJ13" s="11" t="s">
        <v>2064</v>
      </c>
      <c r="DK13" s="11" t="s">
        <v>2065</v>
      </c>
      <c r="DL13" s="11" t="s">
        <v>1454</v>
      </c>
      <c r="DM13" s="11" t="s">
        <v>2066</v>
      </c>
      <c r="DN13" s="11" t="s">
        <v>2067</v>
      </c>
      <c r="DO13" s="11" t="s">
        <v>2068</v>
      </c>
      <c r="DP13" s="11" t="s">
        <v>2069</v>
      </c>
      <c r="DQ13" s="11" t="s">
        <v>2070</v>
      </c>
      <c r="DR13" s="11" t="s">
        <v>2071</v>
      </c>
      <c r="DS13" s="11" t="s">
        <v>2072</v>
      </c>
      <c r="DT13" s="11" t="s">
        <v>1435</v>
      </c>
      <c r="DU13" s="11" t="s">
        <v>1447</v>
      </c>
      <c r="DV13" s="11" t="s">
        <v>2073</v>
      </c>
      <c r="DW13" s="11" t="s">
        <v>2074</v>
      </c>
      <c r="DX13" s="11" t="s">
        <v>142</v>
      </c>
      <c r="DY13" s="11" t="s">
        <v>2075</v>
      </c>
      <c r="DZ13" s="11" t="s">
        <v>2076</v>
      </c>
      <c r="EA13" s="11" t="s">
        <v>2077</v>
      </c>
      <c r="EB13" s="11" t="s">
        <v>2078</v>
      </c>
      <c r="EC13" s="11" t="s">
        <v>2079</v>
      </c>
      <c r="ED13" s="11" t="s">
        <v>2080</v>
      </c>
    </row>
    <row r="14" spans="1:134" ht="31" customHeight="1">
      <c r="A14" s="3" t="s">
        <v>1330</v>
      </c>
      <c r="B14" s="3" t="s">
        <v>64</v>
      </c>
      <c r="C14" s="11" t="s">
        <v>126</v>
      </c>
      <c r="D14" s="11" t="s">
        <v>183</v>
      </c>
      <c r="E14" s="11" t="s">
        <v>2081</v>
      </c>
      <c r="F14" s="11" t="s">
        <v>145</v>
      </c>
      <c r="G14" s="11" t="s">
        <v>2082</v>
      </c>
      <c r="H14" s="11" t="s">
        <v>2083</v>
      </c>
      <c r="I14" s="11" t="s">
        <v>1707</v>
      </c>
      <c r="J14" s="11" t="s">
        <v>2084</v>
      </c>
      <c r="K14" s="11" t="s">
        <v>2085</v>
      </c>
      <c r="L14" s="11" t="s">
        <v>2086</v>
      </c>
      <c r="M14" s="11" t="s">
        <v>2087</v>
      </c>
      <c r="N14" s="11" t="s">
        <v>2088</v>
      </c>
      <c r="O14" s="11" t="s">
        <v>2089</v>
      </c>
      <c r="P14" s="11" t="s">
        <v>2090</v>
      </c>
      <c r="Q14" s="11" t="s">
        <v>654</v>
      </c>
      <c r="R14" s="11" t="s">
        <v>2091</v>
      </c>
      <c r="S14" s="11" t="s">
        <v>2092</v>
      </c>
      <c r="T14" s="11" t="s">
        <v>2093</v>
      </c>
      <c r="U14" s="11" t="s">
        <v>2094</v>
      </c>
      <c r="V14" s="11" t="s">
        <v>2095</v>
      </c>
      <c r="W14" s="11" t="s">
        <v>2096</v>
      </c>
      <c r="X14" s="11" t="s">
        <v>2097</v>
      </c>
      <c r="Y14" s="11" t="s">
        <v>2098</v>
      </c>
      <c r="Z14" s="11" t="s">
        <v>2099</v>
      </c>
      <c r="AA14" s="11" t="s">
        <v>2100</v>
      </c>
      <c r="AB14" s="11" t="s">
        <v>2101</v>
      </c>
      <c r="AC14" s="11" t="s">
        <v>143</v>
      </c>
      <c r="AD14" s="11" t="s">
        <v>2102</v>
      </c>
      <c r="AE14" s="11" t="s">
        <v>2103</v>
      </c>
      <c r="AF14" s="11" t="s">
        <v>2104</v>
      </c>
      <c r="AG14" s="11" t="s">
        <v>2105</v>
      </c>
      <c r="AH14" s="11" t="s">
        <v>2106</v>
      </c>
      <c r="AI14" s="11" t="s">
        <v>2107</v>
      </c>
      <c r="AJ14" s="11" t="s">
        <v>814</v>
      </c>
      <c r="AK14" s="11" t="s">
        <v>2108</v>
      </c>
      <c r="AL14" s="11" t="s">
        <v>2109</v>
      </c>
      <c r="AM14" s="11" t="s">
        <v>2110</v>
      </c>
      <c r="AN14" s="11" t="s">
        <v>2111</v>
      </c>
      <c r="AO14" s="11" t="s">
        <v>2112</v>
      </c>
      <c r="AP14" s="11" t="s">
        <v>2113</v>
      </c>
      <c r="AQ14" s="11" t="s">
        <v>2114</v>
      </c>
      <c r="AR14" s="11" t="s">
        <v>2115</v>
      </c>
      <c r="AS14" s="11" t="s">
        <v>2116</v>
      </c>
      <c r="AT14" s="11" t="s">
        <v>2117</v>
      </c>
      <c r="AU14" s="11" t="s">
        <v>2118</v>
      </c>
      <c r="AV14" s="11" t="s">
        <v>2119</v>
      </c>
      <c r="AW14" s="11" t="s">
        <v>2120</v>
      </c>
      <c r="AX14" s="11" t="s">
        <v>2121</v>
      </c>
      <c r="AY14" s="11" t="s">
        <v>2122</v>
      </c>
      <c r="AZ14" s="11" t="s">
        <v>2123</v>
      </c>
      <c r="BA14" s="11" t="s">
        <v>2124</v>
      </c>
      <c r="BB14" s="11" t="s">
        <v>2125</v>
      </c>
      <c r="BC14" s="11" t="s">
        <v>2126</v>
      </c>
      <c r="BD14" s="11" t="s">
        <v>2127</v>
      </c>
      <c r="BE14" s="11" t="s">
        <v>2126</v>
      </c>
      <c r="BF14" s="11" t="s">
        <v>2128</v>
      </c>
      <c r="BG14" s="11" t="s">
        <v>144</v>
      </c>
      <c r="BH14" s="11" t="s">
        <v>2129</v>
      </c>
      <c r="BI14" s="11" t="s">
        <v>2130</v>
      </c>
      <c r="BJ14" s="11" t="s">
        <v>145</v>
      </c>
      <c r="BK14" s="11" t="s">
        <v>2131</v>
      </c>
      <c r="BL14" s="11" t="s">
        <v>1695</v>
      </c>
      <c r="BM14" s="11" t="s">
        <v>2132</v>
      </c>
      <c r="BN14" s="11" t="s">
        <v>2133</v>
      </c>
      <c r="BO14" s="11" t="s">
        <v>2134</v>
      </c>
      <c r="BP14" s="11" t="s">
        <v>146</v>
      </c>
      <c r="BQ14" s="11" t="s">
        <v>2135</v>
      </c>
      <c r="BR14" s="11" t="s">
        <v>2136</v>
      </c>
      <c r="BS14" s="11" t="s">
        <v>2137</v>
      </c>
      <c r="BT14" s="11" t="s">
        <v>2138</v>
      </c>
      <c r="BU14" s="11" t="s">
        <v>2139</v>
      </c>
      <c r="BV14" s="11" t="s">
        <v>2140</v>
      </c>
      <c r="BW14" s="11" t="s">
        <v>2141</v>
      </c>
      <c r="BX14" s="11" t="s">
        <v>2142</v>
      </c>
      <c r="BY14" s="11" t="s">
        <v>2143</v>
      </c>
      <c r="BZ14" s="11" t="s">
        <v>2144</v>
      </c>
      <c r="CA14" s="11" t="s">
        <v>2145</v>
      </c>
      <c r="CB14" s="11" t="s">
        <v>482</v>
      </c>
      <c r="CC14" s="11" t="s">
        <v>2146</v>
      </c>
      <c r="CD14" s="11" t="s">
        <v>2147</v>
      </c>
      <c r="CE14" s="11" t="s">
        <v>2148</v>
      </c>
      <c r="CF14" s="11" t="s">
        <v>306</v>
      </c>
      <c r="CG14" s="11" t="s">
        <v>630</v>
      </c>
      <c r="CH14" s="11" t="s">
        <v>627</v>
      </c>
      <c r="CI14" s="11" t="s">
        <v>2149</v>
      </c>
      <c r="CJ14" s="11" t="s">
        <v>2150</v>
      </c>
      <c r="CK14" s="11" t="s">
        <v>529</v>
      </c>
      <c r="CL14" s="11" t="s">
        <v>451</v>
      </c>
      <c r="CM14" s="11" t="s">
        <v>2151</v>
      </c>
      <c r="CN14" s="11" t="s">
        <v>1657</v>
      </c>
      <c r="CO14" s="11" t="s">
        <v>1529</v>
      </c>
      <c r="CP14" s="11" t="s">
        <v>1657</v>
      </c>
      <c r="CQ14" s="11" t="s">
        <v>1661</v>
      </c>
      <c r="CR14" s="11" t="s">
        <v>2152</v>
      </c>
      <c r="CS14" s="11" t="s">
        <v>1484</v>
      </c>
      <c r="CT14" s="11" t="s">
        <v>421</v>
      </c>
      <c r="CU14" s="11" t="s">
        <v>2153</v>
      </c>
      <c r="CV14" s="11" t="s">
        <v>2154</v>
      </c>
      <c r="CW14" s="11" t="s">
        <v>117</v>
      </c>
      <c r="CX14" s="11" t="s">
        <v>1516</v>
      </c>
      <c r="CY14" s="11" t="s">
        <v>2155</v>
      </c>
      <c r="CZ14" s="11" t="s">
        <v>334</v>
      </c>
      <c r="DA14" s="11" t="s">
        <v>1668</v>
      </c>
      <c r="DB14" s="11" t="s">
        <v>1657</v>
      </c>
      <c r="DC14" s="11" t="s">
        <v>2156</v>
      </c>
      <c r="DD14" s="11" t="s">
        <v>2157</v>
      </c>
      <c r="DE14" s="11" t="s">
        <v>537</v>
      </c>
      <c r="DF14" s="11" t="s">
        <v>630</v>
      </c>
      <c r="DG14" s="11" t="s">
        <v>306</v>
      </c>
      <c r="DH14" s="11" t="s">
        <v>1106</v>
      </c>
      <c r="DI14" s="11" t="s">
        <v>2158</v>
      </c>
      <c r="DJ14" s="11" t="s">
        <v>2159</v>
      </c>
      <c r="DK14" s="11" t="s">
        <v>1680</v>
      </c>
      <c r="DL14" s="11" t="s">
        <v>824</v>
      </c>
      <c r="DM14" s="11" t="s">
        <v>2160</v>
      </c>
      <c r="DN14" s="11" t="s">
        <v>2161</v>
      </c>
      <c r="DO14" s="11" t="s">
        <v>2148</v>
      </c>
      <c r="DP14" s="11" t="s">
        <v>334</v>
      </c>
      <c r="DQ14" s="11" t="s">
        <v>524</v>
      </c>
      <c r="DR14" s="11" t="s">
        <v>1657</v>
      </c>
      <c r="DS14" s="11" t="s">
        <v>2162</v>
      </c>
      <c r="DT14" s="11" t="s">
        <v>2163</v>
      </c>
      <c r="DU14" s="11" t="s">
        <v>2164</v>
      </c>
      <c r="DV14" s="11" t="s">
        <v>1501</v>
      </c>
      <c r="DW14" s="11" t="s">
        <v>1688</v>
      </c>
      <c r="DX14" s="11" t="s">
        <v>147</v>
      </c>
      <c r="DY14" s="11" t="s">
        <v>2165</v>
      </c>
      <c r="DZ14" s="11" t="s">
        <v>2166</v>
      </c>
      <c r="EA14" s="11" t="s">
        <v>1101</v>
      </c>
      <c r="EB14" s="11" t="s">
        <v>1544</v>
      </c>
      <c r="EC14" s="11" t="s">
        <v>1664</v>
      </c>
      <c r="ED14" s="11" t="s">
        <v>2167</v>
      </c>
    </row>
    <row r="15" spans="1:134" ht="31" customHeight="1">
      <c r="A15" s="3" t="s">
        <v>1330</v>
      </c>
      <c r="B15" s="3" t="s">
        <v>35</v>
      </c>
      <c r="C15" s="11" t="s">
        <v>2168</v>
      </c>
      <c r="D15" s="11" t="s">
        <v>2169</v>
      </c>
      <c r="E15" s="11" t="s">
        <v>2170</v>
      </c>
      <c r="F15" s="11" t="s">
        <v>2171</v>
      </c>
      <c r="G15" s="11" t="s">
        <v>2172</v>
      </c>
      <c r="H15" s="11" t="s">
        <v>2173</v>
      </c>
      <c r="I15" s="11" t="s">
        <v>2174</v>
      </c>
      <c r="J15" s="11" t="s">
        <v>2175</v>
      </c>
      <c r="K15" s="11" t="s">
        <v>2176</v>
      </c>
      <c r="L15" s="11" t="s">
        <v>2177</v>
      </c>
      <c r="M15" s="11" t="s">
        <v>2178</v>
      </c>
      <c r="N15" s="11" t="s">
        <v>2179</v>
      </c>
      <c r="O15" s="11" t="s">
        <v>2180</v>
      </c>
      <c r="P15" s="11" t="s">
        <v>2181</v>
      </c>
      <c r="Q15" s="11" t="s">
        <v>2182</v>
      </c>
      <c r="R15" s="11" t="s">
        <v>2183</v>
      </c>
      <c r="S15" s="11" t="s">
        <v>2184</v>
      </c>
      <c r="T15" s="11" t="s">
        <v>2185</v>
      </c>
      <c r="U15" s="11" t="s">
        <v>2186</v>
      </c>
      <c r="V15" s="11" t="s">
        <v>2187</v>
      </c>
      <c r="W15" s="11" t="s">
        <v>2188</v>
      </c>
      <c r="X15" s="11" t="s">
        <v>2189</v>
      </c>
      <c r="Y15" s="11" t="s">
        <v>2190</v>
      </c>
      <c r="Z15" s="11" t="s">
        <v>2191</v>
      </c>
      <c r="AA15" s="11" t="s">
        <v>2192</v>
      </c>
      <c r="AB15" s="11" t="s">
        <v>2193</v>
      </c>
      <c r="AC15" s="11" t="s">
        <v>148</v>
      </c>
      <c r="AD15" s="11" t="s">
        <v>2194</v>
      </c>
      <c r="AE15" s="11" t="s">
        <v>2195</v>
      </c>
      <c r="AF15" s="11" t="s">
        <v>2196</v>
      </c>
      <c r="AG15" s="11" t="s">
        <v>2197</v>
      </c>
      <c r="AH15" s="11" t="s">
        <v>2198</v>
      </c>
      <c r="AI15" s="11" t="s">
        <v>2199</v>
      </c>
      <c r="AJ15" s="11" t="s">
        <v>2200</v>
      </c>
      <c r="AK15" s="11" t="s">
        <v>2201</v>
      </c>
      <c r="AL15" s="11" t="s">
        <v>2202</v>
      </c>
      <c r="AM15" s="11" t="s">
        <v>2203</v>
      </c>
      <c r="AN15" s="11" t="s">
        <v>2204</v>
      </c>
      <c r="AO15" s="11" t="s">
        <v>2205</v>
      </c>
      <c r="AP15" s="11" t="s">
        <v>2206</v>
      </c>
      <c r="AQ15" s="11" t="s">
        <v>2207</v>
      </c>
      <c r="AR15" s="11" t="s">
        <v>2208</v>
      </c>
      <c r="AS15" s="11" t="s">
        <v>2209</v>
      </c>
      <c r="AT15" s="11" t="s">
        <v>2210</v>
      </c>
      <c r="AU15" s="11" t="s">
        <v>2211</v>
      </c>
      <c r="AV15" s="11" t="s">
        <v>2212</v>
      </c>
      <c r="AW15" s="11" t="s">
        <v>2213</v>
      </c>
      <c r="AX15" s="11" t="s">
        <v>2214</v>
      </c>
      <c r="AY15" s="11" t="s">
        <v>2215</v>
      </c>
      <c r="AZ15" s="11" t="s">
        <v>2216</v>
      </c>
      <c r="BA15" s="11" t="s">
        <v>1604</v>
      </c>
      <c r="BB15" s="11" t="s">
        <v>2217</v>
      </c>
      <c r="BC15" s="11" t="s">
        <v>2218</v>
      </c>
      <c r="BD15" s="11" t="s">
        <v>2219</v>
      </c>
      <c r="BE15" s="11" t="s">
        <v>2220</v>
      </c>
      <c r="BF15" s="11" t="s">
        <v>2221</v>
      </c>
      <c r="BG15" s="11" t="s">
        <v>149</v>
      </c>
      <c r="BH15" s="11" t="s">
        <v>2222</v>
      </c>
      <c r="BI15" s="11" t="s">
        <v>2223</v>
      </c>
      <c r="BJ15" s="11" t="s">
        <v>150</v>
      </c>
      <c r="BK15" s="11" t="s">
        <v>2224</v>
      </c>
      <c r="BL15" s="11" t="s">
        <v>37</v>
      </c>
      <c r="BM15" s="11" t="s">
        <v>532</v>
      </c>
      <c r="BN15" s="11" t="s">
        <v>2225</v>
      </c>
      <c r="BO15" s="11" t="s">
        <v>2226</v>
      </c>
      <c r="BP15" s="11" t="s">
        <v>151</v>
      </c>
      <c r="BQ15" s="11" t="s">
        <v>2227</v>
      </c>
      <c r="BR15" s="11" t="s">
        <v>2228</v>
      </c>
      <c r="BS15" s="11" t="s">
        <v>2229</v>
      </c>
      <c r="BT15" s="11" t="s">
        <v>2230</v>
      </c>
      <c r="BU15" s="11" t="s">
        <v>1594</v>
      </c>
      <c r="BV15" s="11" t="s">
        <v>2231</v>
      </c>
      <c r="BW15" s="11" t="s">
        <v>2232</v>
      </c>
      <c r="BX15" s="11" t="s">
        <v>2233</v>
      </c>
      <c r="BY15" s="11" t="s">
        <v>2234</v>
      </c>
      <c r="BZ15" s="11" t="s">
        <v>2235</v>
      </c>
      <c r="CA15" s="11" t="s">
        <v>2236</v>
      </c>
      <c r="CB15" s="11" t="s">
        <v>2237</v>
      </c>
      <c r="CC15" s="11" t="s">
        <v>2238</v>
      </c>
      <c r="CD15" s="11" t="s">
        <v>2239</v>
      </c>
      <c r="CE15" s="11" t="s">
        <v>2240</v>
      </c>
      <c r="CF15" s="11" t="s">
        <v>459</v>
      </c>
      <c r="CG15" s="11" t="s">
        <v>458</v>
      </c>
      <c r="CH15" s="11" t="s">
        <v>380</v>
      </c>
      <c r="CI15" s="11" t="s">
        <v>2220</v>
      </c>
      <c r="CJ15" s="11" t="s">
        <v>151</v>
      </c>
      <c r="CK15" s="11" t="s">
        <v>2241</v>
      </c>
      <c r="CL15" s="11" t="s">
        <v>2242</v>
      </c>
      <c r="CM15" s="11" t="s">
        <v>2243</v>
      </c>
      <c r="CN15" s="11" t="s">
        <v>461</v>
      </c>
      <c r="CO15" s="11" t="s">
        <v>2188</v>
      </c>
      <c r="CP15" s="11" t="s">
        <v>37</v>
      </c>
      <c r="CQ15" s="11" t="s">
        <v>2209</v>
      </c>
      <c r="CR15" s="11" t="s">
        <v>2244</v>
      </c>
      <c r="CS15" s="11" t="s">
        <v>2245</v>
      </c>
      <c r="CT15" s="11" t="s">
        <v>2246</v>
      </c>
      <c r="CU15" s="11" t="s">
        <v>380</v>
      </c>
      <c r="CV15" s="11" t="s">
        <v>416</v>
      </c>
      <c r="CW15" s="11" t="s">
        <v>2247</v>
      </c>
      <c r="CX15" s="11" t="s">
        <v>2248</v>
      </c>
      <c r="CY15" s="11" t="s">
        <v>2249</v>
      </c>
      <c r="CZ15" s="11" t="s">
        <v>1578</v>
      </c>
      <c r="DA15" s="11" t="s">
        <v>2209</v>
      </c>
      <c r="DB15" s="11" t="s">
        <v>2250</v>
      </c>
      <c r="DC15" s="11" t="s">
        <v>2251</v>
      </c>
      <c r="DD15" s="11" t="s">
        <v>2252</v>
      </c>
      <c r="DE15" s="11" t="s">
        <v>738</v>
      </c>
      <c r="DF15" s="11" t="s">
        <v>2253</v>
      </c>
      <c r="DG15" s="11" t="s">
        <v>2254</v>
      </c>
      <c r="DH15" s="11" t="s">
        <v>2255</v>
      </c>
      <c r="DI15" s="11" t="s">
        <v>2256</v>
      </c>
      <c r="DJ15" s="11" t="s">
        <v>2257</v>
      </c>
      <c r="DK15" s="11" t="s">
        <v>2189</v>
      </c>
      <c r="DL15" s="11" t="s">
        <v>2258</v>
      </c>
      <c r="DM15" s="11" t="s">
        <v>2226</v>
      </c>
      <c r="DN15" s="11" t="s">
        <v>2259</v>
      </c>
      <c r="DO15" s="11" t="s">
        <v>1638</v>
      </c>
      <c r="DP15" s="11" t="s">
        <v>2260</v>
      </c>
      <c r="DQ15" s="11" t="s">
        <v>2261</v>
      </c>
      <c r="DR15" s="11" t="s">
        <v>2262</v>
      </c>
      <c r="DS15" s="11" t="s">
        <v>2263</v>
      </c>
      <c r="DT15" s="11" t="s">
        <v>2264</v>
      </c>
      <c r="DU15" s="11" t="s">
        <v>2207</v>
      </c>
      <c r="DV15" s="11" t="s">
        <v>2265</v>
      </c>
      <c r="DW15" s="11" t="s">
        <v>2266</v>
      </c>
      <c r="DX15" s="11" t="s">
        <v>152</v>
      </c>
      <c r="DY15" s="11" t="s">
        <v>2267</v>
      </c>
      <c r="DZ15" s="11" t="s">
        <v>2268</v>
      </c>
      <c r="EA15" s="11" t="s">
        <v>2269</v>
      </c>
      <c r="EB15" s="11" t="s">
        <v>2262</v>
      </c>
      <c r="EC15" s="11" t="s">
        <v>2270</v>
      </c>
      <c r="ED15" s="11" t="s">
        <v>2271</v>
      </c>
    </row>
    <row r="16" spans="1:134" ht="31" customHeight="1">
      <c r="A16" s="3" t="s">
        <v>1330</v>
      </c>
      <c r="B16" s="3" t="s">
        <v>39</v>
      </c>
      <c r="C16" s="11" t="s">
        <v>2272</v>
      </c>
      <c r="D16" s="11" t="s">
        <v>2273</v>
      </c>
      <c r="E16" s="11" t="s">
        <v>2274</v>
      </c>
      <c r="F16" s="11" t="s">
        <v>2275</v>
      </c>
      <c r="G16" s="11" t="s">
        <v>2276</v>
      </c>
      <c r="H16" s="11" t="s">
        <v>2277</v>
      </c>
      <c r="I16" s="11" t="s">
        <v>2278</v>
      </c>
      <c r="J16" s="11" t="s">
        <v>2279</v>
      </c>
      <c r="K16" s="11" t="s">
        <v>2280</v>
      </c>
      <c r="L16" s="11" t="s">
        <v>2281</v>
      </c>
      <c r="M16" s="11" t="s">
        <v>2282</v>
      </c>
      <c r="N16" s="11" t="s">
        <v>2283</v>
      </c>
      <c r="O16" s="11" t="s">
        <v>2284</v>
      </c>
      <c r="P16" s="11" t="s">
        <v>2285</v>
      </c>
      <c r="Q16" s="11" t="s">
        <v>2286</v>
      </c>
      <c r="R16" s="11" t="s">
        <v>909</v>
      </c>
      <c r="S16" s="11" t="s">
        <v>2287</v>
      </c>
      <c r="T16" s="11" t="s">
        <v>2288</v>
      </c>
      <c r="U16" s="11" t="s">
        <v>2289</v>
      </c>
      <c r="V16" s="11" t="s">
        <v>2290</v>
      </c>
      <c r="W16" s="11" t="s">
        <v>2291</v>
      </c>
      <c r="X16" s="11" t="s">
        <v>2292</v>
      </c>
      <c r="Y16" s="11" t="s">
        <v>2293</v>
      </c>
      <c r="Z16" s="11" t="s">
        <v>2294</v>
      </c>
      <c r="AA16" s="11" t="s">
        <v>2295</v>
      </c>
      <c r="AB16" s="11" t="s">
        <v>2296</v>
      </c>
      <c r="AC16" s="11" t="s">
        <v>153</v>
      </c>
      <c r="AD16" s="11" t="s">
        <v>2297</v>
      </c>
      <c r="AE16" s="11" t="s">
        <v>2298</v>
      </c>
      <c r="AF16" s="11" t="s">
        <v>2299</v>
      </c>
      <c r="AG16" s="11" t="s">
        <v>2300</v>
      </c>
      <c r="AH16" s="11" t="s">
        <v>2301</v>
      </c>
      <c r="AI16" s="11" t="s">
        <v>2302</v>
      </c>
      <c r="AJ16" s="11" t="s">
        <v>2303</v>
      </c>
      <c r="AK16" s="11" t="s">
        <v>2304</v>
      </c>
      <c r="AL16" s="11" t="s">
        <v>2305</v>
      </c>
      <c r="AM16" s="11" t="s">
        <v>217</v>
      </c>
      <c r="AN16" s="11" t="s">
        <v>2306</v>
      </c>
      <c r="AO16" s="11" t="s">
        <v>2307</v>
      </c>
      <c r="AP16" s="11" t="s">
        <v>2308</v>
      </c>
      <c r="AQ16" s="11" t="s">
        <v>2309</v>
      </c>
      <c r="AR16" s="11" t="s">
        <v>2310</v>
      </c>
      <c r="AS16" s="11" t="s">
        <v>2311</v>
      </c>
      <c r="AT16" s="11" t="s">
        <v>2312</v>
      </c>
      <c r="AU16" s="11" t="s">
        <v>2313</v>
      </c>
      <c r="AV16" s="11" t="s">
        <v>2314</v>
      </c>
      <c r="AW16" s="11" t="s">
        <v>2315</v>
      </c>
      <c r="AX16" s="11" t="s">
        <v>2316</v>
      </c>
      <c r="AY16" s="11" t="s">
        <v>2317</v>
      </c>
      <c r="AZ16" s="11" t="s">
        <v>2318</v>
      </c>
      <c r="BA16" s="11" t="s">
        <v>2319</v>
      </c>
      <c r="BB16" s="11" t="s">
        <v>2289</v>
      </c>
      <c r="BC16" s="11" t="s">
        <v>2320</v>
      </c>
      <c r="BD16" s="11" t="s">
        <v>2318</v>
      </c>
      <c r="BE16" s="11" t="s">
        <v>2321</v>
      </c>
      <c r="BF16" s="11" t="s">
        <v>2322</v>
      </c>
      <c r="BG16" s="11" t="s">
        <v>154</v>
      </c>
      <c r="BH16" s="11" t="s">
        <v>2323</v>
      </c>
      <c r="BI16" s="11" t="s">
        <v>2320</v>
      </c>
      <c r="BJ16" s="11" t="s">
        <v>154</v>
      </c>
      <c r="BK16" s="11" t="s">
        <v>2324</v>
      </c>
      <c r="BL16" s="11" t="s">
        <v>2325</v>
      </c>
      <c r="BM16" s="11" t="s">
        <v>2326</v>
      </c>
      <c r="BN16" s="11" t="s">
        <v>2327</v>
      </c>
      <c r="BO16" s="11" t="s">
        <v>2328</v>
      </c>
      <c r="BP16" s="11" t="s">
        <v>155</v>
      </c>
      <c r="BQ16" s="11" t="s">
        <v>2329</v>
      </c>
      <c r="BR16" s="11" t="s">
        <v>2330</v>
      </c>
      <c r="BS16" s="11" t="s">
        <v>2331</v>
      </c>
      <c r="BT16" s="11" t="s">
        <v>2332</v>
      </c>
      <c r="BU16" s="11" t="s">
        <v>2333</v>
      </c>
      <c r="BV16" s="11" t="s">
        <v>2334</v>
      </c>
      <c r="BW16" s="11" t="s">
        <v>2335</v>
      </c>
      <c r="BX16" s="11" t="s">
        <v>2336</v>
      </c>
      <c r="BY16" s="11" t="s">
        <v>2337</v>
      </c>
      <c r="BZ16" s="11" t="s">
        <v>2338</v>
      </c>
      <c r="CA16" s="11" t="s">
        <v>262</v>
      </c>
      <c r="CB16" s="11" t="s">
        <v>2339</v>
      </c>
      <c r="CC16" s="11" t="s">
        <v>2300</v>
      </c>
      <c r="CD16" s="11" t="s">
        <v>2332</v>
      </c>
      <c r="CE16" s="11" t="s">
        <v>2325</v>
      </c>
      <c r="CF16" s="11" t="s">
        <v>2340</v>
      </c>
      <c r="CG16" s="11" t="s">
        <v>2341</v>
      </c>
      <c r="CH16" s="11" t="s">
        <v>2307</v>
      </c>
      <c r="CI16" s="11" t="s">
        <v>2342</v>
      </c>
      <c r="CJ16" s="11" t="s">
        <v>2343</v>
      </c>
      <c r="CK16" s="11" t="s">
        <v>1669</v>
      </c>
      <c r="CL16" s="11" t="s">
        <v>2344</v>
      </c>
      <c r="CM16" s="11" t="s">
        <v>188</v>
      </c>
      <c r="CN16" s="11" t="s">
        <v>2345</v>
      </c>
      <c r="CO16" s="11" t="s">
        <v>2346</v>
      </c>
      <c r="CP16" s="11" t="s">
        <v>2347</v>
      </c>
      <c r="CQ16" s="11" t="s">
        <v>186</v>
      </c>
      <c r="CR16" s="11" t="s">
        <v>2348</v>
      </c>
      <c r="CS16" s="11" t="s">
        <v>2349</v>
      </c>
      <c r="CT16" s="11" t="s">
        <v>2350</v>
      </c>
      <c r="CU16" s="11" t="s">
        <v>2351</v>
      </c>
      <c r="CV16" s="11" t="s">
        <v>2352</v>
      </c>
      <c r="CW16" s="11" t="s">
        <v>2155</v>
      </c>
      <c r="CX16" s="11" t="s">
        <v>2353</v>
      </c>
      <c r="CY16" s="11" t="s">
        <v>2354</v>
      </c>
      <c r="CZ16" s="11" t="s">
        <v>2355</v>
      </c>
      <c r="DA16" s="11" t="s">
        <v>2356</v>
      </c>
      <c r="DB16" s="11" t="s">
        <v>2299</v>
      </c>
      <c r="DC16" s="11" t="s">
        <v>2349</v>
      </c>
      <c r="DD16" s="11" t="s">
        <v>2357</v>
      </c>
      <c r="DE16" s="11" t="s">
        <v>1159</v>
      </c>
      <c r="DF16" s="11" t="s">
        <v>2358</v>
      </c>
      <c r="DG16" s="11" t="s">
        <v>1669</v>
      </c>
      <c r="DH16" s="11" t="s">
        <v>1702</v>
      </c>
      <c r="DI16" s="11" t="s">
        <v>2359</v>
      </c>
      <c r="DJ16" s="11" t="s">
        <v>2360</v>
      </c>
      <c r="DK16" s="11" t="s">
        <v>2361</v>
      </c>
      <c r="DL16" s="11" t="s">
        <v>2362</v>
      </c>
      <c r="DM16" s="11" t="s">
        <v>700</v>
      </c>
      <c r="DN16" s="11" t="s">
        <v>2363</v>
      </c>
      <c r="DO16" s="11" t="s">
        <v>2364</v>
      </c>
      <c r="DP16" s="11" t="s">
        <v>2365</v>
      </c>
      <c r="DQ16" s="11" t="s">
        <v>2358</v>
      </c>
      <c r="DR16" s="11" t="s">
        <v>2358</v>
      </c>
      <c r="DS16" s="11" t="s">
        <v>1492</v>
      </c>
      <c r="DT16" s="11" t="s">
        <v>2366</v>
      </c>
      <c r="DU16" s="11" t="s">
        <v>2367</v>
      </c>
      <c r="DV16" s="11" t="s">
        <v>2368</v>
      </c>
      <c r="DW16" s="11" t="s">
        <v>2369</v>
      </c>
      <c r="DX16" s="11" t="s">
        <v>156</v>
      </c>
      <c r="DY16" s="11" t="s">
        <v>2370</v>
      </c>
      <c r="DZ16" s="11" t="s">
        <v>155</v>
      </c>
      <c r="EA16" s="11" t="s">
        <v>2371</v>
      </c>
      <c r="EB16" s="11" t="s">
        <v>2372</v>
      </c>
      <c r="EC16" s="11" t="s">
        <v>1684</v>
      </c>
      <c r="ED16" s="11" t="s">
        <v>1667</v>
      </c>
    </row>
    <row r="17" spans="1:134" ht="31" customHeight="1">
      <c r="A17" s="3" t="s">
        <v>1330</v>
      </c>
      <c r="B17" s="3" t="s">
        <v>43</v>
      </c>
      <c r="C17" s="11" t="s">
        <v>2373</v>
      </c>
      <c r="D17" s="11" t="s">
        <v>2374</v>
      </c>
      <c r="E17" s="11" t="s">
        <v>2375</v>
      </c>
      <c r="F17" s="11" t="s">
        <v>2376</v>
      </c>
      <c r="G17" s="11" t="s">
        <v>1713</v>
      </c>
      <c r="H17" s="11" t="s">
        <v>2377</v>
      </c>
      <c r="I17" s="11" t="s">
        <v>2378</v>
      </c>
      <c r="J17" s="11" t="s">
        <v>2379</v>
      </c>
      <c r="K17" s="11" t="s">
        <v>2380</v>
      </c>
      <c r="L17" s="11" t="s">
        <v>2381</v>
      </c>
      <c r="M17" s="11" t="s">
        <v>2382</v>
      </c>
      <c r="N17" s="11" t="s">
        <v>2383</v>
      </c>
      <c r="O17" s="11" t="s">
        <v>2384</v>
      </c>
      <c r="P17" s="11" t="s">
        <v>2385</v>
      </c>
      <c r="Q17" s="11" t="s">
        <v>2386</v>
      </c>
      <c r="R17" s="11" t="s">
        <v>2387</v>
      </c>
      <c r="S17" s="11" t="s">
        <v>2388</v>
      </c>
      <c r="T17" s="11" t="s">
        <v>2389</v>
      </c>
      <c r="U17" s="11" t="s">
        <v>2390</v>
      </c>
      <c r="V17" s="11" t="s">
        <v>160</v>
      </c>
      <c r="W17" s="11" t="s">
        <v>2391</v>
      </c>
      <c r="X17" s="11" t="s">
        <v>2392</v>
      </c>
      <c r="Y17" s="11" t="s">
        <v>2393</v>
      </c>
      <c r="Z17" s="11" t="s">
        <v>2394</v>
      </c>
      <c r="AA17" s="11" t="s">
        <v>2395</v>
      </c>
      <c r="AB17" s="11" t="s">
        <v>2396</v>
      </c>
      <c r="AC17" s="11" t="s">
        <v>157</v>
      </c>
      <c r="AD17" s="11" t="s">
        <v>2397</v>
      </c>
      <c r="AE17" s="11" t="s">
        <v>2398</v>
      </c>
      <c r="AF17" s="11" t="s">
        <v>2399</v>
      </c>
      <c r="AG17" s="11" t="s">
        <v>2400</v>
      </c>
      <c r="AH17" s="11" t="s">
        <v>1726</v>
      </c>
      <c r="AI17" s="11" t="s">
        <v>2401</v>
      </c>
      <c r="AJ17" s="11" t="s">
        <v>2402</v>
      </c>
      <c r="AK17" s="11" t="s">
        <v>2403</v>
      </c>
      <c r="AL17" s="11" t="s">
        <v>2404</v>
      </c>
      <c r="AM17" s="11" t="s">
        <v>2405</v>
      </c>
      <c r="AN17" s="11" t="s">
        <v>1039</v>
      </c>
      <c r="AO17" s="11" t="s">
        <v>2406</v>
      </c>
      <c r="AP17" s="11" t="s">
        <v>2407</v>
      </c>
      <c r="AQ17" s="11" t="s">
        <v>2400</v>
      </c>
      <c r="AR17" s="11" t="s">
        <v>2392</v>
      </c>
      <c r="AS17" s="11" t="s">
        <v>838</v>
      </c>
      <c r="AT17" s="11" t="s">
        <v>2408</v>
      </c>
      <c r="AU17" s="11" t="s">
        <v>2409</v>
      </c>
      <c r="AV17" s="11" t="s">
        <v>2410</v>
      </c>
      <c r="AW17" s="11" t="s">
        <v>2411</v>
      </c>
      <c r="AX17" s="11" t="s">
        <v>2412</v>
      </c>
      <c r="AY17" s="11" t="s">
        <v>2413</v>
      </c>
      <c r="AZ17" s="11" t="s">
        <v>2392</v>
      </c>
      <c r="BA17" s="11" t="s">
        <v>2414</v>
      </c>
      <c r="BB17" s="11" t="s">
        <v>2415</v>
      </c>
      <c r="BC17" s="11" t="s">
        <v>2416</v>
      </c>
      <c r="BD17" s="11" t="s">
        <v>1717</v>
      </c>
      <c r="BE17" s="11" t="s">
        <v>2417</v>
      </c>
      <c r="BF17" s="11" t="s">
        <v>2418</v>
      </c>
      <c r="BG17" s="11" t="s">
        <v>158</v>
      </c>
      <c r="BH17" s="11" t="s">
        <v>2419</v>
      </c>
      <c r="BI17" s="11" t="s">
        <v>2420</v>
      </c>
      <c r="BJ17" s="11" t="s">
        <v>159</v>
      </c>
      <c r="BK17" s="11" t="s">
        <v>2406</v>
      </c>
      <c r="BL17" s="11" t="s">
        <v>161</v>
      </c>
      <c r="BM17" s="11" t="s">
        <v>2421</v>
      </c>
      <c r="BN17" s="11" t="s">
        <v>2422</v>
      </c>
      <c r="BO17" s="11" t="s">
        <v>2423</v>
      </c>
      <c r="BP17" s="11" t="s">
        <v>160</v>
      </c>
      <c r="BQ17" s="11" t="s">
        <v>2424</v>
      </c>
      <c r="BR17" s="11" t="s">
        <v>2425</v>
      </c>
      <c r="BS17" s="11" t="s">
        <v>2413</v>
      </c>
      <c r="BT17" s="11" t="s">
        <v>1734</v>
      </c>
      <c r="BU17" s="11" t="s">
        <v>2426</v>
      </c>
      <c r="BV17" s="11" t="s">
        <v>2392</v>
      </c>
      <c r="BW17" s="11" t="s">
        <v>1726</v>
      </c>
      <c r="BX17" s="11" t="s">
        <v>2427</v>
      </c>
      <c r="BY17" s="11" t="s">
        <v>2428</v>
      </c>
      <c r="BZ17" s="11" t="s">
        <v>683</v>
      </c>
      <c r="CA17" s="11" t="s">
        <v>2429</v>
      </c>
      <c r="CB17" s="11" t="s">
        <v>2430</v>
      </c>
      <c r="CC17" s="11" t="s">
        <v>1738</v>
      </c>
      <c r="CD17" s="11" t="s">
        <v>2431</v>
      </c>
      <c r="CE17" s="11" t="s">
        <v>2432</v>
      </c>
      <c r="CF17" s="11" t="s">
        <v>2433</v>
      </c>
      <c r="CG17" s="11" t="s">
        <v>2434</v>
      </c>
      <c r="CH17" s="11" t="s">
        <v>683</v>
      </c>
      <c r="CI17" s="11" t="s">
        <v>2435</v>
      </c>
      <c r="CJ17" s="11" t="s">
        <v>1726</v>
      </c>
      <c r="CK17" s="11" t="s">
        <v>2436</v>
      </c>
      <c r="CL17" s="11" t="s">
        <v>2437</v>
      </c>
      <c r="CM17" s="11" t="s">
        <v>2438</v>
      </c>
      <c r="CN17" s="11" t="s">
        <v>2439</v>
      </c>
      <c r="CO17" s="11" t="s">
        <v>2440</v>
      </c>
      <c r="CP17" s="11" t="s">
        <v>2441</v>
      </c>
      <c r="CQ17" s="11" t="s">
        <v>2432</v>
      </c>
      <c r="CR17" s="11" t="s">
        <v>1051</v>
      </c>
      <c r="CS17" s="11" t="s">
        <v>1051</v>
      </c>
      <c r="CT17" s="11" t="s">
        <v>2426</v>
      </c>
      <c r="CU17" s="11" t="s">
        <v>2442</v>
      </c>
      <c r="CV17" s="11" t="s">
        <v>2443</v>
      </c>
      <c r="CW17" s="11" t="s">
        <v>2444</v>
      </c>
      <c r="CX17" s="11" t="s">
        <v>2445</v>
      </c>
      <c r="CY17" s="11" t="s">
        <v>2446</v>
      </c>
      <c r="CZ17" s="11" t="s">
        <v>2380</v>
      </c>
      <c r="DA17" s="11" t="s">
        <v>2380</v>
      </c>
      <c r="DB17" s="11" t="s">
        <v>2414</v>
      </c>
      <c r="DC17" s="11" t="s">
        <v>2447</v>
      </c>
      <c r="DD17" s="11" t="s">
        <v>2392</v>
      </c>
      <c r="DE17" s="11" t="s">
        <v>2448</v>
      </c>
      <c r="DF17" s="11" t="s">
        <v>2449</v>
      </c>
      <c r="DG17" s="11" t="s">
        <v>2443</v>
      </c>
      <c r="DH17" s="11" t="s">
        <v>1814</v>
      </c>
      <c r="DI17" s="11" t="s">
        <v>2450</v>
      </c>
      <c r="DJ17" s="11" t="s">
        <v>2451</v>
      </c>
      <c r="DK17" s="11" t="s">
        <v>631</v>
      </c>
      <c r="DL17" s="11" t="s">
        <v>631</v>
      </c>
      <c r="DM17" s="11" t="s">
        <v>1051</v>
      </c>
      <c r="DN17" s="11" t="s">
        <v>2429</v>
      </c>
      <c r="DO17" s="11" t="s">
        <v>2413</v>
      </c>
      <c r="DP17" s="11" t="s">
        <v>2452</v>
      </c>
      <c r="DQ17" s="11" t="s">
        <v>2453</v>
      </c>
      <c r="DR17" s="11" t="s">
        <v>2454</v>
      </c>
      <c r="DS17" s="11" t="s">
        <v>2455</v>
      </c>
      <c r="DT17" s="11" t="s">
        <v>2456</v>
      </c>
      <c r="DU17" s="11" t="s">
        <v>2457</v>
      </c>
      <c r="DV17" s="11" t="s">
        <v>2458</v>
      </c>
      <c r="DW17" s="11" t="s">
        <v>838</v>
      </c>
      <c r="DX17" s="11" t="s">
        <v>161</v>
      </c>
      <c r="DY17" s="11" t="s">
        <v>631</v>
      </c>
      <c r="DZ17" s="11" t="s">
        <v>2459</v>
      </c>
      <c r="EA17" s="11" t="s">
        <v>2460</v>
      </c>
      <c r="EB17" s="11" t="s">
        <v>2461</v>
      </c>
      <c r="EC17" s="11" t="s">
        <v>2455</v>
      </c>
      <c r="ED17" s="11" t="s">
        <v>2462</v>
      </c>
    </row>
    <row r="18" spans="1:134" ht="31" customHeight="1">
      <c r="A18" s="3" t="s">
        <v>1330</v>
      </c>
      <c r="B18" s="3" t="s">
        <v>47</v>
      </c>
      <c r="C18" s="11" t="s">
        <v>429</v>
      </c>
      <c r="D18" s="11" t="s">
        <v>303</v>
      </c>
      <c r="E18" s="11" t="s">
        <v>582</v>
      </c>
      <c r="F18" s="11" t="s">
        <v>2463</v>
      </c>
      <c r="G18" s="11" t="s">
        <v>89</v>
      </c>
      <c r="H18" s="11" t="s">
        <v>580</v>
      </c>
      <c r="I18" s="11" t="s">
        <v>2464</v>
      </c>
      <c r="J18" s="11" t="s">
        <v>2465</v>
      </c>
      <c r="K18" s="11" t="s">
        <v>545</v>
      </c>
      <c r="L18" s="11" t="s">
        <v>2466</v>
      </c>
      <c r="M18" s="11" t="s">
        <v>2467</v>
      </c>
      <c r="N18" s="11" t="s">
        <v>956</v>
      </c>
      <c r="O18" s="11" t="s">
        <v>1833</v>
      </c>
      <c r="P18" s="11" t="s">
        <v>179</v>
      </c>
      <c r="Q18" s="11" t="s">
        <v>125</v>
      </c>
      <c r="R18" s="11" t="s">
        <v>956</v>
      </c>
      <c r="S18" s="11" t="s">
        <v>578</v>
      </c>
      <c r="T18" s="11" t="s">
        <v>578</v>
      </c>
      <c r="U18" s="11" t="s">
        <v>1046</v>
      </c>
      <c r="V18" s="11" t="s">
        <v>2468</v>
      </c>
      <c r="W18" s="11" t="s">
        <v>545</v>
      </c>
      <c r="X18" s="11" t="s">
        <v>2469</v>
      </c>
      <c r="Y18" s="11" t="s">
        <v>1917</v>
      </c>
      <c r="Z18" s="11" t="s">
        <v>1917</v>
      </c>
      <c r="AA18" s="11" t="s">
        <v>1108</v>
      </c>
      <c r="AB18" s="11" t="s">
        <v>2470</v>
      </c>
      <c r="AC18" s="11" t="s">
        <v>162</v>
      </c>
      <c r="AD18" s="11" t="s">
        <v>2471</v>
      </c>
      <c r="AE18" s="11" t="s">
        <v>821</v>
      </c>
      <c r="AF18" s="11" t="s">
        <v>579</v>
      </c>
      <c r="AG18" s="11" t="s">
        <v>164</v>
      </c>
      <c r="AH18" s="11" t="s">
        <v>579</v>
      </c>
      <c r="AI18" s="11" t="s">
        <v>1835</v>
      </c>
      <c r="AJ18" s="11" t="s">
        <v>499</v>
      </c>
      <c r="AK18" s="11" t="s">
        <v>579</v>
      </c>
      <c r="AL18" s="11" t="s">
        <v>1829</v>
      </c>
      <c r="AM18" s="11" t="s">
        <v>2472</v>
      </c>
      <c r="AN18" s="11" t="s">
        <v>2472</v>
      </c>
      <c r="AO18" s="11" t="s">
        <v>469</v>
      </c>
      <c r="AP18" s="11" t="s">
        <v>2473</v>
      </c>
      <c r="AQ18" s="11" t="s">
        <v>85</v>
      </c>
      <c r="AR18" s="11" t="s">
        <v>1828</v>
      </c>
      <c r="AS18" s="11" t="s">
        <v>2473</v>
      </c>
      <c r="AT18" s="11" t="s">
        <v>2474</v>
      </c>
      <c r="AU18" s="11" t="s">
        <v>2475</v>
      </c>
      <c r="AV18" s="11" t="s">
        <v>2476</v>
      </c>
      <c r="AW18" s="11" t="s">
        <v>184</v>
      </c>
      <c r="AX18" s="11" t="s">
        <v>2477</v>
      </c>
      <c r="AY18" s="11" t="s">
        <v>2478</v>
      </c>
      <c r="AZ18" s="11" t="s">
        <v>469</v>
      </c>
      <c r="BA18" s="11" t="s">
        <v>1827</v>
      </c>
      <c r="BB18" s="11" t="s">
        <v>2473</v>
      </c>
      <c r="BC18" s="11" t="s">
        <v>1837</v>
      </c>
      <c r="BD18" s="11" t="s">
        <v>162</v>
      </c>
      <c r="BE18" s="11" t="s">
        <v>2479</v>
      </c>
      <c r="BF18" s="11" t="s">
        <v>1184</v>
      </c>
      <c r="BG18" s="11" t="s">
        <v>163</v>
      </c>
      <c r="BH18" s="11" t="s">
        <v>2480</v>
      </c>
      <c r="BI18" s="11" t="s">
        <v>1067</v>
      </c>
      <c r="BJ18" s="11" t="s">
        <v>164</v>
      </c>
      <c r="BK18" s="11" t="s">
        <v>2481</v>
      </c>
      <c r="BL18" s="11" t="s">
        <v>2473</v>
      </c>
      <c r="BM18" s="11" t="s">
        <v>732</v>
      </c>
      <c r="BN18" s="11" t="s">
        <v>1841</v>
      </c>
      <c r="BO18" s="11" t="s">
        <v>320</v>
      </c>
      <c r="BP18" s="11" t="s">
        <v>165</v>
      </c>
      <c r="BQ18" s="11" t="s">
        <v>2473</v>
      </c>
      <c r="BR18" s="11" t="s">
        <v>2482</v>
      </c>
      <c r="BS18" s="11" t="s">
        <v>822</v>
      </c>
      <c r="BT18" s="11" t="s">
        <v>2473</v>
      </c>
      <c r="BU18" s="11" t="s">
        <v>85</v>
      </c>
      <c r="BV18" s="11" t="s">
        <v>1833</v>
      </c>
      <c r="BW18" s="11" t="s">
        <v>469</v>
      </c>
      <c r="BX18" s="11" t="s">
        <v>2483</v>
      </c>
      <c r="BY18" s="11" t="s">
        <v>1917</v>
      </c>
      <c r="BZ18" s="11" t="s">
        <v>683</v>
      </c>
      <c r="CA18" s="11" t="s">
        <v>106</v>
      </c>
      <c r="CB18" s="11" t="s">
        <v>919</v>
      </c>
      <c r="CC18" s="11" t="s">
        <v>2484</v>
      </c>
      <c r="CD18" s="11" t="s">
        <v>499</v>
      </c>
      <c r="CE18" s="11" t="s">
        <v>2485</v>
      </c>
      <c r="CF18" s="11" t="s">
        <v>163</v>
      </c>
      <c r="CG18" s="11" t="s">
        <v>2486</v>
      </c>
      <c r="CH18" s="11" t="s">
        <v>1837</v>
      </c>
      <c r="CI18" s="11" t="s">
        <v>1112</v>
      </c>
      <c r="CJ18" s="11" t="s">
        <v>838</v>
      </c>
      <c r="CK18" s="11" t="s">
        <v>2487</v>
      </c>
      <c r="CL18" s="11" t="s">
        <v>295</v>
      </c>
      <c r="CM18" s="11" t="s">
        <v>2465</v>
      </c>
      <c r="CN18" s="11" t="s">
        <v>2488</v>
      </c>
      <c r="CO18" s="11" t="s">
        <v>2489</v>
      </c>
      <c r="CP18" s="11" t="s">
        <v>2463</v>
      </c>
      <c r="CQ18" s="11" t="s">
        <v>2490</v>
      </c>
      <c r="CR18" s="11" t="s">
        <v>2478</v>
      </c>
      <c r="CS18" s="11" t="s">
        <v>353</v>
      </c>
      <c r="CT18" s="11" t="s">
        <v>483</v>
      </c>
      <c r="CU18" s="11" t="s">
        <v>172</v>
      </c>
      <c r="CV18" s="11" t="s">
        <v>1105</v>
      </c>
      <c r="CW18" s="11" t="s">
        <v>1932</v>
      </c>
      <c r="CX18" s="11" t="s">
        <v>2491</v>
      </c>
      <c r="CY18" s="11" t="s">
        <v>2492</v>
      </c>
      <c r="CZ18" s="11" t="s">
        <v>2493</v>
      </c>
      <c r="DA18" s="11" t="s">
        <v>48</v>
      </c>
      <c r="DB18" s="11" t="s">
        <v>1831</v>
      </c>
      <c r="DC18" s="11" t="s">
        <v>1841</v>
      </c>
      <c r="DD18" s="11" t="s">
        <v>1540</v>
      </c>
      <c r="DE18" s="11" t="s">
        <v>185</v>
      </c>
      <c r="DF18" s="11" t="s">
        <v>241</v>
      </c>
      <c r="DG18" s="11" t="s">
        <v>901</v>
      </c>
      <c r="DH18" s="11" t="s">
        <v>213</v>
      </c>
      <c r="DI18" s="11" t="s">
        <v>429</v>
      </c>
      <c r="DJ18" s="11" t="s">
        <v>302</v>
      </c>
      <c r="DK18" s="11" t="s">
        <v>2473</v>
      </c>
      <c r="DL18" s="11" t="s">
        <v>1833</v>
      </c>
      <c r="DM18" s="11" t="s">
        <v>2494</v>
      </c>
      <c r="DN18" s="11" t="s">
        <v>1842</v>
      </c>
      <c r="DO18" s="11" t="s">
        <v>1693</v>
      </c>
      <c r="DP18" s="11" t="s">
        <v>637</v>
      </c>
      <c r="DQ18" s="11" t="s">
        <v>551</v>
      </c>
      <c r="DR18" s="11" t="s">
        <v>200</v>
      </c>
      <c r="DS18" s="11" t="s">
        <v>210</v>
      </c>
      <c r="DT18" s="11" t="s">
        <v>1828</v>
      </c>
      <c r="DU18" s="11" t="s">
        <v>2490</v>
      </c>
      <c r="DV18" s="11" t="s">
        <v>581</v>
      </c>
      <c r="DW18" s="11" t="s">
        <v>2495</v>
      </c>
      <c r="DX18" s="11" t="s">
        <v>166</v>
      </c>
      <c r="DY18" s="11" t="s">
        <v>241</v>
      </c>
      <c r="DZ18" s="11" t="s">
        <v>863</v>
      </c>
      <c r="EA18" s="11" t="s">
        <v>213</v>
      </c>
      <c r="EB18" s="11" t="s">
        <v>2496</v>
      </c>
      <c r="EC18" s="11" t="s">
        <v>2497</v>
      </c>
      <c r="ED18" s="11" t="s">
        <v>2498</v>
      </c>
    </row>
    <row r="19" spans="1:134" ht="31" customHeight="1">
      <c r="A19" s="3" t="s">
        <v>1330</v>
      </c>
      <c r="B19" s="3" t="s">
        <v>51</v>
      </c>
      <c r="C19" s="11" t="s">
        <v>587</v>
      </c>
      <c r="D19" s="11" t="s">
        <v>2499</v>
      </c>
      <c r="E19" s="11" t="s">
        <v>2500</v>
      </c>
      <c r="F19" s="11" t="s">
        <v>2501</v>
      </c>
      <c r="G19" s="11" t="s">
        <v>2502</v>
      </c>
      <c r="H19" s="11" t="s">
        <v>2503</v>
      </c>
      <c r="I19" s="11" t="s">
        <v>2504</v>
      </c>
      <c r="J19" s="11" t="s">
        <v>2505</v>
      </c>
      <c r="K19" s="11" t="s">
        <v>2506</v>
      </c>
      <c r="L19" s="11" t="s">
        <v>436</v>
      </c>
      <c r="M19" s="11" t="s">
        <v>1883</v>
      </c>
      <c r="N19" s="11" t="s">
        <v>2507</v>
      </c>
      <c r="O19" s="11" t="s">
        <v>2508</v>
      </c>
      <c r="P19" s="11" t="s">
        <v>2509</v>
      </c>
      <c r="Q19" s="11" t="s">
        <v>586</v>
      </c>
      <c r="R19" s="11" t="s">
        <v>2510</v>
      </c>
      <c r="S19" s="11" t="s">
        <v>2511</v>
      </c>
      <c r="T19" s="11" t="s">
        <v>2512</v>
      </c>
      <c r="U19" s="11" t="s">
        <v>2513</v>
      </c>
      <c r="V19" s="11" t="s">
        <v>53</v>
      </c>
      <c r="W19" s="11" t="s">
        <v>434</v>
      </c>
      <c r="X19" s="11" t="s">
        <v>2514</v>
      </c>
      <c r="Y19" s="11" t="s">
        <v>2515</v>
      </c>
      <c r="Z19" s="11" t="s">
        <v>2516</v>
      </c>
      <c r="AA19" s="11" t="s">
        <v>2517</v>
      </c>
      <c r="AB19" s="11" t="s">
        <v>2501</v>
      </c>
      <c r="AC19" s="11" t="s">
        <v>167</v>
      </c>
      <c r="AD19" s="11" t="s">
        <v>1884</v>
      </c>
      <c r="AE19" s="11" t="s">
        <v>2518</v>
      </c>
      <c r="AF19" s="11" t="s">
        <v>1909</v>
      </c>
      <c r="AG19" s="11" t="s">
        <v>1913</v>
      </c>
      <c r="AH19" s="11" t="s">
        <v>280</v>
      </c>
      <c r="AI19" s="11" t="s">
        <v>1890</v>
      </c>
      <c r="AJ19" s="11" t="s">
        <v>2519</v>
      </c>
      <c r="AK19" s="11" t="s">
        <v>2520</v>
      </c>
      <c r="AL19" s="11" t="s">
        <v>2521</v>
      </c>
      <c r="AM19" s="11" t="s">
        <v>2522</v>
      </c>
      <c r="AN19" s="11" t="s">
        <v>2504</v>
      </c>
      <c r="AO19" s="11" t="s">
        <v>1903</v>
      </c>
      <c r="AP19" s="11" t="s">
        <v>2523</v>
      </c>
      <c r="AQ19" s="11" t="s">
        <v>2524</v>
      </c>
      <c r="AR19" s="11" t="s">
        <v>2525</v>
      </c>
      <c r="AS19" s="11" t="s">
        <v>1855</v>
      </c>
      <c r="AT19" s="11" t="s">
        <v>2526</v>
      </c>
      <c r="AU19" s="11" t="s">
        <v>2527</v>
      </c>
      <c r="AV19" s="11" t="s">
        <v>506</v>
      </c>
      <c r="AW19" s="11" t="s">
        <v>2528</v>
      </c>
      <c r="AX19" s="11" t="s">
        <v>2529</v>
      </c>
      <c r="AY19" s="11" t="s">
        <v>2518</v>
      </c>
      <c r="AZ19" s="11" t="s">
        <v>1100</v>
      </c>
      <c r="BA19" s="11" t="s">
        <v>1900</v>
      </c>
      <c r="BB19" s="11" t="s">
        <v>1888</v>
      </c>
      <c r="BC19" s="11" t="s">
        <v>1904</v>
      </c>
      <c r="BD19" s="11" t="s">
        <v>2530</v>
      </c>
      <c r="BE19" s="11" t="s">
        <v>2531</v>
      </c>
      <c r="BF19" s="11" t="s">
        <v>2532</v>
      </c>
      <c r="BG19" s="11" t="s">
        <v>168</v>
      </c>
      <c r="BH19" s="11" t="s">
        <v>2533</v>
      </c>
      <c r="BI19" s="11" t="s">
        <v>503</v>
      </c>
      <c r="BJ19" s="11" t="s">
        <v>169</v>
      </c>
      <c r="BK19" s="11" t="s">
        <v>1890</v>
      </c>
      <c r="BL19" s="11" t="s">
        <v>1894</v>
      </c>
      <c r="BM19" s="11" t="s">
        <v>171</v>
      </c>
      <c r="BN19" s="11" t="s">
        <v>2534</v>
      </c>
      <c r="BO19" s="11" t="s">
        <v>2535</v>
      </c>
      <c r="BP19" s="11" t="s">
        <v>170</v>
      </c>
      <c r="BQ19" s="11" t="s">
        <v>472</v>
      </c>
      <c r="BR19" s="11" t="s">
        <v>2506</v>
      </c>
      <c r="BS19" s="11" t="s">
        <v>2536</v>
      </c>
      <c r="BT19" s="11" t="s">
        <v>503</v>
      </c>
      <c r="BU19" s="11" t="s">
        <v>2537</v>
      </c>
      <c r="BV19" s="11" t="s">
        <v>90</v>
      </c>
      <c r="BW19" s="11" t="s">
        <v>1879</v>
      </c>
      <c r="BX19" s="11" t="s">
        <v>644</v>
      </c>
      <c r="BY19" s="11" t="s">
        <v>1862</v>
      </c>
      <c r="BZ19" s="11" t="s">
        <v>2538</v>
      </c>
      <c r="CA19" s="11" t="s">
        <v>171</v>
      </c>
      <c r="CB19" s="11" t="s">
        <v>2510</v>
      </c>
      <c r="CC19" s="11" t="s">
        <v>1035</v>
      </c>
      <c r="CD19" s="11" t="s">
        <v>2539</v>
      </c>
      <c r="CE19" s="11" t="s">
        <v>2540</v>
      </c>
      <c r="CF19" s="11" t="s">
        <v>547</v>
      </c>
      <c r="CG19" s="11" t="s">
        <v>2541</v>
      </c>
      <c r="CH19" s="11" t="s">
        <v>1867</v>
      </c>
      <c r="CI19" s="11" t="s">
        <v>170</v>
      </c>
      <c r="CJ19" s="11" t="s">
        <v>2526</v>
      </c>
      <c r="CK19" s="11" t="s">
        <v>2534</v>
      </c>
      <c r="CL19" s="11" t="s">
        <v>2534</v>
      </c>
      <c r="CM19" s="11" t="s">
        <v>2542</v>
      </c>
      <c r="CN19" s="11" t="s">
        <v>1068</v>
      </c>
      <c r="CO19" s="11" t="s">
        <v>1893</v>
      </c>
      <c r="CP19" s="11" t="s">
        <v>1855</v>
      </c>
      <c r="CQ19" s="11" t="s">
        <v>2543</v>
      </c>
      <c r="CR19" s="11" t="s">
        <v>2544</v>
      </c>
      <c r="CS19" s="11" t="s">
        <v>2545</v>
      </c>
      <c r="CT19" s="11" t="s">
        <v>1916</v>
      </c>
      <c r="CU19" s="11" t="s">
        <v>2546</v>
      </c>
      <c r="CV19" s="11" t="s">
        <v>2547</v>
      </c>
      <c r="CW19" s="11" t="s">
        <v>2548</v>
      </c>
      <c r="CX19" s="11" t="s">
        <v>2549</v>
      </c>
      <c r="CY19" s="11" t="s">
        <v>2550</v>
      </c>
      <c r="CZ19" s="11" t="s">
        <v>1896</v>
      </c>
      <c r="DA19" s="11" t="s">
        <v>1883</v>
      </c>
      <c r="DB19" s="11" t="s">
        <v>1862</v>
      </c>
      <c r="DC19" s="11" t="s">
        <v>2534</v>
      </c>
      <c r="DD19" s="11" t="s">
        <v>170</v>
      </c>
      <c r="DE19" s="11" t="s">
        <v>2551</v>
      </c>
      <c r="DF19" s="11" t="s">
        <v>2552</v>
      </c>
      <c r="DG19" s="11" t="s">
        <v>2530</v>
      </c>
      <c r="DH19" s="11" t="s">
        <v>2553</v>
      </c>
      <c r="DI19" s="11" t="s">
        <v>678</v>
      </c>
      <c r="DJ19" s="11" t="s">
        <v>1897</v>
      </c>
      <c r="DK19" s="11" t="s">
        <v>1895</v>
      </c>
      <c r="DL19" s="11" t="s">
        <v>2526</v>
      </c>
      <c r="DM19" s="11" t="s">
        <v>1864</v>
      </c>
      <c r="DN19" s="11" t="s">
        <v>2554</v>
      </c>
      <c r="DO19" s="11" t="s">
        <v>2555</v>
      </c>
      <c r="DP19" s="11" t="s">
        <v>2556</v>
      </c>
      <c r="DQ19" s="11" t="s">
        <v>1867</v>
      </c>
      <c r="DR19" s="11" t="s">
        <v>2547</v>
      </c>
      <c r="DS19" s="11" t="s">
        <v>2551</v>
      </c>
      <c r="DT19" s="11" t="s">
        <v>1900</v>
      </c>
      <c r="DU19" s="11" t="s">
        <v>435</v>
      </c>
      <c r="DV19" s="11" t="s">
        <v>1887</v>
      </c>
      <c r="DW19" s="11" t="s">
        <v>2557</v>
      </c>
      <c r="DX19" s="11" t="s">
        <v>171</v>
      </c>
      <c r="DY19" s="11" t="s">
        <v>2558</v>
      </c>
      <c r="DZ19" s="11" t="s">
        <v>2558</v>
      </c>
      <c r="EA19" s="11" t="s">
        <v>2553</v>
      </c>
      <c r="EB19" s="11" t="s">
        <v>2538</v>
      </c>
      <c r="EC19" s="11" t="s">
        <v>2559</v>
      </c>
      <c r="ED19" s="11" t="s">
        <v>960</v>
      </c>
    </row>
    <row r="20" spans="1:134" ht="31" customHeight="1">
      <c r="A20" s="3" t="s">
        <v>1330</v>
      </c>
      <c r="B20" s="3" t="s">
        <v>55</v>
      </c>
      <c r="C20" s="11" t="s">
        <v>734</v>
      </c>
      <c r="D20" s="11" t="s">
        <v>1106</v>
      </c>
      <c r="E20" s="11" t="s">
        <v>1486</v>
      </c>
      <c r="F20" s="11" t="s">
        <v>830</v>
      </c>
      <c r="G20" s="11" t="s">
        <v>118</v>
      </c>
      <c r="H20" s="11" t="s">
        <v>551</v>
      </c>
      <c r="I20" s="11" t="s">
        <v>1091</v>
      </c>
      <c r="J20" s="11" t="s">
        <v>2560</v>
      </c>
      <c r="K20" s="11" t="s">
        <v>1919</v>
      </c>
      <c r="L20" s="11" t="s">
        <v>928</v>
      </c>
      <c r="M20" s="11" t="s">
        <v>2561</v>
      </c>
      <c r="N20" s="11" t="s">
        <v>1843</v>
      </c>
      <c r="O20" s="11" t="s">
        <v>1162</v>
      </c>
      <c r="P20" s="11" t="s">
        <v>322</v>
      </c>
      <c r="Q20" s="11" t="s">
        <v>286</v>
      </c>
      <c r="R20" s="11" t="s">
        <v>58</v>
      </c>
      <c r="S20" s="11" t="s">
        <v>1091</v>
      </c>
      <c r="T20" s="11" t="s">
        <v>2562</v>
      </c>
      <c r="U20" s="11" t="s">
        <v>1958</v>
      </c>
      <c r="V20" s="11" t="s">
        <v>962</v>
      </c>
      <c r="W20" s="11" t="s">
        <v>870</v>
      </c>
      <c r="X20" s="11" t="s">
        <v>1933</v>
      </c>
      <c r="Y20" s="11" t="s">
        <v>1693</v>
      </c>
      <c r="Z20" s="11" t="s">
        <v>1458</v>
      </c>
      <c r="AA20" s="11" t="s">
        <v>396</v>
      </c>
      <c r="AB20" s="11" t="s">
        <v>589</v>
      </c>
      <c r="AC20" s="11" t="s">
        <v>172</v>
      </c>
      <c r="AD20" s="11" t="s">
        <v>95</v>
      </c>
      <c r="AE20" s="11" t="s">
        <v>1939</v>
      </c>
      <c r="AF20" s="11" t="s">
        <v>399</v>
      </c>
      <c r="AG20" s="11" t="s">
        <v>58</v>
      </c>
      <c r="AH20" s="11" t="s">
        <v>2563</v>
      </c>
      <c r="AI20" s="11" t="s">
        <v>589</v>
      </c>
      <c r="AJ20" s="11" t="s">
        <v>397</v>
      </c>
      <c r="AK20" s="11" t="s">
        <v>2564</v>
      </c>
      <c r="AL20" s="11" t="s">
        <v>2565</v>
      </c>
      <c r="AM20" s="11" t="s">
        <v>1105</v>
      </c>
      <c r="AN20" s="11" t="s">
        <v>1920</v>
      </c>
      <c r="AO20" s="11" t="s">
        <v>1930</v>
      </c>
      <c r="AP20" s="11" t="s">
        <v>2564</v>
      </c>
      <c r="AQ20" s="11" t="s">
        <v>863</v>
      </c>
      <c r="AR20" s="11" t="s">
        <v>510</v>
      </c>
      <c r="AS20" s="11" t="s">
        <v>1501</v>
      </c>
      <c r="AT20" s="11" t="s">
        <v>98</v>
      </c>
      <c r="AU20" s="11" t="s">
        <v>2566</v>
      </c>
      <c r="AV20" s="11" t="s">
        <v>2567</v>
      </c>
      <c r="AW20" s="11" t="s">
        <v>2568</v>
      </c>
      <c r="AX20" s="11" t="s">
        <v>804</v>
      </c>
      <c r="AY20" s="11" t="s">
        <v>928</v>
      </c>
      <c r="AZ20" s="11" t="s">
        <v>57</v>
      </c>
      <c r="BA20" s="11" t="s">
        <v>636</v>
      </c>
      <c r="BB20" s="11" t="s">
        <v>510</v>
      </c>
      <c r="BC20" s="11" t="s">
        <v>134</v>
      </c>
      <c r="BD20" s="11" t="s">
        <v>172</v>
      </c>
      <c r="BE20" s="11" t="s">
        <v>815</v>
      </c>
      <c r="BF20" s="11" t="s">
        <v>2569</v>
      </c>
      <c r="BG20" s="11" t="s">
        <v>173</v>
      </c>
      <c r="BH20" s="11" t="s">
        <v>1943</v>
      </c>
      <c r="BI20" s="11" t="s">
        <v>2496</v>
      </c>
      <c r="BJ20" s="11" t="s">
        <v>174</v>
      </c>
      <c r="BK20" s="11" t="s">
        <v>1105</v>
      </c>
      <c r="BL20" s="11" t="s">
        <v>2487</v>
      </c>
      <c r="BM20" s="11" t="s">
        <v>205</v>
      </c>
      <c r="BN20" s="11" t="s">
        <v>449</v>
      </c>
      <c r="BO20" s="11" t="s">
        <v>348</v>
      </c>
      <c r="BP20" s="11" t="s">
        <v>68</v>
      </c>
      <c r="BQ20" s="11" t="s">
        <v>551</v>
      </c>
      <c r="BR20" s="11" t="s">
        <v>2570</v>
      </c>
      <c r="BS20" s="11" t="s">
        <v>173</v>
      </c>
      <c r="BT20" s="11" t="s">
        <v>172</v>
      </c>
      <c r="BU20" s="11" t="s">
        <v>323</v>
      </c>
      <c r="BV20" s="11" t="s">
        <v>862</v>
      </c>
      <c r="BW20" s="11" t="s">
        <v>629</v>
      </c>
      <c r="BX20" s="11" t="s">
        <v>135</v>
      </c>
      <c r="BY20" s="11" t="s">
        <v>2571</v>
      </c>
      <c r="BZ20" s="11" t="s">
        <v>175</v>
      </c>
      <c r="CA20" s="11" t="s">
        <v>1847</v>
      </c>
      <c r="CB20" s="11" t="s">
        <v>212</v>
      </c>
      <c r="CC20" s="11" t="s">
        <v>398</v>
      </c>
      <c r="CD20" s="11" t="s">
        <v>637</v>
      </c>
      <c r="CE20" s="11" t="s">
        <v>97</v>
      </c>
      <c r="CF20" s="11" t="s">
        <v>683</v>
      </c>
      <c r="CG20" s="11" t="s">
        <v>1162</v>
      </c>
      <c r="CH20" s="11" t="s">
        <v>679</v>
      </c>
      <c r="CI20" s="11" t="s">
        <v>829</v>
      </c>
      <c r="CJ20" s="11" t="s">
        <v>1843</v>
      </c>
      <c r="CK20" s="11" t="s">
        <v>1847</v>
      </c>
      <c r="CL20" s="11" t="s">
        <v>2479</v>
      </c>
      <c r="CM20" s="11" t="s">
        <v>2572</v>
      </c>
      <c r="CN20" s="11" t="s">
        <v>1925</v>
      </c>
      <c r="CO20" s="11" t="s">
        <v>248</v>
      </c>
      <c r="CP20" s="11" t="s">
        <v>591</v>
      </c>
      <c r="CQ20" s="11" t="s">
        <v>629</v>
      </c>
      <c r="CR20" s="11" t="s">
        <v>223</v>
      </c>
      <c r="CS20" s="11" t="s">
        <v>223</v>
      </c>
      <c r="CT20" s="11" t="s">
        <v>296</v>
      </c>
      <c r="CU20" s="11" t="s">
        <v>2573</v>
      </c>
      <c r="CV20" s="11" t="s">
        <v>250</v>
      </c>
      <c r="CW20" s="11" t="s">
        <v>2472</v>
      </c>
      <c r="CX20" s="11" t="s">
        <v>928</v>
      </c>
      <c r="CY20" s="11" t="s">
        <v>589</v>
      </c>
      <c r="CZ20" s="11" t="s">
        <v>98</v>
      </c>
      <c r="DA20" s="11" t="s">
        <v>268</v>
      </c>
      <c r="DB20" s="11" t="s">
        <v>172</v>
      </c>
      <c r="DC20" s="11" t="s">
        <v>68</v>
      </c>
      <c r="DD20" s="11" t="s">
        <v>1119</v>
      </c>
      <c r="DE20" s="11" t="s">
        <v>321</v>
      </c>
      <c r="DF20" s="11" t="s">
        <v>1823</v>
      </c>
      <c r="DG20" s="11" t="s">
        <v>2574</v>
      </c>
      <c r="DH20" s="11" t="s">
        <v>2575</v>
      </c>
      <c r="DI20" s="11" t="s">
        <v>172</v>
      </c>
      <c r="DJ20" s="11" t="s">
        <v>1091</v>
      </c>
      <c r="DK20" s="11" t="s">
        <v>322</v>
      </c>
      <c r="DL20" s="11" t="s">
        <v>361</v>
      </c>
      <c r="DM20" s="11" t="s">
        <v>361</v>
      </c>
      <c r="DN20" s="11" t="s">
        <v>1052</v>
      </c>
      <c r="DO20" s="11" t="s">
        <v>847</v>
      </c>
      <c r="DP20" s="11" t="s">
        <v>717</v>
      </c>
      <c r="DQ20" s="11" t="s">
        <v>1112</v>
      </c>
      <c r="DR20" s="11" t="s">
        <v>1131</v>
      </c>
      <c r="DS20" s="11" t="s">
        <v>2576</v>
      </c>
      <c r="DT20" s="11" t="s">
        <v>831</v>
      </c>
      <c r="DU20" s="11" t="s">
        <v>838</v>
      </c>
      <c r="DV20" s="11" t="s">
        <v>268</v>
      </c>
      <c r="DW20" s="11" t="s">
        <v>620</v>
      </c>
      <c r="DX20" s="11" t="s">
        <v>175</v>
      </c>
      <c r="DY20" s="11" t="s">
        <v>193</v>
      </c>
      <c r="DZ20" s="11" t="s">
        <v>127</v>
      </c>
      <c r="EA20" s="11" t="s">
        <v>2471</v>
      </c>
      <c r="EB20" s="11" t="s">
        <v>2577</v>
      </c>
      <c r="EC20" s="11" t="s">
        <v>2578</v>
      </c>
      <c r="ED20" s="11" t="s">
        <v>1841</v>
      </c>
    </row>
    <row r="21" spans="1:134" ht="31" customHeight="1">
      <c r="A21" s="3" t="s">
        <v>1331</v>
      </c>
      <c r="B21" s="3" t="s">
        <v>31</v>
      </c>
      <c r="C21" s="11" t="s">
        <v>2579</v>
      </c>
      <c r="D21" s="11" t="s">
        <v>2580</v>
      </c>
      <c r="E21" s="11" t="s">
        <v>2581</v>
      </c>
      <c r="F21" s="11" t="s">
        <v>2582</v>
      </c>
      <c r="G21" s="11" t="s">
        <v>2583</v>
      </c>
      <c r="H21" s="11" t="s">
        <v>2584</v>
      </c>
      <c r="I21" s="11" t="s">
        <v>2585</v>
      </c>
      <c r="J21" s="11" t="s">
        <v>2586</v>
      </c>
      <c r="K21" s="11" t="s">
        <v>2587</v>
      </c>
      <c r="L21" s="11" t="s">
        <v>2588</v>
      </c>
      <c r="M21" s="11" t="s">
        <v>2589</v>
      </c>
      <c r="N21" s="11" t="s">
        <v>2590</v>
      </c>
      <c r="O21" s="11" t="s">
        <v>2591</v>
      </c>
      <c r="P21" s="11" t="s">
        <v>2592</v>
      </c>
      <c r="Q21" s="11" t="s">
        <v>2593</v>
      </c>
      <c r="R21" s="11" t="s">
        <v>2031</v>
      </c>
      <c r="S21" s="11" t="s">
        <v>2594</v>
      </c>
      <c r="T21" s="11" t="s">
        <v>2595</v>
      </c>
      <c r="U21" s="11" t="s">
        <v>2596</v>
      </c>
      <c r="V21" s="11" t="s">
        <v>2006</v>
      </c>
      <c r="W21" s="11" t="s">
        <v>2597</v>
      </c>
      <c r="X21" s="11" t="s">
        <v>2598</v>
      </c>
      <c r="Y21" s="11" t="s">
        <v>2592</v>
      </c>
      <c r="Z21" s="11" t="s">
        <v>2599</v>
      </c>
      <c r="AA21" s="11" t="s">
        <v>2600</v>
      </c>
      <c r="AB21" s="11" t="s">
        <v>2601</v>
      </c>
      <c r="AC21" s="11" t="s">
        <v>611</v>
      </c>
      <c r="AD21" s="11" t="s">
        <v>2602</v>
      </c>
      <c r="AE21" s="11" t="s">
        <v>2603</v>
      </c>
      <c r="AF21" s="11" t="s">
        <v>2604</v>
      </c>
      <c r="AG21" s="11" t="s">
        <v>2605</v>
      </c>
      <c r="AH21" s="11" t="s">
        <v>2606</v>
      </c>
      <c r="AI21" s="11" t="s">
        <v>2607</v>
      </c>
      <c r="AJ21" s="11" t="s">
        <v>2608</v>
      </c>
      <c r="AK21" s="11" t="s">
        <v>1370</v>
      </c>
      <c r="AL21" s="11" t="s">
        <v>2609</v>
      </c>
      <c r="AM21" s="11" t="s">
        <v>2610</v>
      </c>
      <c r="AN21" s="11" t="s">
        <v>939</v>
      </c>
      <c r="AO21" s="11" t="s">
        <v>2611</v>
      </c>
      <c r="AP21" s="11" t="s">
        <v>939</v>
      </c>
      <c r="AQ21" s="11" t="s">
        <v>2612</v>
      </c>
      <c r="AR21" s="11" t="s">
        <v>2613</v>
      </c>
      <c r="AS21" s="11" t="s">
        <v>2614</v>
      </c>
      <c r="AT21" s="11" t="s">
        <v>2615</v>
      </c>
      <c r="AU21" s="11" t="s">
        <v>2616</v>
      </c>
      <c r="AV21" s="11" t="s">
        <v>2039</v>
      </c>
      <c r="AW21" s="11" t="s">
        <v>2047</v>
      </c>
      <c r="AX21" s="11" t="s">
        <v>2617</v>
      </c>
      <c r="AY21" s="11" t="s">
        <v>2618</v>
      </c>
      <c r="AZ21" s="11" t="s">
        <v>2619</v>
      </c>
      <c r="BA21" s="11" t="s">
        <v>2620</v>
      </c>
      <c r="BB21" s="11" t="s">
        <v>2621</v>
      </c>
      <c r="BC21" s="11" t="s">
        <v>2622</v>
      </c>
      <c r="BD21" s="11" t="s">
        <v>2623</v>
      </c>
      <c r="BE21" s="11" t="s">
        <v>2624</v>
      </c>
      <c r="BF21" s="11" t="s">
        <v>2625</v>
      </c>
      <c r="BG21" s="11" t="s">
        <v>612</v>
      </c>
      <c r="BH21" s="11" t="s">
        <v>2626</v>
      </c>
      <c r="BI21" s="11" t="s">
        <v>2627</v>
      </c>
      <c r="BJ21" s="11" t="s">
        <v>613</v>
      </c>
      <c r="BK21" s="11" t="s">
        <v>2628</v>
      </c>
      <c r="BL21" s="11" t="s">
        <v>2629</v>
      </c>
      <c r="BM21" s="11" t="s">
        <v>2630</v>
      </c>
      <c r="BN21" s="11" t="s">
        <v>2631</v>
      </c>
      <c r="BO21" s="11" t="s">
        <v>2632</v>
      </c>
      <c r="BP21" s="11" t="s">
        <v>614</v>
      </c>
      <c r="BQ21" s="11" t="s">
        <v>2633</v>
      </c>
      <c r="BR21" s="11" t="s">
        <v>2634</v>
      </c>
      <c r="BS21" s="11" t="s">
        <v>2635</v>
      </c>
      <c r="BT21" s="11" t="s">
        <v>2636</v>
      </c>
      <c r="BU21" s="11" t="s">
        <v>2637</v>
      </c>
      <c r="BV21" s="11" t="s">
        <v>1440</v>
      </c>
      <c r="BW21" s="11" t="s">
        <v>1426</v>
      </c>
      <c r="BX21" s="11" t="s">
        <v>2638</v>
      </c>
      <c r="BY21" s="11" t="s">
        <v>2639</v>
      </c>
      <c r="BZ21" s="11" t="s">
        <v>2640</v>
      </c>
      <c r="CA21" s="11" t="s">
        <v>1438</v>
      </c>
      <c r="CB21" s="11" t="s">
        <v>2641</v>
      </c>
      <c r="CC21" s="11" t="s">
        <v>1416</v>
      </c>
      <c r="CD21" s="11" t="s">
        <v>1431</v>
      </c>
      <c r="CE21" s="11" t="s">
        <v>2642</v>
      </c>
      <c r="CF21" s="11" t="s">
        <v>2643</v>
      </c>
      <c r="CG21" s="11" t="s">
        <v>2644</v>
      </c>
      <c r="CH21" s="11" t="s">
        <v>2645</v>
      </c>
      <c r="CI21" s="11" t="s">
        <v>2646</v>
      </c>
      <c r="CJ21" s="11" t="s">
        <v>2647</v>
      </c>
      <c r="CK21" s="11" t="s">
        <v>941</v>
      </c>
      <c r="CL21" s="11" t="s">
        <v>2648</v>
      </c>
      <c r="CM21" s="11" t="s">
        <v>2649</v>
      </c>
      <c r="CN21" s="11" t="s">
        <v>2650</v>
      </c>
      <c r="CO21" s="11" t="s">
        <v>2651</v>
      </c>
      <c r="CP21" s="11" t="s">
        <v>2652</v>
      </c>
      <c r="CQ21" s="11" t="s">
        <v>2653</v>
      </c>
      <c r="CR21" s="11" t="s">
        <v>2654</v>
      </c>
      <c r="CS21" s="11" t="s">
        <v>2655</v>
      </c>
      <c r="CT21" s="11" t="s">
        <v>2656</v>
      </c>
      <c r="CU21" s="11" t="s">
        <v>2657</v>
      </c>
      <c r="CV21" s="11" t="s">
        <v>2658</v>
      </c>
      <c r="CW21" s="11" t="s">
        <v>2659</v>
      </c>
      <c r="CX21" s="11" t="s">
        <v>2660</v>
      </c>
      <c r="CY21" s="11" t="s">
        <v>2661</v>
      </c>
      <c r="CZ21" s="11" t="s">
        <v>2662</v>
      </c>
      <c r="DA21" s="11" t="s">
        <v>2663</v>
      </c>
      <c r="DB21" s="11" t="s">
        <v>2664</v>
      </c>
      <c r="DC21" s="11" t="s">
        <v>2665</v>
      </c>
      <c r="DD21" s="11" t="s">
        <v>2666</v>
      </c>
      <c r="DE21" s="11" t="s">
        <v>2667</v>
      </c>
      <c r="DF21" s="11" t="s">
        <v>2668</v>
      </c>
      <c r="DG21" s="11" t="s">
        <v>2669</v>
      </c>
      <c r="DH21" s="11" t="s">
        <v>2670</v>
      </c>
      <c r="DI21" s="11" t="s">
        <v>2671</v>
      </c>
      <c r="DJ21" s="11" t="s">
        <v>1427</v>
      </c>
      <c r="DK21" s="11" t="s">
        <v>2672</v>
      </c>
      <c r="DL21" s="11" t="s">
        <v>2639</v>
      </c>
      <c r="DM21" s="11" t="s">
        <v>2673</v>
      </c>
      <c r="DN21" s="11" t="s">
        <v>2674</v>
      </c>
      <c r="DO21" s="11" t="s">
        <v>2675</v>
      </c>
      <c r="DP21" s="11" t="s">
        <v>2676</v>
      </c>
      <c r="DQ21" s="11" t="s">
        <v>2677</v>
      </c>
      <c r="DR21" s="11" t="s">
        <v>2678</v>
      </c>
      <c r="DS21" s="11" t="s">
        <v>2679</v>
      </c>
      <c r="DT21" s="11" t="s">
        <v>2680</v>
      </c>
      <c r="DU21" s="11" t="s">
        <v>2681</v>
      </c>
      <c r="DV21" s="11" t="s">
        <v>2602</v>
      </c>
      <c r="DW21" s="11" t="s">
        <v>2682</v>
      </c>
      <c r="DX21" s="11" t="s">
        <v>615</v>
      </c>
      <c r="DY21" s="11" t="s">
        <v>2683</v>
      </c>
      <c r="DZ21" s="11" t="s">
        <v>2179</v>
      </c>
      <c r="EA21" s="11" t="s">
        <v>2684</v>
      </c>
      <c r="EB21" s="11" t="s">
        <v>2673</v>
      </c>
      <c r="EC21" s="11" t="s">
        <v>2685</v>
      </c>
      <c r="ED21" s="11" t="s">
        <v>2686</v>
      </c>
    </row>
    <row r="22" spans="1:134" ht="31" customHeight="1">
      <c r="A22" s="3" t="s">
        <v>1331</v>
      </c>
      <c r="B22" s="3" t="s">
        <v>64</v>
      </c>
      <c r="C22" s="11" t="s">
        <v>2687</v>
      </c>
      <c r="D22" s="11" t="s">
        <v>172</v>
      </c>
      <c r="E22" s="11" t="s">
        <v>2130</v>
      </c>
      <c r="F22" s="11" t="s">
        <v>2688</v>
      </c>
      <c r="G22" s="11" t="s">
        <v>2689</v>
      </c>
      <c r="H22" s="11" t="s">
        <v>2690</v>
      </c>
      <c r="I22" s="11" t="s">
        <v>2691</v>
      </c>
      <c r="J22" s="11" t="s">
        <v>2692</v>
      </c>
      <c r="K22" s="11" t="s">
        <v>2693</v>
      </c>
      <c r="L22" s="11" t="s">
        <v>2694</v>
      </c>
      <c r="M22" s="11" t="s">
        <v>2695</v>
      </c>
      <c r="N22" s="11" t="s">
        <v>2154</v>
      </c>
      <c r="O22" s="11" t="s">
        <v>2696</v>
      </c>
      <c r="P22" s="11" t="s">
        <v>2697</v>
      </c>
      <c r="Q22" s="11" t="s">
        <v>2698</v>
      </c>
      <c r="R22" s="11" t="s">
        <v>2699</v>
      </c>
      <c r="S22" s="11" t="s">
        <v>2700</v>
      </c>
      <c r="T22" s="11" t="s">
        <v>1475</v>
      </c>
      <c r="U22" s="11" t="s">
        <v>2701</v>
      </c>
      <c r="V22" s="11" t="s">
        <v>2702</v>
      </c>
      <c r="W22" s="11" t="s">
        <v>2703</v>
      </c>
      <c r="X22" s="11" t="s">
        <v>616</v>
      </c>
      <c r="Y22" s="11" t="s">
        <v>2704</v>
      </c>
      <c r="Z22" s="11" t="s">
        <v>2705</v>
      </c>
      <c r="AA22" s="11" t="s">
        <v>2706</v>
      </c>
      <c r="AB22" s="11" t="s">
        <v>2707</v>
      </c>
      <c r="AC22" s="11" t="s">
        <v>616</v>
      </c>
      <c r="AD22" s="11" t="s">
        <v>2708</v>
      </c>
      <c r="AE22" s="11" t="s">
        <v>2709</v>
      </c>
      <c r="AF22" s="11" t="s">
        <v>2710</v>
      </c>
      <c r="AG22" s="11" t="s">
        <v>1706</v>
      </c>
      <c r="AH22" s="11" t="s">
        <v>1093</v>
      </c>
      <c r="AI22" s="11" t="s">
        <v>1676</v>
      </c>
      <c r="AJ22" s="11" t="s">
        <v>2711</v>
      </c>
      <c r="AK22" s="11" t="s">
        <v>2712</v>
      </c>
      <c r="AL22" s="11" t="s">
        <v>2713</v>
      </c>
      <c r="AM22" s="11" t="s">
        <v>2714</v>
      </c>
      <c r="AN22" s="11" t="s">
        <v>2715</v>
      </c>
      <c r="AO22" s="11" t="s">
        <v>2125</v>
      </c>
      <c r="AP22" s="11" t="s">
        <v>2716</v>
      </c>
      <c r="AQ22" s="11" t="s">
        <v>2717</v>
      </c>
      <c r="AR22" s="11" t="s">
        <v>947</v>
      </c>
      <c r="AS22" s="11" t="s">
        <v>2336</v>
      </c>
      <c r="AT22" s="11" t="s">
        <v>2298</v>
      </c>
      <c r="AU22" s="11" t="s">
        <v>2718</v>
      </c>
      <c r="AV22" s="11" t="s">
        <v>1481</v>
      </c>
      <c r="AW22" s="11" t="s">
        <v>2719</v>
      </c>
      <c r="AX22" s="11" t="s">
        <v>1478</v>
      </c>
      <c r="AY22" s="11" t="s">
        <v>1525</v>
      </c>
      <c r="AZ22" s="11" t="s">
        <v>2352</v>
      </c>
      <c r="BA22" s="11" t="s">
        <v>2720</v>
      </c>
      <c r="BB22" s="11" t="s">
        <v>2721</v>
      </c>
      <c r="BC22" s="11" t="s">
        <v>2722</v>
      </c>
      <c r="BD22" s="11" t="s">
        <v>2723</v>
      </c>
      <c r="BE22" s="11" t="s">
        <v>2724</v>
      </c>
      <c r="BF22" s="11" t="s">
        <v>2725</v>
      </c>
      <c r="BG22" s="11" t="s">
        <v>617</v>
      </c>
      <c r="BH22" s="11" t="s">
        <v>118</v>
      </c>
      <c r="BI22" s="11" t="s">
        <v>1541</v>
      </c>
      <c r="BJ22" s="11" t="s">
        <v>618</v>
      </c>
      <c r="BK22" s="11" t="s">
        <v>2726</v>
      </c>
      <c r="BL22" s="11" t="s">
        <v>2727</v>
      </c>
      <c r="BM22" s="11" t="s">
        <v>2728</v>
      </c>
      <c r="BN22" s="11" t="s">
        <v>2729</v>
      </c>
      <c r="BO22" s="11" t="s">
        <v>2730</v>
      </c>
      <c r="BP22" s="11" t="s">
        <v>619</v>
      </c>
      <c r="BQ22" s="11" t="s">
        <v>1680</v>
      </c>
      <c r="BR22" s="11" t="s">
        <v>1681</v>
      </c>
      <c r="BS22" s="11" t="s">
        <v>1671</v>
      </c>
      <c r="BT22" s="11" t="s">
        <v>1668</v>
      </c>
      <c r="BU22" s="11" t="s">
        <v>2731</v>
      </c>
      <c r="BV22" s="11" t="s">
        <v>2732</v>
      </c>
      <c r="BW22" s="11" t="s">
        <v>2733</v>
      </c>
      <c r="BX22" s="11" t="s">
        <v>2734</v>
      </c>
      <c r="BY22" s="11" t="s">
        <v>2728</v>
      </c>
      <c r="BZ22" s="11" t="s">
        <v>573</v>
      </c>
      <c r="CA22" s="11" t="s">
        <v>2735</v>
      </c>
      <c r="CB22" s="11" t="s">
        <v>1545</v>
      </c>
      <c r="CC22" s="11" t="s">
        <v>1484</v>
      </c>
      <c r="CD22" s="11" t="s">
        <v>361</v>
      </c>
      <c r="CE22" s="11" t="s">
        <v>1657</v>
      </c>
      <c r="CF22" s="11" t="s">
        <v>2736</v>
      </c>
      <c r="CG22" s="11" t="s">
        <v>2737</v>
      </c>
      <c r="CH22" s="11" t="s">
        <v>2738</v>
      </c>
      <c r="CI22" s="11" t="s">
        <v>1176</v>
      </c>
      <c r="CJ22" s="11" t="s">
        <v>2739</v>
      </c>
      <c r="CK22" s="11" t="s">
        <v>2740</v>
      </c>
      <c r="CL22" s="11" t="s">
        <v>2741</v>
      </c>
      <c r="CM22" s="11" t="s">
        <v>2150</v>
      </c>
      <c r="CN22" s="11" t="s">
        <v>361</v>
      </c>
      <c r="CO22" s="11" t="s">
        <v>1661</v>
      </c>
      <c r="CP22" s="11" t="s">
        <v>2742</v>
      </c>
      <c r="CQ22" s="11" t="s">
        <v>2734</v>
      </c>
      <c r="CR22" s="11" t="s">
        <v>2743</v>
      </c>
      <c r="CS22" s="11" t="s">
        <v>1511</v>
      </c>
      <c r="CT22" s="11" t="s">
        <v>2744</v>
      </c>
      <c r="CU22" s="11" t="s">
        <v>2745</v>
      </c>
      <c r="CV22" s="11" t="s">
        <v>2746</v>
      </c>
      <c r="CW22" s="11" t="s">
        <v>2747</v>
      </c>
      <c r="CX22" s="11" t="s">
        <v>1106</v>
      </c>
      <c r="CY22" s="11" t="s">
        <v>1682</v>
      </c>
      <c r="CZ22" s="11" t="s">
        <v>2748</v>
      </c>
      <c r="DA22" s="11" t="s">
        <v>2749</v>
      </c>
      <c r="DB22" s="11" t="s">
        <v>2750</v>
      </c>
      <c r="DC22" s="11" t="s">
        <v>2751</v>
      </c>
      <c r="DD22" s="11" t="s">
        <v>301</v>
      </c>
      <c r="DE22" s="11" t="s">
        <v>2752</v>
      </c>
      <c r="DF22" s="11" t="s">
        <v>2753</v>
      </c>
      <c r="DG22" s="11" t="s">
        <v>2754</v>
      </c>
      <c r="DH22" s="11" t="s">
        <v>2755</v>
      </c>
      <c r="DI22" s="11" t="s">
        <v>2154</v>
      </c>
      <c r="DJ22" s="11" t="s">
        <v>2351</v>
      </c>
      <c r="DK22" s="11" t="s">
        <v>2756</v>
      </c>
      <c r="DL22" s="11" t="s">
        <v>2757</v>
      </c>
      <c r="DM22" s="11" t="s">
        <v>2758</v>
      </c>
      <c r="DN22" s="11" t="s">
        <v>2759</v>
      </c>
      <c r="DO22" s="11" t="s">
        <v>2760</v>
      </c>
      <c r="DP22" s="11" t="s">
        <v>2761</v>
      </c>
      <c r="DQ22" s="11" t="s">
        <v>945</v>
      </c>
      <c r="DR22" s="11" t="s">
        <v>2762</v>
      </c>
      <c r="DS22" s="11" t="s">
        <v>2763</v>
      </c>
      <c r="DT22" s="11" t="s">
        <v>2764</v>
      </c>
      <c r="DU22" s="11" t="s">
        <v>2765</v>
      </c>
      <c r="DV22" s="11" t="s">
        <v>2766</v>
      </c>
      <c r="DW22" s="11" t="s">
        <v>309</v>
      </c>
      <c r="DX22" s="11" t="s">
        <v>620</v>
      </c>
      <c r="DY22" s="11" t="s">
        <v>2767</v>
      </c>
      <c r="DZ22" s="11" t="s">
        <v>2768</v>
      </c>
      <c r="EA22" s="11" t="s">
        <v>1128</v>
      </c>
      <c r="EB22" s="11" t="s">
        <v>2768</v>
      </c>
      <c r="EC22" s="11" t="s">
        <v>2752</v>
      </c>
      <c r="ED22" s="11" t="s">
        <v>2769</v>
      </c>
    </row>
    <row r="23" spans="1:134" ht="31" customHeight="1">
      <c r="A23" s="3" t="s">
        <v>1331</v>
      </c>
      <c r="B23" s="3" t="s">
        <v>35</v>
      </c>
      <c r="C23" s="11" t="s">
        <v>2770</v>
      </c>
      <c r="D23" s="11" t="s">
        <v>2257</v>
      </c>
      <c r="E23" s="11" t="s">
        <v>2771</v>
      </c>
      <c r="F23" s="11" t="s">
        <v>2772</v>
      </c>
      <c r="G23" s="11" t="s">
        <v>2773</v>
      </c>
      <c r="H23" s="11" t="s">
        <v>621</v>
      </c>
      <c r="I23" s="11" t="s">
        <v>2774</v>
      </c>
      <c r="J23" s="11" t="s">
        <v>2775</v>
      </c>
      <c r="K23" s="11" t="s">
        <v>2776</v>
      </c>
      <c r="L23" s="11" t="s">
        <v>2777</v>
      </c>
      <c r="M23" s="11" t="s">
        <v>2778</v>
      </c>
      <c r="N23" s="11" t="s">
        <v>2779</v>
      </c>
      <c r="O23" s="11" t="s">
        <v>2234</v>
      </c>
      <c r="P23" s="11" t="s">
        <v>2780</v>
      </c>
      <c r="Q23" s="11" t="s">
        <v>2265</v>
      </c>
      <c r="R23" s="11" t="s">
        <v>2772</v>
      </c>
      <c r="S23" s="11" t="s">
        <v>2781</v>
      </c>
      <c r="T23" s="11" t="s">
        <v>2782</v>
      </c>
      <c r="U23" s="11" t="s">
        <v>2783</v>
      </c>
      <c r="V23" s="11" t="s">
        <v>1644</v>
      </c>
      <c r="W23" s="11" t="s">
        <v>2784</v>
      </c>
      <c r="X23" s="11" t="s">
        <v>661</v>
      </c>
      <c r="Y23" s="11" t="s">
        <v>2785</v>
      </c>
      <c r="Z23" s="11" t="s">
        <v>514</v>
      </c>
      <c r="AA23" s="11" t="s">
        <v>1610</v>
      </c>
      <c r="AB23" s="11" t="s">
        <v>2786</v>
      </c>
      <c r="AC23" s="11" t="s">
        <v>621</v>
      </c>
      <c r="AD23" s="11" t="s">
        <v>2787</v>
      </c>
      <c r="AE23" s="11" t="s">
        <v>787</v>
      </c>
      <c r="AF23" s="11" t="s">
        <v>2788</v>
      </c>
      <c r="AG23" s="11" t="s">
        <v>2789</v>
      </c>
      <c r="AH23" s="11" t="s">
        <v>787</v>
      </c>
      <c r="AI23" s="11" t="s">
        <v>793</v>
      </c>
      <c r="AJ23" s="11" t="s">
        <v>199</v>
      </c>
      <c r="AK23" s="11" t="s">
        <v>1162</v>
      </c>
      <c r="AL23" s="11" t="s">
        <v>1593</v>
      </c>
      <c r="AM23" s="11" t="s">
        <v>1644</v>
      </c>
      <c r="AN23" s="11" t="s">
        <v>2790</v>
      </c>
      <c r="AO23" s="11" t="s">
        <v>2791</v>
      </c>
      <c r="AP23" s="11" t="s">
        <v>2792</v>
      </c>
      <c r="AQ23" s="11" t="s">
        <v>1632</v>
      </c>
      <c r="AR23" s="11" t="s">
        <v>2793</v>
      </c>
      <c r="AS23" s="11" t="s">
        <v>2794</v>
      </c>
      <c r="AT23" s="11" t="s">
        <v>971</v>
      </c>
      <c r="AU23" s="11" t="s">
        <v>1609</v>
      </c>
      <c r="AV23" s="11" t="s">
        <v>2795</v>
      </c>
      <c r="AW23" s="11" t="s">
        <v>2796</v>
      </c>
      <c r="AX23" s="11" t="s">
        <v>198</v>
      </c>
      <c r="AY23" s="11" t="s">
        <v>2784</v>
      </c>
      <c r="AZ23" s="11" t="s">
        <v>2797</v>
      </c>
      <c r="BA23" s="11" t="s">
        <v>838</v>
      </c>
      <c r="BB23" s="11" t="s">
        <v>359</v>
      </c>
      <c r="BC23" s="11" t="s">
        <v>2798</v>
      </c>
      <c r="BD23" s="11" t="s">
        <v>2799</v>
      </c>
      <c r="BE23" s="11" t="s">
        <v>2800</v>
      </c>
      <c r="BF23" s="11" t="s">
        <v>2801</v>
      </c>
      <c r="BG23" s="11" t="s">
        <v>622</v>
      </c>
      <c r="BH23" s="11" t="s">
        <v>2802</v>
      </c>
      <c r="BI23" s="11" t="s">
        <v>736</v>
      </c>
      <c r="BJ23" s="11" t="s">
        <v>623</v>
      </c>
      <c r="BK23" s="11" t="s">
        <v>2803</v>
      </c>
      <c r="BL23" s="11" t="s">
        <v>334</v>
      </c>
      <c r="BM23" s="11" t="s">
        <v>2804</v>
      </c>
      <c r="BN23" s="11" t="s">
        <v>2805</v>
      </c>
      <c r="BO23" s="11" t="s">
        <v>2806</v>
      </c>
      <c r="BP23" s="11" t="s">
        <v>624</v>
      </c>
      <c r="BQ23" s="11" t="s">
        <v>2807</v>
      </c>
      <c r="BR23" s="11" t="s">
        <v>2802</v>
      </c>
      <c r="BS23" s="11" t="s">
        <v>2808</v>
      </c>
      <c r="BT23" s="11" t="s">
        <v>2809</v>
      </c>
      <c r="BU23" s="11" t="s">
        <v>2810</v>
      </c>
      <c r="BV23" s="11" t="s">
        <v>2811</v>
      </c>
      <c r="BW23" s="11" t="s">
        <v>2805</v>
      </c>
      <c r="BX23" s="11" t="s">
        <v>888</v>
      </c>
      <c r="BY23" s="11" t="s">
        <v>2804</v>
      </c>
      <c r="BZ23" s="11" t="s">
        <v>2812</v>
      </c>
      <c r="CA23" s="11" t="s">
        <v>2813</v>
      </c>
      <c r="CB23" s="11" t="s">
        <v>2814</v>
      </c>
      <c r="CC23" s="11" t="s">
        <v>2783</v>
      </c>
      <c r="CD23" s="11" t="s">
        <v>912</v>
      </c>
      <c r="CE23" s="11" t="s">
        <v>1625</v>
      </c>
      <c r="CF23" s="11" t="s">
        <v>825</v>
      </c>
      <c r="CG23" s="11" t="s">
        <v>2815</v>
      </c>
      <c r="CH23" s="11" t="s">
        <v>2815</v>
      </c>
      <c r="CI23" s="11" t="s">
        <v>2816</v>
      </c>
      <c r="CJ23" s="11" t="s">
        <v>2817</v>
      </c>
      <c r="CK23" s="11" t="s">
        <v>625</v>
      </c>
      <c r="CL23" s="11" t="s">
        <v>2818</v>
      </c>
      <c r="CM23" s="11" t="s">
        <v>2819</v>
      </c>
      <c r="CN23" s="11" t="s">
        <v>683</v>
      </c>
      <c r="CO23" s="11" t="s">
        <v>359</v>
      </c>
      <c r="CP23" s="11" t="s">
        <v>1106</v>
      </c>
      <c r="CQ23" s="11" t="s">
        <v>2820</v>
      </c>
      <c r="CR23" s="11" t="s">
        <v>2821</v>
      </c>
      <c r="CS23" s="11" t="s">
        <v>2820</v>
      </c>
      <c r="CT23" s="11" t="s">
        <v>2822</v>
      </c>
      <c r="CU23" s="11" t="s">
        <v>2812</v>
      </c>
      <c r="CV23" s="11" t="s">
        <v>2798</v>
      </c>
      <c r="CW23" s="11" t="s">
        <v>2823</v>
      </c>
      <c r="CX23" s="11" t="s">
        <v>2824</v>
      </c>
      <c r="CY23" s="11" t="s">
        <v>683</v>
      </c>
      <c r="CZ23" s="11" t="s">
        <v>1650</v>
      </c>
      <c r="DA23" s="11" t="s">
        <v>2825</v>
      </c>
      <c r="DB23" s="11" t="s">
        <v>2826</v>
      </c>
      <c r="DC23" s="11" t="s">
        <v>1634</v>
      </c>
      <c r="DD23" s="11" t="s">
        <v>793</v>
      </c>
      <c r="DE23" s="11" t="s">
        <v>1649</v>
      </c>
      <c r="DF23" s="11" t="s">
        <v>2827</v>
      </c>
      <c r="DG23" s="11" t="s">
        <v>838</v>
      </c>
      <c r="DH23" s="11" t="s">
        <v>792</v>
      </c>
      <c r="DI23" s="11" t="s">
        <v>1644</v>
      </c>
      <c r="DJ23" s="11" t="s">
        <v>825</v>
      </c>
      <c r="DK23" s="11" t="s">
        <v>2828</v>
      </c>
      <c r="DL23" s="11" t="s">
        <v>2829</v>
      </c>
      <c r="DM23" s="11" t="s">
        <v>2830</v>
      </c>
      <c r="DN23" s="11" t="s">
        <v>2828</v>
      </c>
      <c r="DO23" s="11" t="s">
        <v>2831</v>
      </c>
      <c r="DP23" s="11" t="s">
        <v>2832</v>
      </c>
      <c r="DQ23" s="11" t="s">
        <v>2803</v>
      </c>
      <c r="DR23" s="11" t="s">
        <v>916</v>
      </c>
      <c r="DS23" s="11" t="s">
        <v>2833</v>
      </c>
      <c r="DT23" s="11" t="s">
        <v>736</v>
      </c>
      <c r="DU23" s="11" t="s">
        <v>2830</v>
      </c>
      <c r="DV23" s="11" t="s">
        <v>2815</v>
      </c>
      <c r="DW23" s="11" t="s">
        <v>2834</v>
      </c>
      <c r="DX23" s="11" t="s">
        <v>625</v>
      </c>
      <c r="DY23" s="11" t="s">
        <v>2835</v>
      </c>
      <c r="DZ23" s="11" t="s">
        <v>625</v>
      </c>
      <c r="EA23" s="11" t="s">
        <v>2836</v>
      </c>
      <c r="EB23" s="11" t="s">
        <v>1618</v>
      </c>
      <c r="EC23" s="11" t="s">
        <v>2837</v>
      </c>
      <c r="ED23" s="11" t="s">
        <v>2838</v>
      </c>
    </row>
    <row r="24" spans="1:134" ht="31" customHeight="1">
      <c r="A24" s="3" t="s">
        <v>1331</v>
      </c>
      <c r="B24" s="3" t="s">
        <v>39</v>
      </c>
      <c r="C24" s="11" t="s">
        <v>760</v>
      </c>
      <c r="D24" s="11" t="s">
        <v>278</v>
      </c>
      <c r="E24" s="11" t="s">
        <v>2157</v>
      </c>
      <c r="F24" s="11" t="s">
        <v>2839</v>
      </c>
      <c r="G24" s="11" t="s">
        <v>1695</v>
      </c>
      <c r="H24" s="11" t="s">
        <v>1679</v>
      </c>
      <c r="I24" s="11" t="s">
        <v>792</v>
      </c>
      <c r="J24" s="11" t="s">
        <v>630</v>
      </c>
      <c r="K24" s="11" t="s">
        <v>1674</v>
      </c>
      <c r="L24" s="11" t="s">
        <v>1663</v>
      </c>
      <c r="M24" s="11" t="s">
        <v>450</v>
      </c>
      <c r="N24" s="11" t="s">
        <v>1666</v>
      </c>
      <c r="O24" s="11" t="s">
        <v>936</v>
      </c>
      <c r="P24" s="11" t="s">
        <v>1682</v>
      </c>
      <c r="Q24" s="11" t="s">
        <v>1704</v>
      </c>
      <c r="R24" s="11" t="s">
        <v>2840</v>
      </c>
      <c r="S24" s="11" t="s">
        <v>626</v>
      </c>
      <c r="T24" s="11" t="s">
        <v>1664</v>
      </c>
      <c r="U24" s="11" t="s">
        <v>2351</v>
      </c>
      <c r="V24" s="11" t="s">
        <v>2167</v>
      </c>
      <c r="W24" s="11" t="s">
        <v>1698</v>
      </c>
      <c r="X24" s="11" t="s">
        <v>301</v>
      </c>
      <c r="Y24" s="11" t="s">
        <v>1665</v>
      </c>
      <c r="Z24" s="11" t="s">
        <v>2841</v>
      </c>
      <c r="AA24" s="11" t="s">
        <v>2842</v>
      </c>
      <c r="AB24" s="11" t="s">
        <v>2843</v>
      </c>
      <c r="AC24" s="11" t="s">
        <v>626</v>
      </c>
      <c r="AD24" s="11" t="s">
        <v>2338</v>
      </c>
      <c r="AE24" s="11" t="s">
        <v>2767</v>
      </c>
      <c r="AF24" s="11" t="s">
        <v>1670</v>
      </c>
      <c r="AG24" s="11" t="s">
        <v>2844</v>
      </c>
      <c r="AH24" s="11" t="s">
        <v>1544</v>
      </c>
      <c r="AI24" s="11" t="s">
        <v>1530</v>
      </c>
      <c r="AJ24" s="11" t="s">
        <v>2140</v>
      </c>
      <c r="AK24" s="11" t="s">
        <v>2845</v>
      </c>
      <c r="AL24" s="11" t="s">
        <v>2842</v>
      </c>
      <c r="AM24" s="11" t="s">
        <v>2845</v>
      </c>
      <c r="AN24" s="11" t="s">
        <v>1544</v>
      </c>
      <c r="AO24" s="11" t="s">
        <v>2352</v>
      </c>
      <c r="AP24" s="11" t="s">
        <v>2352</v>
      </c>
      <c r="AQ24" s="11" t="s">
        <v>838</v>
      </c>
      <c r="AR24" s="11" t="s">
        <v>2846</v>
      </c>
      <c r="AS24" s="11" t="s">
        <v>1101</v>
      </c>
      <c r="AT24" s="11" t="s">
        <v>1691</v>
      </c>
      <c r="AU24" s="11" t="s">
        <v>2847</v>
      </c>
      <c r="AV24" s="11" t="s">
        <v>2845</v>
      </c>
      <c r="AW24" s="11" t="s">
        <v>2847</v>
      </c>
      <c r="AX24" s="11" t="s">
        <v>306</v>
      </c>
      <c r="AY24" s="11" t="s">
        <v>937</v>
      </c>
      <c r="AZ24" s="11" t="s">
        <v>1665</v>
      </c>
      <c r="BA24" s="11" t="s">
        <v>2848</v>
      </c>
      <c r="BB24" s="11" t="s">
        <v>2849</v>
      </c>
      <c r="BC24" s="11" t="s">
        <v>2850</v>
      </c>
      <c r="BD24" s="11" t="s">
        <v>1666</v>
      </c>
      <c r="BE24" s="11" t="s">
        <v>683</v>
      </c>
      <c r="BF24" s="11" t="s">
        <v>2851</v>
      </c>
      <c r="BG24" s="11" t="s">
        <v>627</v>
      </c>
      <c r="BH24" s="11" t="s">
        <v>936</v>
      </c>
      <c r="BI24" s="11" t="s">
        <v>626</v>
      </c>
      <c r="BJ24" s="11" t="s">
        <v>628</v>
      </c>
      <c r="BK24" s="11" t="s">
        <v>1703</v>
      </c>
      <c r="BL24" s="11" t="s">
        <v>665</v>
      </c>
      <c r="BM24" s="11" t="s">
        <v>1703</v>
      </c>
      <c r="BN24" s="11" t="s">
        <v>1671</v>
      </c>
      <c r="BO24" s="11" t="s">
        <v>134</v>
      </c>
      <c r="BP24" s="11" t="s">
        <v>629</v>
      </c>
      <c r="BQ24" s="11" t="s">
        <v>116</v>
      </c>
      <c r="BR24" s="11" t="s">
        <v>824</v>
      </c>
      <c r="BS24" s="11" t="s">
        <v>937</v>
      </c>
      <c r="BT24" s="11" t="s">
        <v>306</v>
      </c>
      <c r="BU24" s="11" t="s">
        <v>1538</v>
      </c>
      <c r="BV24" s="11" t="s">
        <v>2852</v>
      </c>
      <c r="BW24" s="11" t="s">
        <v>1693</v>
      </c>
      <c r="BX24" s="11" t="s">
        <v>638</v>
      </c>
      <c r="BY24" s="11" t="s">
        <v>947</v>
      </c>
      <c r="BZ24" s="11" t="s">
        <v>630</v>
      </c>
      <c r="CA24" s="11" t="s">
        <v>683</v>
      </c>
      <c r="CB24" s="11" t="s">
        <v>115</v>
      </c>
      <c r="CC24" s="11" t="s">
        <v>2853</v>
      </c>
      <c r="CD24" s="11" t="s">
        <v>2854</v>
      </c>
      <c r="CE24" s="11" t="s">
        <v>2850</v>
      </c>
      <c r="CF24" s="11" t="s">
        <v>2846</v>
      </c>
      <c r="CG24" s="11" t="s">
        <v>272</v>
      </c>
      <c r="CH24" s="11" t="s">
        <v>175</v>
      </c>
      <c r="CI24" s="11" t="s">
        <v>1667</v>
      </c>
      <c r="CJ24" s="11" t="s">
        <v>1162</v>
      </c>
      <c r="CK24" s="11" t="s">
        <v>361</v>
      </c>
      <c r="CL24" s="11" t="s">
        <v>2842</v>
      </c>
      <c r="CM24" s="11" t="s">
        <v>718</v>
      </c>
      <c r="CN24" s="11" t="s">
        <v>334</v>
      </c>
      <c r="CO24" s="11" t="s">
        <v>2853</v>
      </c>
      <c r="CP24" s="11" t="s">
        <v>1694</v>
      </c>
      <c r="CQ24" s="11" t="s">
        <v>278</v>
      </c>
      <c r="CR24" s="11" t="s">
        <v>1697</v>
      </c>
      <c r="CS24" s="11" t="s">
        <v>655</v>
      </c>
      <c r="CT24" s="11" t="s">
        <v>1162</v>
      </c>
      <c r="CU24" s="11" t="s">
        <v>117</v>
      </c>
      <c r="CV24" s="11" t="s">
        <v>451</v>
      </c>
      <c r="CW24" s="11" t="s">
        <v>2716</v>
      </c>
      <c r="CX24" s="11" t="s">
        <v>359</v>
      </c>
      <c r="CY24" s="11" t="s">
        <v>912</v>
      </c>
      <c r="CZ24" s="11" t="s">
        <v>792</v>
      </c>
      <c r="DA24" s="11" t="s">
        <v>68</v>
      </c>
      <c r="DB24" s="11" t="s">
        <v>361</v>
      </c>
      <c r="DC24" s="11" t="s">
        <v>268</v>
      </c>
      <c r="DD24" s="11" t="s">
        <v>838</v>
      </c>
      <c r="DE24" s="11" t="s">
        <v>1671</v>
      </c>
      <c r="DF24" s="11" t="s">
        <v>1706</v>
      </c>
      <c r="DG24" s="11" t="s">
        <v>2134</v>
      </c>
      <c r="DH24" s="11" t="s">
        <v>2855</v>
      </c>
      <c r="DI24" s="11" t="s">
        <v>1656</v>
      </c>
      <c r="DJ24" s="11" t="s">
        <v>68</v>
      </c>
      <c r="DK24" s="11" t="s">
        <v>792</v>
      </c>
      <c r="DL24" s="11" t="s">
        <v>2852</v>
      </c>
      <c r="DM24" s="11" t="s">
        <v>309</v>
      </c>
      <c r="DN24" s="11" t="s">
        <v>2852</v>
      </c>
      <c r="DO24" s="11" t="s">
        <v>2848</v>
      </c>
      <c r="DP24" s="11" t="s">
        <v>2131</v>
      </c>
      <c r="DQ24" s="11" t="s">
        <v>2856</v>
      </c>
      <c r="DR24" s="11" t="s">
        <v>2857</v>
      </c>
      <c r="DS24" s="11" t="s">
        <v>2858</v>
      </c>
      <c r="DT24" s="11" t="s">
        <v>2352</v>
      </c>
      <c r="DU24" s="11" t="s">
        <v>2859</v>
      </c>
      <c r="DV24" s="11" t="s">
        <v>524</v>
      </c>
      <c r="DW24" s="11" t="s">
        <v>334</v>
      </c>
      <c r="DX24" s="11" t="s">
        <v>630</v>
      </c>
      <c r="DY24" s="11" t="s">
        <v>2860</v>
      </c>
      <c r="DZ24" s="11" t="s">
        <v>2840</v>
      </c>
      <c r="EA24" s="11" t="s">
        <v>2861</v>
      </c>
      <c r="EB24" s="11" t="s">
        <v>2862</v>
      </c>
      <c r="EC24" s="11" t="s">
        <v>2086</v>
      </c>
      <c r="ED24" s="11" t="s">
        <v>2863</v>
      </c>
    </row>
    <row r="25" spans="1:134" ht="31" customHeight="1">
      <c r="A25" s="3" t="s">
        <v>1331</v>
      </c>
      <c r="B25" s="3" t="s">
        <v>43</v>
      </c>
      <c r="C25" s="11" t="s">
        <v>2406</v>
      </c>
      <c r="D25" s="11" t="s">
        <v>2864</v>
      </c>
      <c r="E25" s="11" t="s">
        <v>2865</v>
      </c>
      <c r="F25" s="11" t="s">
        <v>1717</v>
      </c>
      <c r="G25" s="11" t="s">
        <v>2422</v>
      </c>
      <c r="H25" s="11" t="s">
        <v>2866</v>
      </c>
      <c r="I25" s="11" t="s">
        <v>2867</v>
      </c>
      <c r="J25" s="11" t="s">
        <v>2868</v>
      </c>
      <c r="K25" s="11" t="s">
        <v>2869</v>
      </c>
      <c r="L25" s="11" t="s">
        <v>2870</v>
      </c>
      <c r="M25" s="11" t="s">
        <v>2871</v>
      </c>
      <c r="N25" s="11" t="s">
        <v>1726</v>
      </c>
      <c r="O25" s="11" t="s">
        <v>2872</v>
      </c>
      <c r="P25" s="11" t="s">
        <v>2873</v>
      </c>
      <c r="Q25" s="11" t="s">
        <v>2872</v>
      </c>
      <c r="R25" s="11" t="s">
        <v>2874</v>
      </c>
      <c r="S25" s="11" t="s">
        <v>2408</v>
      </c>
      <c r="T25" s="11" t="s">
        <v>1728</v>
      </c>
      <c r="U25" s="11" t="s">
        <v>2875</v>
      </c>
      <c r="V25" s="11" t="s">
        <v>2876</v>
      </c>
      <c r="W25" s="11" t="s">
        <v>2877</v>
      </c>
      <c r="X25" s="11" t="s">
        <v>2878</v>
      </c>
      <c r="Y25" s="11" t="s">
        <v>2864</v>
      </c>
      <c r="Z25" s="11" t="s">
        <v>1716</v>
      </c>
      <c r="AA25" s="11" t="s">
        <v>2416</v>
      </c>
      <c r="AB25" s="11" t="s">
        <v>2415</v>
      </c>
      <c r="AC25" s="11" t="s">
        <v>631</v>
      </c>
      <c r="AD25" s="11" t="s">
        <v>160</v>
      </c>
      <c r="AE25" s="11" t="s">
        <v>2879</v>
      </c>
      <c r="AF25" s="11" t="s">
        <v>2879</v>
      </c>
      <c r="AG25" s="11" t="s">
        <v>2401</v>
      </c>
      <c r="AH25" s="11" t="s">
        <v>2880</v>
      </c>
      <c r="AI25" s="11" t="s">
        <v>2881</v>
      </c>
      <c r="AJ25" s="11" t="s">
        <v>2882</v>
      </c>
      <c r="AK25" s="11" t="s">
        <v>2883</v>
      </c>
      <c r="AL25" s="11" t="s">
        <v>2884</v>
      </c>
      <c r="AM25" s="11" t="s">
        <v>2885</v>
      </c>
      <c r="AN25" s="11" t="s">
        <v>2886</v>
      </c>
      <c r="AO25" s="11" t="s">
        <v>2450</v>
      </c>
      <c r="AP25" s="11" t="s">
        <v>2887</v>
      </c>
      <c r="AQ25" s="11" t="s">
        <v>2888</v>
      </c>
      <c r="AR25" s="11" t="s">
        <v>2889</v>
      </c>
      <c r="AS25" s="11" t="s">
        <v>2890</v>
      </c>
      <c r="AT25" s="11" t="s">
        <v>2891</v>
      </c>
      <c r="AU25" s="11" t="s">
        <v>2412</v>
      </c>
      <c r="AV25" s="11" t="s">
        <v>2892</v>
      </c>
      <c r="AW25" s="11" t="s">
        <v>2893</v>
      </c>
      <c r="AX25" s="11" t="s">
        <v>2894</v>
      </c>
      <c r="AY25" s="11" t="s">
        <v>2895</v>
      </c>
      <c r="AZ25" s="11" t="s">
        <v>2896</v>
      </c>
      <c r="BA25" s="11" t="s">
        <v>2897</v>
      </c>
      <c r="BB25" s="11" t="s">
        <v>2898</v>
      </c>
      <c r="BC25" s="11" t="s">
        <v>2899</v>
      </c>
      <c r="BD25" s="11" t="s">
        <v>2900</v>
      </c>
      <c r="BE25" s="11" t="s">
        <v>2901</v>
      </c>
      <c r="BF25" s="11" t="s">
        <v>2902</v>
      </c>
      <c r="BG25" s="11" t="s">
        <v>632</v>
      </c>
      <c r="BH25" s="11" t="s">
        <v>1774</v>
      </c>
      <c r="BI25" s="11" t="s">
        <v>2903</v>
      </c>
      <c r="BJ25" s="11" t="s">
        <v>633</v>
      </c>
      <c r="BK25" s="11" t="s">
        <v>2904</v>
      </c>
      <c r="BL25" s="11" t="s">
        <v>2905</v>
      </c>
      <c r="BM25" s="11" t="s">
        <v>2906</v>
      </c>
      <c r="BN25" s="11" t="s">
        <v>2907</v>
      </c>
      <c r="BO25" s="11" t="s">
        <v>2908</v>
      </c>
      <c r="BP25" s="11" t="s">
        <v>634</v>
      </c>
      <c r="BQ25" s="11" t="s">
        <v>2909</v>
      </c>
      <c r="BR25" s="11" t="s">
        <v>2910</v>
      </c>
      <c r="BS25" s="11" t="s">
        <v>2911</v>
      </c>
      <c r="BT25" s="11" t="s">
        <v>2912</v>
      </c>
      <c r="BU25" s="11" t="s">
        <v>2913</v>
      </c>
      <c r="BV25" s="11" t="s">
        <v>2914</v>
      </c>
      <c r="BW25" s="11" t="s">
        <v>2915</v>
      </c>
      <c r="BX25" s="11" t="s">
        <v>2916</v>
      </c>
      <c r="BY25" s="11" t="s">
        <v>2917</v>
      </c>
      <c r="BZ25" s="11" t="s">
        <v>2918</v>
      </c>
      <c r="CA25" s="11" t="s">
        <v>2919</v>
      </c>
      <c r="CB25" s="11" t="s">
        <v>2920</v>
      </c>
      <c r="CC25" s="11" t="s">
        <v>2921</v>
      </c>
      <c r="CD25" s="11" t="s">
        <v>2922</v>
      </c>
      <c r="CE25" s="11" t="s">
        <v>2923</v>
      </c>
      <c r="CF25" s="11" t="s">
        <v>1775</v>
      </c>
      <c r="CG25" s="11" t="s">
        <v>2924</v>
      </c>
      <c r="CH25" s="11" t="s">
        <v>2925</v>
      </c>
      <c r="CI25" s="11" t="s">
        <v>2924</v>
      </c>
      <c r="CJ25" s="11" t="s">
        <v>2926</v>
      </c>
      <c r="CK25" s="11" t="s">
        <v>634</v>
      </c>
      <c r="CL25" s="11" t="s">
        <v>2927</v>
      </c>
      <c r="CM25" s="11" t="s">
        <v>2928</v>
      </c>
      <c r="CN25" s="11" t="s">
        <v>2929</v>
      </c>
      <c r="CO25" s="11" t="s">
        <v>2928</v>
      </c>
      <c r="CP25" s="11" t="s">
        <v>1815</v>
      </c>
      <c r="CQ25" s="11" t="s">
        <v>2930</v>
      </c>
      <c r="CR25" s="11" t="s">
        <v>633</v>
      </c>
      <c r="CS25" s="11" t="s">
        <v>2931</v>
      </c>
      <c r="CT25" s="11" t="s">
        <v>2932</v>
      </c>
      <c r="CU25" s="11" t="s">
        <v>2933</v>
      </c>
      <c r="CV25" s="11" t="s">
        <v>2934</v>
      </c>
      <c r="CW25" s="11" t="s">
        <v>2935</v>
      </c>
      <c r="CX25" s="11" t="s">
        <v>2936</v>
      </c>
      <c r="CY25" s="11" t="s">
        <v>2937</v>
      </c>
      <c r="CZ25" s="11" t="s">
        <v>1045</v>
      </c>
      <c r="DA25" s="11" t="s">
        <v>2938</v>
      </c>
      <c r="DB25" s="11" t="s">
        <v>2939</v>
      </c>
      <c r="DC25" s="11" t="s">
        <v>2940</v>
      </c>
      <c r="DD25" s="11" t="s">
        <v>2941</v>
      </c>
      <c r="DE25" s="11" t="s">
        <v>1795</v>
      </c>
      <c r="DF25" s="11" t="s">
        <v>2942</v>
      </c>
      <c r="DG25" s="11" t="s">
        <v>2943</v>
      </c>
      <c r="DH25" s="11" t="s">
        <v>2944</v>
      </c>
      <c r="DI25" s="11" t="s">
        <v>2945</v>
      </c>
      <c r="DJ25" s="11" t="s">
        <v>2946</v>
      </c>
      <c r="DK25" s="11" t="s">
        <v>2947</v>
      </c>
      <c r="DL25" s="11" t="s">
        <v>2948</v>
      </c>
      <c r="DM25" s="11" t="s">
        <v>2949</v>
      </c>
      <c r="DN25" s="11" t="s">
        <v>2950</v>
      </c>
      <c r="DO25" s="11" t="s">
        <v>2933</v>
      </c>
      <c r="DP25" s="11" t="s">
        <v>2951</v>
      </c>
      <c r="DQ25" s="11" t="s">
        <v>2952</v>
      </c>
      <c r="DR25" s="11" t="s">
        <v>2953</v>
      </c>
      <c r="DS25" s="11" t="s">
        <v>2954</v>
      </c>
      <c r="DT25" s="11" t="s">
        <v>2381</v>
      </c>
      <c r="DU25" s="11" t="s">
        <v>2955</v>
      </c>
      <c r="DV25" s="11" t="s">
        <v>2956</v>
      </c>
      <c r="DW25" s="11" t="s">
        <v>2957</v>
      </c>
      <c r="DX25" s="11" t="s">
        <v>635</v>
      </c>
      <c r="DY25" s="11" t="s">
        <v>2958</v>
      </c>
      <c r="DZ25" s="11" t="s">
        <v>2959</v>
      </c>
      <c r="EA25" s="11" t="s">
        <v>2960</v>
      </c>
      <c r="EB25" s="11" t="s">
        <v>2961</v>
      </c>
      <c r="EC25" s="11" t="s">
        <v>2962</v>
      </c>
      <c r="ED25" s="11" t="s">
        <v>2963</v>
      </c>
    </row>
    <row r="26" spans="1:134" ht="31" customHeight="1">
      <c r="A26" s="3" t="s">
        <v>1331</v>
      </c>
      <c r="B26" s="3" t="s">
        <v>47</v>
      </c>
      <c r="C26" s="11" t="s">
        <v>241</v>
      </c>
      <c r="D26" s="11" t="s">
        <v>396</v>
      </c>
      <c r="E26" s="11" t="s">
        <v>589</v>
      </c>
      <c r="F26" s="11" t="s">
        <v>106</v>
      </c>
      <c r="G26" s="11" t="s">
        <v>766</v>
      </c>
      <c r="H26" s="11" t="s">
        <v>591</v>
      </c>
      <c r="I26" s="11" t="s">
        <v>58</v>
      </c>
      <c r="J26" s="11" t="s">
        <v>1052</v>
      </c>
      <c r="K26" s="11" t="s">
        <v>134</v>
      </c>
      <c r="L26" s="11" t="s">
        <v>637</v>
      </c>
      <c r="M26" s="11" t="s">
        <v>2565</v>
      </c>
      <c r="N26" s="11" t="s">
        <v>185</v>
      </c>
      <c r="O26" s="11" t="s">
        <v>1091</v>
      </c>
      <c r="P26" s="11" t="s">
        <v>324</v>
      </c>
      <c r="Q26" s="11" t="s">
        <v>2568</v>
      </c>
      <c r="R26" s="11" t="s">
        <v>2964</v>
      </c>
      <c r="S26" s="11" t="s">
        <v>249</v>
      </c>
      <c r="T26" s="11" t="s">
        <v>324</v>
      </c>
      <c r="U26" s="11" t="s">
        <v>2563</v>
      </c>
      <c r="V26" s="11" t="s">
        <v>106</v>
      </c>
      <c r="W26" s="11" t="s">
        <v>862</v>
      </c>
      <c r="X26" s="11" t="s">
        <v>1458</v>
      </c>
      <c r="Y26" s="11" t="s">
        <v>242</v>
      </c>
      <c r="Z26" s="11" t="s">
        <v>551</v>
      </c>
      <c r="AA26" s="11" t="s">
        <v>2565</v>
      </c>
      <c r="AB26" s="11" t="s">
        <v>837</v>
      </c>
      <c r="AC26" s="11" t="s">
        <v>636</v>
      </c>
      <c r="AD26" s="11" t="s">
        <v>815</v>
      </c>
      <c r="AE26" s="11" t="s">
        <v>901</v>
      </c>
      <c r="AF26" s="11" t="s">
        <v>322</v>
      </c>
      <c r="AG26" s="11" t="s">
        <v>937</v>
      </c>
      <c r="AH26" s="11" t="s">
        <v>912</v>
      </c>
      <c r="AI26" s="11" t="s">
        <v>1501</v>
      </c>
      <c r="AJ26" s="11" t="s">
        <v>638</v>
      </c>
      <c r="AK26" s="11" t="s">
        <v>241</v>
      </c>
      <c r="AL26" s="11" t="s">
        <v>1052</v>
      </c>
      <c r="AM26" s="11" t="s">
        <v>638</v>
      </c>
      <c r="AN26" s="11" t="s">
        <v>241</v>
      </c>
      <c r="AO26" s="11" t="s">
        <v>683</v>
      </c>
      <c r="AP26" s="11" t="s">
        <v>771</v>
      </c>
      <c r="AQ26" s="11" t="s">
        <v>629</v>
      </c>
      <c r="AR26" s="11" t="s">
        <v>348</v>
      </c>
      <c r="AS26" s="11" t="s">
        <v>1540</v>
      </c>
      <c r="AT26" s="11" t="s">
        <v>1655</v>
      </c>
      <c r="AU26" s="11" t="s">
        <v>206</v>
      </c>
      <c r="AV26" s="11" t="s">
        <v>99</v>
      </c>
      <c r="AW26" s="11" t="s">
        <v>242</v>
      </c>
      <c r="AX26" s="11" t="s">
        <v>1529</v>
      </c>
      <c r="AY26" s="11" t="s">
        <v>1529</v>
      </c>
      <c r="AZ26" s="11" t="s">
        <v>118</v>
      </c>
      <c r="BA26" s="11" t="s">
        <v>68</v>
      </c>
      <c r="BB26" s="11" t="s">
        <v>1106</v>
      </c>
      <c r="BC26" s="11" t="s">
        <v>449</v>
      </c>
      <c r="BD26" s="11" t="s">
        <v>847</v>
      </c>
      <c r="BE26" s="11" t="s">
        <v>1119</v>
      </c>
      <c r="BF26" s="11" t="s">
        <v>206</v>
      </c>
      <c r="BG26" s="11" t="s">
        <v>637</v>
      </c>
      <c r="BH26" s="11" t="s">
        <v>323</v>
      </c>
      <c r="BI26" s="11" t="s">
        <v>1529</v>
      </c>
      <c r="BJ26" s="11" t="s">
        <v>638</v>
      </c>
      <c r="BK26" s="11" t="s">
        <v>348</v>
      </c>
      <c r="BL26" s="11" t="s">
        <v>1655</v>
      </c>
      <c r="BM26" s="11" t="s">
        <v>722</v>
      </c>
      <c r="BN26" s="11" t="s">
        <v>449</v>
      </c>
      <c r="BO26" s="11" t="s">
        <v>847</v>
      </c>
      <c r="BP26" s="11" t="s">
        <v>639</v>
      </c>
      <c r="BQ26" s="11" t="s">
        <v>937</v>
      </c>
      <c r="BR26" s="11" t="s">
        <v>1540</v>
      </c>
      <c r="BS26" s="11" t="s">
        <v>361</v>
      </c>
      <c r="BT26" s="11" t="s">
        <v>361</v>
      </c>
      <c r="BU26" s="11" t="s">
        <v>334</v>
      </c>
      <c r="BV26" s="11" t="s">
        <v>640</v>
      </c>
      <c r="BW26" s="11" t="s">
        <v>1655</v>
      </c>
      <c r="BX26" s="11" t="s">
        <v>489</v>
      </c>
      <c r="BY26" s="11" t="s">
        <v>166</v>
      </c>
      <c r="BZ26" s="11" t="s">
        <v>194</v>
      </c>
      <c r="CA26" s="11" t="s">
        <v>673</v>
      </c>
      <c r="CB26" s="11" t="s">
        <v>1162</v>
      </c>
      <c r="CC26" s="11" t="s">
        <v>838</v>
      </c>
      <c r="CD26" s="11" t="s">
        <v>268</v>
      </c>
      <c r="CE26" s="11" t="s">
        <v>359</v>
      </c>
      <c r="CF26" s="11" t="s">
        <v>223</v>
      </c>
      <c r="CG26" s="11" t="s">
        <v>847</v>
      </c>
      <c r="CH26" s="11" t="s">
        <v>165</v>
      </c>
      <c r="CI26" s="11" t="s">
        <v>128</v>
      </c>
      <c r="CJ26" s="11" t="s">
        <v>829</v>
      </c>
      <c r="CK26" s="11" t="s">
        <v>717</v>
      </c>
      <c r="CL26" s="11" t="s">
        <v>1842</v>
      </c>
      <c r="CM26" s="11" t="s">
        <v>322</v>
      </c>
      <c r="CN26" s="11" t="s">
        <v>1501</v>
      </c>
      <c r="CO26" s="11" t="s">
        <v>175</v>
      </c>
      <c r="CP26" s="11" t="s">
        <v>1529</v>
      </c>
      <c r="CQ26" s="11" t="s">
        <v>278</v>
      </c>
      <c r="CR26" s="11" t="s">
        <v>620</v>
      </c>
      <c r="CS26" s="11" t="s">
        <v>489</v>
      </c>
      <c r="CT26" s="11" t="s">
        <v>127</v>
      </c>
      <c r="CU26" s="11" t="s">
        <v>1847</v>
      </c>
      <c r="CV26" s="11" t="s">
        <v>296</v>
      </c>
      <c r="CW26" s="11" t="s">
        <v>1843</v>
      </c>
      <c r="CX26" s="11" t="s">
        <v>718</v>
      </c>
      <c r="CY26" s="11" t="s">
        <v>278</v>
      </c>
      <c r="CZ26" s="11" t="s">
        <v>1106</v>
      </c>
      <c r="DA26" s="11" t="s">
        <v>134</v>
      </c>
      <c r="DB26" s="11" t="s">
        <v>838</v>
      </c>
      <c r="DC26" s="11" t="s">
        <v>223</v>
      </c>
      <c r="DD26" s="11" t="s">
        <v>223</v>
      </c>
      <c r="DE26" s="11" t="s">
        <v>193</v>
      </c>
      <c r="DF26" s="11" t="s">
        <v>128</v>
      </c>
      <c r="DG26" s="11" t="s">
        <v>1844</v>
      </c>
      <c r="DH26" s="11" t="s">
        <v>955</v>
      </c>
      <c r="DI26" s="11" t="s">
        <v>268</v>
      </c>
      <c r="DJ26" s="11" t="s">
        <v>1162</v>
      </c>
      <c r="DK26" s="11" t="s">
        <v>334</v>
      </c>
      <c r="DL26" s="11" t="s">
        <v>1501</v>
      </c>
      <c r="DM26" s="11" t="s">
        <v>223</v>
      </c>
      <c r="DN26" s="11" t="s">
        <v>223</v>
      </c>
      <c r="DO26" s="11" t="s">
        <v>1119</v>
      </c>
      <c r="DP26" s="11" t="s">
        <v>1824</v>
      </c>
      <c r="DQ26" s="11" t="s">
        <v>864</v>
      </c>
      <c r="DR26" s="11" t="s">
        <v>194</v>
      </c>
      <c r="DS26" s="11" t="s">
        <v>1836</v>
      </c>
      <c r="DT26" s="11" t="s">
        <v>1655</v>
      </c>
      <c r="DU26" s="11" t="s">
        <v>1824</v>
      </c>
      <c r="DV26" s="11" t="s">
        <v>679</v>
      </c>
      <c r="DW26" s="11" t="s">
        <v>679</v>
      </c>
      <c r="DX26" s="11" t="s">
        <v>640</v>
      </c>
      <c r="DY26" s="11" t="s">
        <v>194</v>
      </c>
      <c r="DZ26" s="11" t="s">
        <v>2571</v>
      </c>
      <c r="EA26" s="11" t="s">
        <v>734</v>
      </c>
      <c r="EB26" s="11" t="s">
        <v>674</v>
      </c>
      <c r="EC26" s="11" t="s">
        <v>1119</v>
      </c>
      <c r="ED26" s="11" t="s">
        <v>2571</v>
      </c>
    </row>
    <row r="27" spans="1:134" ht="31" customHeight="1">
      <c r="A27" s="3" t="s">
        <v>1331</v>
      </c>
      <c r="B27" s="3" t="s">
        <v>51</v>
      </c>
      <c r="C27" s="11" t="s">
        <v>716</v>
      </c>
      <c r="D27" s="11" t="s">
        <v>2965</v>
      </c>
      <c r="E27" s="11" t="s">
        <v>2966</v>
      </c>
      <c r="F27" s="11" t="s">
        <v>2967</v>
      </c>
      <c r="G27" s="11" t="s">
        <v>2968</v>
      </c>
      <c r="H27" s="11" t="s">
        <v>2559</v>
      </c>
      <c r="I27" s="11" t="s">
        <v>1859</v>
      </c>
      <c r="J27" s="11" t="s">
        <v>2554</v>
      </c>
      <c r="K27" s="11" t="s">
        <v>2969</v>
      </c>
      <c r="L27" s="11" t="s">
        <v>2970</v>
      </c>
      <c r="M27" s="11" t="s">
        <v>2971</v>
      </c>
      <c r="N27" s="11" t="s">
        <v>2972</v>
      </c>
      <c r="O27" s="11" t="s">
        <v>2973</v>
      </c>
      <c r="P27" s="11" t="s">
        <v>1157</v>
      </c>
      <c r="Q27" s="11" t="s">
        <v>137</v>
      </c>
      <c r="R27" s="11" t="s">
        <v>243</v>
      </c>
      <c r="S27" s="11" t="s">
        <v>2974</v>
      </c>
      <c r="T27" s="11" t="s">
        <v>1916</v>
      </c>
      <c r="U27" s="11" t="s">
        <v>2975</v>
      </c>
      <c r="V27" s="11" t="s">
        <v>2538</v>
      </c>
      <c r="W27" s="11" t="s">
        <v>2976</v>
      </c>
      <c r="X27" s="11" t="s">
        <v>2977</v>
      </c>
      <c r="Y27" s="11" t="s">
        <v>2978</v>
      </c>
      <c r="Z27" s="11" t="s">
        <v>2979</v>
      </c>
      <c r="AA27" s="11" t="s">
        <v>2980</v>
      </c>
      <c r="AB27" s="11" t="s">
        <v>2981</v>
      </c>
      <c r="AC27" s="11" t="s">
        <v>641</v>
      </c>
      <c r="AD27" s="11" t="s">
        <v>2982</v>
      </c>
      <c r="AE27" s="11" t="s">
        <v>2983</v>
      </c>
      <c r="AF27" s="11" t="s">
        <v>2551</v>
      </c>
      <c r="AG27" s="11" t="s">
        <v>2556</v>
      </c>
      <c r="AH27" s="11" t="s">
        <v>2556</v>
      </c>
      <c r="AI27" s="11" t="s">
        <v>170</v>
      </c>
      <c r="AJ27" s="11" t="s">
        <v>1946</v>
      </c>
      <c r="AK27" s="11" t="s">
        <v>1954</v>
      </c>
      <c r="AL27" s="11" t="s">
        <v>2984</v>
      </c>
      <c r="AM27" s="11" t="s">
        <v>1940</v>
      </c>
      <c r="AN27" s="11" t="s">
        <v>1962</v>
      </c>
      <c r="AO27" s="11" t="s">
        <v>2985</v>
      </c>
      <c r="AP27" s="11" t="s">
        <v>1951</v>
      </c>
      <c r="AQ27" s="11" t="s">
        <v>2975</v>
      </c>
      <c r="AR27" s="11" t="s">
        <v>2986</v>
      </c>
      <c r="AS27" s="11" t="s">
        <v>2987</v>
      </c>
      <c r="AT27" s="11" t="s">
        <v>1915</v>
      </c>
      <c r="AU27" s="11" t="s">
        <v>962</v>
      </c>
      <c r="AV27" s="11" t="s">
        <v>1945</v>
      </c>
      <c r="AW27" s="11" t="s">
        <v>2972</v>
      </c>
      <c r="AX27" s="11" t="s">
        <v>1949</v>
      </c>
      <c r="AY27" s="11" t="s">
        <v>2988</v>
      </c>
      <c r="AZ27" s="11" t="s">
        <v>2989</v>
      </c>
      <c r="BA27" s="11" t="s">
        <v>2990</v>
      </c>
      <c r="BB27" s="11" t="s">
        <v>1947</v>
      </c>
      <c r="BC27" s="11" t="s">
        <v>2991</v>
      </c>
      <c r="BD27" s="11" t="s">
        <v>2531</v>
      </c>
      <c r="BE27" s="11" t="s">
        <v>2552</v>
      </c>
      <c r="BF27" s="11" t="s">
        <v>2992</v>
      </c>
      <c r="BG27" s="11" t="s">
        <v>642</v>
      </c>
      <c r="BH27" s="11" t="s">
        <v>961</v>
      </c>
      <c r="BI27" s="11" t="s">
        <v>715</v>
      </c>
      <c r="BJ27" s="11" t="s">
        <v>643</v>
      </c>
      <c r="BK27" s="11" t="s">
        <v>1876</v>
      </c>
      <c r="BL27" s="11" t="s">
        <v>2993</v>
      </c>
      <c r="BM27" s="11" t="s">
        <v>2994</v>
      </c>
      <c r="BN27" s="11" t="s">
        <v>959</v>
      </c>
      <c r="BO27" s="11" t="s">
        <v>2548</v>
      </c>
      <c r="BP27" s="11" t="s">
        <v>644</v>
      </c>
      <c r="BQ27" s="11" t="s">
        <v>1947</v>
      </c>
      <c r="BR27" s="11" t="s">
        <v>2975</v>
      </c>
      <c r="BS27" s="11" t="s">
        <v>2995</v>
      </c>
      <c r="BT27" s="11" t="s">
        <v>2538</v>
      </c>
      <c r="BU27" s="11" t="s">
        <v>2996</v>
      </c>
      <c r="BV27" s="11" t="s">
        <v>712</v>
      </c>
      <c r="BW27" s="11" t="s">
        <v>644</v>
      </c>
      <c r="BX27" s="11" t="s">
        <v>2553</v>
      </c>
      <c r="BY27" s="11" t="s">
        <v>2526</v>
      </c>
      <c r="BZ27" s="11" t="s">
        <v>2997</v>
      </c>
      <c r="CA27" s="11" t="s">
        <v>2554</v>
      </c>
      <c r="CB27" s="11" t="s">
        <v>2998</v>
      </c>
      <c r="CC27" s="11" t="s">
        <v>2971</v>
      </c>
      <c r="CD27" s="11" t="s">
        <v>2986</v>
      </c>
      <c r="CE27" s="11" t="s">
        <v>2999</v>
      </c>
      <c r="CF27" s="11" t="s">
        <v>1851</v>
      </c>
      <c r="CG27" s="11" t="s">
        <v>1859</v>
      </c>
      <c r="CH27" s="11" t="s">
        <v>644</v>
      </c>
      <c r="CI27" s="11" t="s">
        <v>2996</v>
      </c>
      <c r="CJ27" s="11" t="s">
        <v>2555</v>
      </c>
      <c r="CK27" s="11" t="s">
        <v>3000</v>
      </c>
      <c r="CL27" s="11" t="s">
        <v>2975</v>
      </c>
      <c r="CM27" s="11" t="s">
        <v>2534</v>
      </c>
      <c r="CN27" s="11" t="s">
        <v>170</v>
      </c>
      <c r="CO27" s="11" t="s">
        <v>3001</v>
      </c>
      <c r="CP27" s="11" t="s">
        <v>2545</v>
      </c>
      <c r="CQ27" s="11" t="s">
        <v>1915</v>
      </c>
      <c r="CR27" s="11" t="s">
        <v>2548</v>
      </c>
      <c r="CS27" s="11" t="s">
        <v>3002</v>
      </c>
      <c r="CT27" s="11" t="s">
        <v>2558</v>
      </c>
      <c r="CU27" s="11" t="s">
        <v>3003</v>
      </c>
      <c r="CV27" s="11" t="s">
        <v>3004</v>
      </c>
      <c r="CW27" s="11" t="s">
        <v>3005</v>
      </c>
      <c r="CX27" s="11" t="s">
        <v>3006</v>
      </c>
      <c r="CY27" s="11" t="s">
        <v>2986</v>
      </c>
      <c r="CZ27" s="11" t="s">
        <v>2555</v>
      </c>
      <c r="DA27" s="11" t="s">
        <v>2551</v>
      </c>
      <c r="DB27" s="11" t="s">
        <v>2558</v>
      </c>
      <c r="DC27" s="11" t="s">
        <v>3007</v>
      </c>
      <c r="DD27" s="11" t="s">
        <v>3008</v>
      </c>
      <c r="DE27" s="11" t="s">
        <v>3009</v>
      </c>
      <c r="DF27" s="11" t="s">
        <v>3010</v>
      </c>
      <c r="DG27" s="11" t="s">
        <v>3011</v>
      </c>
      <c r="DH27" s="11" t="s">
        <v>209</v>
      </c>
      <c r="DI27" s="11" t="s">
        <v>2559</v>
      </c>
      <c r="DJ27" s="11" t="s">
        <v>3012</v>
      </c>
      <c r="DK27" s="11" t="s">
        <v>2544</v>
      </c>
      <c r="DL27" s="11" t="s">
        <v>2555</v>
      </c>
      <c r="DM27" s="11" t="s">
        <v>2535</v>
      </c>
      <c r="DN27" s="11" t="s">
        <v>1867</v>
      </c>
      <c r="DO27" s="11" t="s">
        <v>2982</v>
      </c>
      <c r="DP27" s="11" t="s">
        <v>3013</v>
      </c>
      <c r="DQ27" s="11" t="s">
        <v>3014</v>
      </c>
      <c r="DR27" s="11" t="s">
        <v>3011</v>
      </c>
      <c r="DS27" s="11" t="s">
        <v>3004</v>
      </c>
      <c r="DT27" s="11" t="s">
        <v>3015</v>
      </c>
      <c r="DU27" s="11" t="s">
        <v>714</v>
      </c>
      <c r="DV27" s="11" t="s">
        <v>3016</v>
      </c>
      <c r="DW27" s="11" t="s">
        <v>2526</v>
      </c>
      <c r="DX27" s="11" t="s">
        <v>129</v>
      </c>
      <c r="DY27" s="11" t="s">
        <v>2526</v>
      </c>
      <c r="DZ27" s="11" t="s">
        <v>2551</v>
      </c>
      <c r="EA27" s="11" t="s">
        <v>3003</v>
      </c>
      <c r="EB27" s="11" t="s">
        <v>3017</v>
      </c>
      <c r="EC27" s="11" t="s">
        <v>3018</v>
      </c>
      <c r="ED27" s="11" t="s">
        <v>3019</v>
      </c>
    </row>
    <row r="28" spans="1:134" ht="31" customHeight="1">
      <c r="A28" s="3" t="s">
        <v>1331</v>
      </c>
      <c r="B28" s="3" t="s">
        <v>55</v>
      </c>
      <c r="C28" s="11" t="s">
        <v>99</v>
      </c>
      <c r="D28" s="11" t="s">
        <v>296</v>
      </c>
      <c r="E28" s="11" t="s">
        <v>361</v>
      </c>
      <c r="F28" s="11" t="s">
        <v>400</v>
      </c>
      <c r="G28" s="11" t="s">
        <v>1923</v>
      </c>
      <c r="H28" s="11" t="s">
        <v>58</v>
      </c>
      <c r="I28" s="11" t="s">
        <v>441</v>
      </c>
      <c r="J28" s="11" t="s">
        <v>1939</v>
      </c>
      <c r="K28" s="11" t="s">
        <v>1180</v>
      </c>
      <c r="L28" s="11" t="s">
        <v>3020</v>
      </c>
      <c r="M28" s="11" t="s">
        <v>2567</v>
      </c>
      <c r="N28" s="11" t="s">
        <v>551</v>
      </c>
      <c r="O28" s="11" t="s">
        <v>324</v>
      </c>
      <c r="P28" s="11" t="s">
        <v>929</v>
      </c>
      <c r="Q28" s="11" t="s">
        <v>1925</v>
      </c>
      <c r="R28" s="11" t="s">
        <v>173</v>
      </c>
      <c r="S28" s="11" t="s">
        <v>766</v>
      </c>
      <c r="T28" s="11" t="s">
        <v>440</v>
      </c>
      <c r="U28" s="11" t="s">
        <v>508</v>
      </c>
      <c r="V28" s="11" t="s">
        <v>807</v>
      </c>
      <c r="W28" s="11" t="s">
        <v>742</v>
      </c>
      <c r="X28" s="11" t="s">
        <v>208</v>
      </c>
      <c r="Y28" s="11" t="s">
        <v>58</v>
      </c>
      <c r="Z28" s="11" t="s">
        <v>929</v>
      </c>
      <c r="AA28" s="11" t="s">
        <v>1105</v>
      </c>
      <c r="AB28" s="11" t="s">
        <v>3021</v>
      </c>
      <c r="AC28" s="11" t="s">
        <v>645</v>
      </c>
      <c r="AD28" s="11" t="s">
        <v>439</v>
      </c>
      <c r="AE28" s="11" t="s">
        <v>2560</v>
      </c>
      <c r="AF28" s="11" t="s">
        <v>3022</v>
      </c>
      <c r="AG28" s="11" t="s">
        <v>1948</v>
      </c>
      <c r="AH28" s="11" t="s">
        <v>807</v>
      </c>
      <c r="AI28" s="11" t="s">
        <v>3023</v>
      </c>
      <c r="AJ28" s="11" t="s">
        <v>1942</v>
      </c>
      <c r="AK28" s="11" t="s">
        <v>645</v>
      </c>
      <c r="AL28" s="11" t="s">
        <v>740</v>
      </c>
      <c r="AM28" s="11" t="s">
        <v>398</v>
      </c>
      <c r="AN28" s="11" t="s">
        <v>439</v>
      </c>
      <c r="AO28" s="11" t="s">
        <v>3023</v>
      </c>
      <c r="AP28" s="11" t="s">
        <v>3024</v>
      </c>
      <c r="AQ28" s="11" t="s">
        <v>3025</v>
      </c>
      <c r="AR28" s="11" t="s">
        <v>3026</v>
      </c>
      <c r="AS28" s="11" t="s">
        <v>3027</v>
      </c>
      <c r="AT28" s="11" t="s">
        <v>3028</v>
      </c>
      <c r="AU28" s="11" t="s">
        <v>1927</v>
      </c>
      <c r="AV28" s="11" t="s">
        <v>552</v>
      </c>
      <c r="AW28" s="11" t="s">
        <v>1147</v>
      </c>
      <c r="AX28" s="11" t="s">
        <v>285</v>
      </c>
      <c r="AY28" s="11" t="s">
        <v>3023</v>
      </c>
      <c r="AZ28" s="11" t="s">
        <v>3024</v>
      </c>
      <c r="BA28" s="11" t="s">
        <v>3029</v>
      </c>
      <c r="BB28" s="11" t="s">
        <v>3030</v>
      </c>
      <c r="BC28" s="11" t="s">
        <v>3031</v>
      </c>
      <c r="BD28" s="11" t="s">
        <v>3030</v>
      </c>
      <c r="BE28" s="11" t="s">
        <v>1938</v>
      </c>
      <c r="BF28" s="11" t="s">
        <v>95</v>
      </c>
      <c r="BG28" s="11" t="s">
        <v>173</v>
      </c>
      <c r="BH28" s="11" t="s">
        <v>3023</v>
      </c>
      <c r="BI28" s="11" t="s">
        <v>3032</v>
      </c>
      <c r="BJ28" s="11" t="s">
        <v>646</v>
      </c>
      <c r="BK28" s="11" t="s">
        <v>744</v>
      </c>
      <c r="BL28" s="11" t="s">
        <v>2566</v>
      </c>
      <c r="BM28" s="11" t="s">
        <v>3033</v>
      </c>
      <c r="BN28" s="11" t="s">
        <v>767</v>
      </c>
      <c r="BO28" s="11" t="s">
        <v>3034</v>
      </c>
      <c r="BP28" s="11" t="s">
        <v>647</v>
      </c>
      <c r="BQ28" s="11" t="s">
        <v>212</v>
      </c>
      <c r="BR28" s="11" t="s">
        <v>3032</v>
      </c>
      <c r="BS28" s="11" t="s">
        <v>3024</v>
      </c>
      <c r="BT28" s="11" t="s">
        <v>1943</v>
      </c>
      <c r="BU28" s="11" t="s">
        <v>1934</v>
      </c>
      <c r="BV28" s="11" t="s">
        <v>3034</v>
      </c>
      <c r="BW28" s="11" t="s">
        <v>772</v>
      </c>
      <c r="BX28" s="11" t="s">
        <v>1180</v>
      </c>
      <c r="BY28" s="11" t="s">
        <v>744</v>
      </c>
      <c r="BZ28" s="11" t="s">
        <v>3031</v>
      </c>
      <c r="CA28" s="11" t="s">
        <v>3035</v>
      </c>
      <c r="CB28" s="11" t="s">
        <v>3029</v>
      </c>
      <c r="CC28" s="11" t="s">
        <v>1952</v>
      </c>
      <c r="CD28" s="11" t="s">
        <v>1957</v>
      </c>
      <c r="CE28" s="11" t="s">
        <v>767</v>
      </c>
      <c r="CF28" s="11" t="s">
        <v>3035</v>
      </c>
      <c r="CG28" s="11" t="s">
        <v>2566</v>
      </c>
      <c r="CH28" s="11" t="s">
        <v>3035</v>
      </c>
      <c r="CI28" s="11" t="s">
        <v>1180</v>
      </c>
      <c r="CJ28" s="11" t="s">
        <v>137</v>
      </c>
      <c r="CK28" s="11" t="s">
        <v>1157</v>
      </c>
      <c r="CL28" s="11" t="s">
        <v>2972</v>
      </c>
      <c r="CM28" s="11" t="s">
        <v>3033</v>
      </c>
      <c r="CN28" s="11" t="s">
        <v>2984</v>
      </c>
      <c r="CO28" s="11" t="s">
        <v>2967</v>
      </c>
      <c r="CP28" s="11" t="s">
        <v>3036</v>
      </c>
      <c r="CQ28" s="11" t="s">
        <v>3037</v>
      </c>
      <c r="CR28" s="11" t="s">
        <v>1953</v>
      </c>
      <c r="CS28" s="11" t="s">
        <v>1957</v>
      </c>
      <c r="CT28" s="11" t="s">
        <v>2972</v>
      </c>
      <c r="CU28" s="11" t="s">
        <v>3036</v>
      </c>
      <c r="CV28" s="11" t="s">
        <v>641</v>
      </c>
      <c r="CW28" s="11" t="s">
        <v>1954</v>
      </c>
      <c r="CX28" s="11" t="s">
        <v>1955</v>
      </c>
      <c r="CY28" s="11" t="s">
        <v>1949</v>
      </c>
      <c r="CZ28" s="11" t="s">
        <v>3038</v>
      </c>
      <c r="DA28" s="11" t="s">
        <v>769</v>
      </c>
      <c r="DB28" s="11" t="s">
        <v>137</v>
      </c>
      <c r="DC28" s="11" t="s">
        <v>3039</v>
      </c>
      <c r="DD28" s="11" t="s">
        <v>137</v>
      </c>
      <c r="DE28" s="11" t="s">
        <v>1955</v>
      </c>
      <c r="DF28" s="11" t="s">
        <v>3040</v>
      </c>
      <c r="DG28" s="11" t="s">
        <v>3041</v>
      </c>
      <c r="DH28" s="11" t="s">
        <v>1958</v>
      </c>
      <c r="DI28" s="11" t="s">
        <v>1959</v>
      </c>
      <c r="DJ28" s="11" t="s">
        <v>1958</v>
      </c>
      <c r="DK28" s="11" t="s">
        <v>962</v>
      </c>
      <c r="DL28" s="11" t="s">
        <v>1957</v>
      </c>
      <c r="DM28" s="11" t="s">
        <v>3031</v>
      </c>
      <c r="DN28" s="11" t="s">
        <v>3042</v>
      </c>
      <c r="DO28" s="11" t="s">
        <v>3043</v>
      </c>
      <c r="DP28" s="11" t="s">
        <v>1865</v>
      </c>
      <c r="DQ28" s="11" t="s">
        <v>3036</v>
      </c>
      <c r="DR28" s="11" t="s">
        <v>1938</v>
      </c>
      <c r="DS28" s="11" t="s">
        <v>3037</v>
      </c>
      <c r="DT28" s="11" t="s">
        <v>3042</v>
      </c>
      <c r="DU28" s="11" t="s">
        <v>3035</v>
      </c>
      <c r="DV28" s="11" t="s">
        <v>1952</v>
      </c>
      <c r="DW28" s="11" t="s">
        <v>3034</v>
      </c>
      <c r="DX28" s="11" t="s">
        <v>648</v>
      </c>
      <c r="DY28" s="11" t="s">
        <v>319</v>
      </c>
      <c r="DZ28" s="11" t="s">
        <v>1938</v>
      </c>
      <c r="EA28" s="11" t="s">
        <v>3043</v>
      </c>
      <c r="EB28" s="11" t="s">
        <v>647</v>
      </c>
      <c r="EC28" s="11" t="s">
        <v>3035</v>
      </c>
      <c r="ED28" s="11" t="s">
        <v>1157</v>
      </c>
    </row>
    <row r="29" spans="1:134" ht="31" customHeight="1">
      <c r="A29" s="3" t="s">
        <v>1332</v>
      </c>
      <c r="B29" s="3" t="s">
        <v>31</v>
      </c>
      <c r="C29" s="11" t="s">
        <v>3044</v>
      </c>
      <c r="D29" s="11" t="s">
        <v>3045</v>
      </c>
      <c r="E29" s="11" t="s">
        <v>3046</v>
      </c>
      <c r="F29" s="11" t="s">
        <v>3047</v>
      </c>
      <c r="G29" s="11" t="s">
        <v>3048</v>
      </c>
      <c r="H29" s="11" t="s">
        <v>3049</v>
      </c>
      <c r="I29" s="11" t="s">
        <v>404</v>
      </c>
      <c r="J29" s="11" t="s">
        <v>3050</v>
      </c>
      <c r="K29" s="11" t="s">
        <v>3051</v>
      </c>
      <c r="L29" s="11" t="s">
        <v>3052</v>
      </c>
      <c r="M29" s="11" t="s">
        <v>3053</v>
      </c>
      <c r="N29" s="11" t="s">
        <v>3054</v>
      </c>
      <c r="O29" s="11" t="s">
        <v>3055</v>
      </c>
      <c r="P29" s="11" t="s">
        <v>3056</v>
      </c>
      <c r="Q29" s="11" t="s">
        <v>3057</v>
      </c>
      <c r="R29" s="11" t="s">
        <v>3058</v>
      </c>
      <c r="S29" s="11" t="s">
        <v>3059</v>
      </c>
      <c r="T29" s="11" t="s">
        <v>3060</v>
      </c>
      <c r="U29" s="11" t="s">
        <v>3061</v>
      </c>
      <c r="V29" s="11" t="s">
        <v>3062</v>
      </c>
      <c r="W29" s="11" t="s">
        <v>3063</v>
      </c>
      <c r="X29" s="11" t="s">
        <v>3064</v>
      </c>
      <c r="Y29" s="11" t="s">
        <v>521</v>
      </c>
      <c r="Z29" s="11" t="s">
        <v>3065</v>
      </c>
      <c r="AA29" s="11" t="s">
        <v>3066</v>
      </c>
      <c r="AB29" s="11" t="s">
        <v>3067</v>
      </c>
      <c r="AC29" s="11" t="s">
        <v>649</v>
      </c>
      <c r="AD29" s="11" t="s">
        <v>3068</v>
      </c>
      <c r="AE29" s="11" t="s">
        <v>3069</v>
      </c>
      <c r="AF29" s="11" t="s">
        <v>3070</v>
      </c>
      <c r="AG29" s="11" t="s">
        <v>3071</v>
      </c>
      <c r="AH29" s="11" t="s">
        <v>3072</v>
      </c>
      <c r="AI29" s="11" t="s">
        <v>2016</v>
      </c>
      <c r="AJ29" s="11" t="s">
        <v>3073</v>
      </c>
      <c r="AK29" s="11" t="s">
        <v>3074</v>
      </c>
      <c r="AL29" s="11" t="s">
        <v>3075</v>
      </c>
      <c r="AM29" s="11" t="s">
        <v>3076</v>
      </c>
      <c r="AN29" s="11" t="s">
        <v>3077</v>
      </c>
      <c r="AO29" s="11" t="s">
        <v>446</v>
      </c>
      <c r="AP29" s="11" t="s">
        <v>3078</v>
      </c>
      <c r="AQ29" s="11" t="s">
        <v>3079</v>
      </c>
      <c r="AR29" s="11" t="s">
        <v>3080</v>
      </c>
      <c r="AS29" s="11" t="s">
        <v>3081</v>
      </c>
      <c r="AT29" s="11" t="s">
        <v>3082</v>
      </c>
      <c r="AU29" s="11" t="s">
        <v>3083</v>
      </c>
      <c r="AV29" s="11" t="s">
        <v>3084</v>
      </c>
      <c r="AW29" s="11" t="s">
        <v>3085</v>
      </c>
      <c r="AX29" s="11" t="s">
        <v>3086</v>
      </c>
      <c r="AY29" s="11" t="s">
        <v>3087</v>
      </c>
      <c r="AZ29" s="11" t="s">
        <v>3088</v>
      </c>
      <c r="BA29" s="11" t="s">
        <v>3089</v>
      </c>
      <c r="BB29" s="11" t="s">
        <v>3090</v>
      </c>
      <c r="BC29" s="11" t="s">
        <v>3091</v>
      </c>
      <c r="BD29" s="11" t="s">
        <v>335</v>
      </c>
      <c r="BE29" s="11" t="s">
        <v>3092</v>
      </c>
      <c r="BF29" s="11" t="s">
        <v>3093</v>
      </c>
      <c r="BG29" s="11" t="s">
        <v>140</v>
      </c>
      <c r="BH29" s="11" t="s">
        <v>3094</v>
      </c>
      <c r="BI29" s="11" t="s">
        <v>3095</v>
      </c>
      <c r="BJ29" s="11" t="s">
        <v>650</v>
      </c>
      <c r="BK29" s="11" t="s">
        <v>3096</v>
      </c>
      <c r="BL29" s="11" t="s">
        <v>3097</v>
      </c>
      <c r="BM29" s="11" t="s">
        <v>3098</v>
      </c>
      <c r="BN29" s="11" t="s">
        <v>3099</v>
      </c>
      <c r="BO29" s="11" t="s">
        <v>2625</v>
      </c>
      <c r="BP29" s="11" t="s">
        <v>651</v>
      </c>
      <c r="BQ29" s="11" t="s">
        <v>1368</v>
      </c>
      <c r="BR29" s="11" t="s">
        <v>3100</v>
      </c>
      <c r="BS29" s="11" t="s">
        <v>3101</v>
      </c>
      <c r="BT29" s="11" t="s">
        <v>3102</v>
      </c>
      <c r="BU29" s="11" t="s">
        <v>3103</v>
      </c>
      <c r="BV29" s="11" t="s">
        <v>3091</v>
      </c>
      <c r="BW29" s="11" t="s">
        <v>3104</v>
      </c>
      <c r="BX29" s="11" t="s">
        <v>3105</v>
      </c>
      <c r="BY29" s="11" t="s">
        <v>2050</v>
      </c>
      <c r="BZ29" s="11" t="s">
        <v>336</v>
      </c>
      <c r="CA29" s="11" t="s">
        <v>3106</v>
      </c>
      <c r="CB29" s="11" t="s">
        <v>3107</v>
      </c>
      <c r="CC29" s="11" t="s">
        <v>3108</v>
      </c>
      <c r="CD29" s="11" t="s">
        <v>3109</v>
      </c>
      <c r="CE29" s="11" t="s">
        <v>3110</v>
      </c>
      <c r="CF29" s="11" t="s">
        <v>3111</v>
      </c>
      <c r="CG29" s="11" t="s">
        <v>2589</v>
      </c>
      <c r="CH29" s="11" t="s">
        <v>3112</v>
      </c>
      <c r="CI29" s="11" t="s">
        <v>3113</v>
      </c>
      <c r="CJ29" s="11" t="s">
        <v>3114</v>
      </c>
      <c r="CK29" s="11" t="s">
        <v>3115</v>
      </c>
      <c r="CL29" s="11" t="s">
        <v>3116</v>
      </c>
      <c r="CM29" s="11" t="s">
        <v>3117</v>
      </c>
      <c r="CN29" s="11" t="s">
        <v>3118</v>
      </c>
      <c r="CO29" s="11" t="s">
        <v>3119</v>
      </c>
      <c r="CP29" s="11" t="s">
        <v>3120</v>
      </c>
      <c r="CQ29" s="11" t="s">
        <v>3121</v>
      </c>
      <c r="CR29" s="11" t="s">
        <v>3122</v>
      </c>
      <c r="CS29" s="11" t="s">
        <v>3123</v>
      </c>
      <c r="CT29" s="11" t="s">
        <v>3124</v>
      </c>
      <c r="CU29" s="11" t="s">
        <v>3125</v>
      </c>
      <c r="CV29" s="11" t="s">
        <v>3126</v>
      </c>
      <c r="CW29" s="11" t="s">
        <v>3127</v>
      </c>
      <c r="CX29" s="11" t="s">
        <v>3128</v>
      </c>
      <c r="CY29" s="11" t="s">
        <v>3129</v>
      </c>
      <c r="CZ29" s="11" t="s">
        <v>3130</v>
      </c>
      <c r="DA29" s="11" t="s">
        <v>3131</v>
      </c>
      <c r="DB29" s="11" t="s">
        <v>3132</v>
      </c>
      <c r="DC29" s="11" t="s">
        <v>3133</v>
      </c>
      <c r="DD29" s="11" t="s">
        <v>3134</v>
      </c>
      <c r="DE29" s="11" t="s">
        <v>3135</v>
      </c>
      <c r="DF29" s="11" t="s">
        <v>2593</v>
      </c>
      <c r="DG29" s="11" t="s">
        <v>3136</v>
      </c>
      <c r="DH29" s="11" t="s">
        <v>3137</v>
      </c>
      <c r="DI29" s="11" t="s">
        <v>1351</v>
      </c>
      <c r="DJ29" s="11" t="s">
        <v>3138</v>
      </c>
      <c r="DK29" s="11" t="s">
        <v>3139</v>
      </c>
      <c r="DL29" s="11" t="s">
        <v>3140</v>
      </c>
      <c r="DM29" s="11" t="s">
        <v>3141</v>
      </c>
      <c r="DN29" s="11" t="s">
        <v>3142</v>
      </c>
      <c r="DO29" s="11" t="s">
        <v>3115</v>
      </c>
      <c r="DP29" s="11" t="s">
        <v>2649</v>
      </c>
      <c r="DQ29" s="11" t="s">
        <v>3143</v>
      </c>
      <c r="DR29" s="11" t="s">
        <v>3144</v>
      </c>
      <c r="DS29" s="11" t="s">
        <v>3145</v>
      </c>
      <c r="DT29" s="11" t="s">
        <v>3146</v>
      </c>
      <c r="DU29" s="11" t="s">
        <v>3147</v>
      </c>
      <c r="DV29" s="11" t="s">
        <v>3148</v>
      </c>
      <c r="DW29" s="11" t="s">
        <v>2046</v>
      </c>
      <c r="DX29" s="11" t="s">
        <v>652</v>
      </c>
      <c r="DY29" s="11" t="s">
        <v>3149</v>
      </c>
      <c r="DZ29" s="11" t="s">
        <v>3150</v>
      </c>
      <c r="EA29" s="11" t="s">
        <v>335</v>
      </c>
      <c r="EB29" s="11" t="s">
        <v>3151</v>
      </c>
      <c r="EC29" s="11" t="s">
        <v>2059</v>
      </c>
      <c r="ED29" s="11" t="s">
        <v>3152</v>
      </c>
    </row>
    <row r="30" spans="1:134" ht="31" customHeight="1">
      <c r="A30" s="3" t="s">
        <v>1332</v>
      </c>
      <c r="B30" s="3" t="s">
        <v>64</v>
      </c>
      <c r="C30" s="11" t="s">
        <v>206</v>
      </c>
      <c r="D30" s="11" t="s">
        <v>3153</v>
      </c>
      <c r="E30" s="11" t="s">
        <v>3154</v>
      </c>
      <c r="F30" s="11" t="s">
        <v>2710</v>
      </c>
      <c r="G30" s="11" t="s">
        <v>3155</v>
      </c>
      <c r="H30" s="11" t="s">
        <v>3156</v>
      </c>
      <c r="I30" s="11" t="s">
        <v>3157</v>
      </c>
      <c r="J30" s="11" t="s">
        <v>3158</v>
      </c>
      <c r="K30" s="11" t="s">
        <v>3159</v>
      </c>
      <c r="L30" s="11" t="s">
        <v>3160</v>
      </c>
      <c r="M30" s="11" t="s">
        <v>3161</v>
      </c>
      <c r="N30" s="11" t="s">
        <v>3162</v>
      </c>
      <c r="O30" s="11" t="s">
        <v>3163</v>
      </c>
      <c r="P30" s="11" t="s">
        <v>3164</v>
      </c>
      <c r="Q30" s="11" t="s">
        <v>3165</v>
      </c>
      <c r="R30" s="11" t="s">
        <v>2699</v>
      </c>
      <c r="S30" s="11" t="s">
        <v>3166</v>
      </c>
      <c r="T30" s="11" t="s">
        <v>3167</v>
      </c>
      <c r="U30" s="11" t="s">
        <v>3168</v>
      </c>
      <c r="V30" s="11" t="s">
        <v>3169</v>
      </c>
      <c r="W30" s="11" t="s">
        <v>3170</v>
      </c>
      <c r="X30" s="11" t="s">
        <v>3171</v>
      </c>
      <c r="Y30" s="11" t="s">
        <v>3172</v>
      </c>
      <c r="Z30" s="11" t="s">
        <v>3173</v>
      </c>
      <c r="AA30" s="11" t="s">
        <v>3174</v>
      </c>
      <c r="AB30" s="11" t="s">
        <v>3175</v>
      </c>
      <c r="AC30" s="11" t="s">
        <v>653</v>
      </c>
      <c r="AD30" s="11" t="s">
        <v>3176</v>
      </c>
      <c r="AE30" s="11" t="s">
        <v>3177</v>
      </c>
      <c r="AF30" s="11" t="s">
        <v>3178</v>
      </c>
      <c r="AG30" s="11" t="s">
        <v>3179</v>
      </c>
      <c r="AH30" s="11" t="s">
        <v>2856</v>
      </c>
      <c r="AI30" s="11" t="s">
        <v>2142</v>
      </c>
      <c r="AJ30" s="11" t="s">
        <v>3180</v>
      </c>
      <c r="AK30" s="11" t="s">
        <v>1550</v>
      </c>
      <c r="AL30" s="11" t="s">
        <v>3154</v>
      </c>
      <c r="AM30" s="11" t="s">
        <v>3181</v>
      </c>
      <c r="AN30" s="11" t="s">
        <v>3182</v>
      </c>
      <c r="AO30" s="11" t="s">
        <v>3183</v>
      </c>
      <c r="AP30" s="11" t="s">
        <v>3184</v>
      </c>
      <c r="AQ30" s="11" t="s">
        <v>3185</v>
      </c>
      <c r="AR30" s="11" t="s">
        <v>3186</v>
      </c>
      <c r="AS30" s="11" t="s">
        <v>1705</v>
      </c>
      <c r="AT30" s="11" t="s">
        <v>2160</v>
      </c>
      <c r="AU30" s="11" t="s">
        <v>3187</v>
      </c>
      <c r="AV30" s="11" t="s">
        <v>3188</v>
      </c>
      <c r="AW30" s="11" t="s">
        <v>3189</v>
      </c>
      <c r="AX30" s="11" t="s">
        <v>3190</v>
      </c>
      <c r="AY30" s="11" t="s">
        <v>3191</v>
      </c>
      <c r="AZ30" s="11" t="s">
        <v>3192</v>
      </c>
      <c r="BA30" s="11" t="s">
        <v>3193</v>
      </c>
      <c r="BB30" s="11" t="s">
        <v>2719</v>
      </c>
      <c r="BC30" s="11" t="s">
        <v>3194</v>
      </c>
      <c r="BD30" s="11" t="s">
        <v>3195</v>
      </c>
      <c r="BE30" s="11" t="s">
        <v>620</v>
      </c>
      <c r="BF30" s="11" t="s">
        <v>3196</v>
      </c>
      <c r="BG30" s="11" t="s">
        <v>654</v>
      </c>
      <c r="BH30" s="11" t="s">
        <v>3197</v>
      </c>
      <c r="BI30" s="11" t="s">
        <v>2161</v>
      </c>
      <c r="BJ30" s="11" t="s">
        <v>451</v>
      </c>
      <c r="BK30" s="11" t="s">
        <v>3198</v>
      </c>
      <c r="BL30" s="11" t="s">
        <v>936</v>
      </c>
      <c r="BM30" s="11" t="s">
        <v>3199</v>
      </c>
      <c r="BN30" s="11" t="s">
        <v>2851</v>
      </c>
      <c r="BO30" s="11" t="s">
        <v>3195</v>
      </c>
      <c r="BP30" s="11" t="s">
        <v>655</v>
      </c>
      <c r="BQ30" s="11" t="s">
        <v>278</v>
      </c>
      <c r="BR30" s="11" t="s">
        <v>118</v>
      </c>
      <c r="BS30" s="11" t="s">
        <v>908</v>
      </c>
      <c r="BT30" s="11" t="s">
        <v>3200</v>
      </c>
      <c r="BU30" s="11" t="s">
        <v>3201</v>
      </c>
      <c r="BV30" s="11" t="s">
        <v>3202</v>
      </c>
      <c r="BW30" s="11" t="s">
        <v>3203</v>
      </c>
      <c r="BX30" s="11" t="s">
        <v>3204</v>
      </c>
      <c r="BY30" s="11" t="s">
        <v>3205</v>
      </c>
      <c r="BZ30" s="11" t="s">
        <v>1665</v>
      </c>
      <c r="CA30" s="11" t="s">
        <v>348</v>
      </c>
      <c r="CB30" s="11" t="s">
        <v>359</v>
      </c>
      <c r="CC30" s="11" t="s">
        <v>838</v>
      </c>
      <c r="CD30" s="11" t="s">
        <v>3195</v>
      </c>
      <c r="CE30" s="11" t="s">
        <v>1689</v>
      </c>
      <c r="CF30" s="11" t="s">
        <v>1695</v>
      </c>
      <c r="CG30" s="11" t="s">
        <v>1682</v>
      </c>
      <c r="CH30" s="11" t="s">
        <v>451</v>
      </c>
      <c r="CI30" s="11" t="s">
        <v>2845</v>
      </c>
      <c r="CJ30" s="11" t="s">
        <v>1529</v>
      </c>
      <c r="CK30" s="11" t="s">
        <v>1662</v>
      </c>
      <c r="CL30" s="11" t="s">
        <v>3206</v>
      </c>
      <c r="CM30" s="11" t="s">
        <v>3207</v>
      </c>
      <c r="CN30" s="11" t="s">
        <v>3208</v>
      </c>
      <c r="CO30" s="11" t="s">
        <v>3209</v>
      </c>
      <c r="CP30" s="11" t="s">
        <v>3210</v>
      </c>
      <c r="CQ30" s="11" t="s">
        <v>1681</v>
      </c>
      <c r="CR30" s="11" t="s">
        <v>1703</v>
      </c>
      <c r="CS30" s="11" t="s">
        <v>1688</v>
      </c>
      <c r="CT30" s="11" t="s">
        <v>937</v>
      </c>
      <c r="CU30" s="11" t="s">
        <v>1552</v>
      </c>
      <c r="CV30" s="11" t="s">
        <v>1170</v>
      </c>
      <c r="CW30" s="11" t="s">
        <v>3211</v>
      </c>
      <c r="CX30" s="11" t="s">
        <v>3212</v>
      </c>
      <c r="CY30" s="11" t="s">
        <v>2847</v>
      </c>
      <c r="CZ30" s="11" t="s">
        <v>3213</v>
      </c>
      <c r="DA30" s="11" t="s">
        <v>3214</v>
      </c>
      <c r="DB30" s="11" t="s">
        <v>3215</v>
      </c>
      <c r="DC30" s="11" t="s">
        <v>2125</v>
      </c>
      <c r="DD30" s="11" t="s">
        <v>3216</v>
      </c>
      <c r="DE30" s="11" t="s">
        <v>334</v>
      </c>
      <c r="DF30" s="11" t="s">
        <v>760</v>
      </c>
      <c r="DG30" s="11" t="s">
        <v>1659</v>
      </c>
      <c r="DH30" s="11" t="s">
        <v>3217</v>
      </c>
      <c r="DI30" s="11" t="s">
        <v>359</v>
      </c>
      <c r="DJ30" s="11" t="s">
        <v>1699</v>
      </c>
      <c r="DK30" s="11" t="s">
        <v>3202</v>
      </c>
      <c r="DL30" s="11" t="s">
        <v>3199</v>
      </c>
      <c r="DM30" s="11" t="s">
        <v>3210</v>
      </c>
      <c r="DN30" s="11" t="s">
        <v>3218</v>
      </c>
      <c r="DO30" s="11" t="s">
        <v>3219</v>
      </c>
      <c r="DP30" s="11" t="s">
        <v>3220</v>
      </c>
      <c r="DQ30" s="11" t="s">
        <v>3221</v>
      </c>
      <c r="DR30" s="11" t="s">
        <v>3222</v>
      </c>
      <c r="DS30" s="11" t="s">
        <v>3223</v>
      </c>
      <c r="DT30" s="11" t="s">
        <v>231</v>
      </c>
      <c r="DU30" s="11" t="s">
        <v>334</v>
      </c>
      <c r="DV30" s="11" t="s">
        <v>1078</v>
      </c>
      <c r="DW30" s="11" t="s">
        <v>1539</v>
      </c>
      <c r="DX30" s="11" t="s">
        <v>656</v>
      </c>
      <c r="DY30" s="11" t="s">
        <v>231</v>
      </c>
      <c r="DZ30" s="11" t="s">
        <v>3224</v>
      </c>
      <c r="EA30" s="11" t="s">
        <v>569</v>
      </c>
      <c r="EB30" s="11" t="s">
        <v>3225</v>
      </c>
      <c r="EC30" s="11" t="s">
        <v>3226</v>
      </c>
      <c r="ED30" s="11" t="s">
        <v>1528</v>
      </c>
    </row>
    <row r="31" spans="1:134" ht="31" customHeight="1">
      <c r="A31" s="3" t="s">
        <v>1332</v>
      </c>
      <c r="B31" s="3" t="s">
        <v>35</v>
      </c>
      <c r="C31" s="11" t="s">
        <v>3227</v>
      </c>
      <c r="D31" s="11" t="s">
        <v>3228</v>
      </c>
      <c r="E31" s="11" t="s">
        <v>3229</v>
      </c>
      <c r="F31" s="11" t="s">
        <v>3230</v>
      </c>
      <c r="G31" s="11" t="s">
        <v>1155</v>
      </c>
      <c r="H31" s="11" t="s">
        <v>3231</v>
      </c>
      <c r="I31" s="11" t="s">
        <v>3232</v>
      </c>
      <c r="J31" s="11" t="s">
        <v>3233</v>
      </c>
      <c r="K31" s="11" t="s">
        <v>1606</v>
      </c>
      <c r="L31" s="11" t="s">
        <v>3234</v>
      </c>
      <c r="M31" s="11" t="s">
        <v>1162</v>
      </c>
      <c r="N31" s="11" t="s">
        <v>2224</v>
      </c>
      <c r="O31" s="11" t="s">
        <v>3235</v>
      </c>
      <c r="P31" s="11" t="s">
        <v>3236</v>
      </c>
      <c r="Q31" s="11" t="s">
        <v>2186</v>
      </c>
      <c r="R31" s="11" t="s">
        <v>3237</v>
      </c>
      <c r="S31" s="11" t="s">
        <v>3238</v>
      </c>
      <c r="T31" s="11" t="s">
        <v>3239</v>
      </c>
      <c r="U31" s="11" t="s">
        <v>3240</v>
      </c>
      <c r="V31" s="11" t="s">
        <v>532</v>
      </c>
      <c r="W31" s="11" t="s">
        <v>738</v>
      </c>
      <c r="X31" s="11" t="s">
        <v>1667</v>
      </c>
      <c r="Y31" s="11" t="s">
        <v>460</v>
      </c>
      <c r="Z31" s="11" t="s">
        <v>2175</v>
      </c>
      <c r="AA31" s="11" t="s">
        <v>3241</v>
      </c>
      <c r="AB31" s="11" t="s">
        <v>3242</v>
      </c>
      <c r="AC31" s="11" t="s">
        <v>657</v>
      </c>
      <c r="AD31" s="11" t="s">
        <v>3243</v>
      </c>
      <c r="AE31" s="11" t="s">
        <v>3244</v>
      </c>
      <c r="AF31" s="11" t="s">
        <v>3245</v>
      </c>
      <c r="AG31" s="11" t="s">
        <v>2233</v>
      </c>
      <c r="AH31" s="11" t="s">
        <v>334</v>
      </c>
      <c r="AI31" s="11" t="s">
        <v>1640</v>
      </c>
      <c r="AJ31" s="11" t="s">
        <v>3246</v>
      </c>
      <c r="AK31" s="11" t="s">
        <v>3247</v>
      </c>
      <c r="AL31" s="11" t="s">
        <v>3248</v>
      </c>
      <c r="AM31" s="11" t="s">
        <v>3249</v>
      </c>
      <c r="AN31" s="11" t="s">
        <v>3250</v>
      </c>
      <c r="AO31" s="11" t="s">
        <v>3251</v>
      </c>
      <c r="AP31" s="11" t="s">
        <v>3252</v>
      </c>
      <c r="AQ31" s="11" t="s">
        <v>738</v>
      </c>
      <c r="AR31" s="11" t="s">
        <v>737</v>
      </c>
      <c r="AS31" s="11" t="s">
        <v>1106</v>
      </c>
      <c r="AT31" s="11" t="s">
        <v>3253</v>
      </c>
      <c r="AU31" s="11" t="s">
        <v>3254</v>
      </c>
      <c r="AV31" s="11" t="s">
        <v>3255</v>
      </c>
      <c r="AW31" s="11" t="s">
        <v>3256</v>
      </c>
      <c r="AX31" s="11" t="s">
        <v>3257</v>
      </c>
      <c r="AY31" s="11" t="s">
        <v>2779</v>
      </c>
      <c r="AZ31" s="11" t="s">
        <v>2246</v>
      </c>
      <c r="BA31" s="11" t="s">
        <v>2233</v>
      </c>
      <c r="BB31" s="11" t="s">
        <v>3258</v>
      </c>
      <c r="BC31" s="11" t="s">
        <v>3258</v>
      </c>
      <c r="BD31" s="11" t="s">
        <v>1640</v>
      </c>
      <c r="BE31" s="11" t="s">
        <v>736</v>
      </c>
      <c r="BF31" s="11" t="s">
        <v>3259</v>
      </c>
      <c r="BG31" s="11" t="s">
        <v>658</v>
      </c>
      <c r="BH31" s="11" t="s">
        <v>3260</v>
      </c>
      <c r="BI31" s="11" t="s">
        <v>3261</v>
      </c>
      <c r="BJ31" s="11" t="s">
        <v>659</v>
      </c>
      <c r="BK31" s="11" t="s">
        <v>3262</v>
      </c>
      <c r="BL31" s="11" t="s">
        <v>3263</v>
      </c>
      <c r="BM31" s="11" t="s">
        <v>660</v>
      </c>
      <c r="BN31" s="11" t="s">
        <v>1640</v>
      </c>
      <c r="BO31" s="11" t="s">
        <v>198</v>
      </c>
      <c r="BP31" s="11" t="s">
        <v>660</v>
      </c>
      <c r="BQ31" s="11" t="s">
        <v>3264</v>
      </c>
      <c r="BR31" s="11" t="s">
        <v>3265</v>
      </c>
      <c r="BS31" s="11" t="s">
        <v>1571</v>
      </c>
      <c r="BT31" s="11" t="s">
        <v>533</v>
      </c>
      <c r="BU31" s="11" t="s">
        <v>3266</v>
      </c>
      <c r="BV31" s="11" t="s">
        <v>912</v>
      </c>
      <c r="BW31" s="11" t="s">
        <v>1616</v>
      </c>
      <c r="BX31" s="11" t="s">
        <v>3267</v>
      </c>
      <c r="BY31" s="11" t="s">
        <v>1593</v>
      </c>
      <c r="BZ31" s="11" t="s">
        <v>3268</v>
      </c>
      <c r="CA31" s="11" t="s">
        <v>3267</v>
      </c>
      <c r="CB31" s="11" t="s">
        <v>3269</v>
      </c>
      <c r="CC31" s="11" t="s">
        <v>3270</v>
      </c>
      <c r="CD31" s="11" t="s">
        <v>3271</v>
      </c>
      <c r="CE31" s="11" t="s">
        <v>3272</v>
      </c>
      <c r="CF31" s="11" t="s">
        <v>3263</v>
      </c>
      <c r="CG31" s="11" t="s">
        <v>198</v>
      </c>
      <c r="CH31" s="11" t="s">
        <v>1640</v>
      </c>
      <c r="CI31" s="11" t="s">
        <v>2793</v>
      </c>
      <c r="CJ31" s="11" t="s">
        <v>199</v>
      </c>
      <c r="CK31" s="11" t="s">
        <v>2226</v>
      </c>
      <c r="CL31" s="11" t="s">
        <v>3273</v>
      </c>
      <c r="CM31" s="11" t="s">
        <v>70</v>
      </c>
      <c r="CN31" s="11" t="s">
        <v>2189</v>
      </c>
      <c r="CO31" s="11" t="s">
        <v>3274</v>
      </c>
      <c r="CP31" s="11" t="s">
        <v>3275</v>
      </c>
      <c r="CQ31" s="11" t="s">
        <v>660</v>
      </c>
      <c r="CR31" s="11" t="s">
        <v>3276</v>
      </c>
      <c r="CS31" s="11" t="s">
        <v>3273</v>
      </c>
      <c r="CT31" s="11" t="s">
        <v>1602</v>
      </c>
      <c r="CU31" s="11" t="s">
        <v>3277</v>
      </c>
      <c r="CV31" s="11" t="s">
        <v>3278</v>
      </c>
      <c r="CW31" s="11" t="s">
        <v>2807</v>
      </c>
      <c r="CX31" s="11" t="s">
        <v>3279</v>
      </c>
      <c r="CY31" s="11" t="s">
        <v>3280</v>
      </c>
      <c r="CZ31" s="11" t="s">
        <v>2220</v>
      </c>
      <c r="DA31" s="11" t="s">
        <v>3281</v>
      </c>
      <c r="DB31" s="11" t="s">
        <v>3282</v>
      </c>
      <c r="DC31" s="11" t="s">
        <v>1601</v>
      </c>
      <c r="DD31" s="11" t="s">
        <v>593</v>
      </c>
      <c r="DE31" s="11" t="s">
        <v>334</v>
      </c>
      <c r="DF31" s="11" t="s">
        <v>1640</v>
      </c>
      <c r="DG31" s="11" t="s">
        <v>3283</v>
      </c>
      <c r="DH31" s="11" t="s">
        <v>736</v>
      </c>
      <c r="DI31" s="11" t="s">
        <v>416</v>
      </c>
      <c r="DJ31" s="11" t="s">
        <v>1190</v>
      </c>
      <c r="DK31" s="11" t="s">
        <v>660</v>
      </c>
      <c r="DL31" s="11" t="s">
        <v>2795</v>
      </c>
      <c r="DM31" s="11" t="s">
        <v>2225</v>
      </c>
      <c r="DN31" s="11" t="s">
        <v>3284</v>
      </c>
      <c r="DO31" s="11" t="s">
        <v>3285</v>
      </c>
      <c r="DP31" s="11" t="s">
        <v>1602</v>
      </c>
      <c r="DQ31" s="11" t="s">
        <v>1106</v>
      </c>
      <c r="DR31" s="11" t="s">
        <v>882</v>
      </c>
      <c r="DS31" s="11" t="s">
        <v>3286</v>
      </c>
      <c r="DT31" s="11" t="s">
        <v>152</v>
      </c>
      <c r="DU31" s="11" t="s">
        <v>2819</v>
      </c>
      <c r="DV31" s="11" t="s">
        <v>1608</v>
      </c>
      <c r="DW31" s="11" t="s">
        <v>3287</v>
      </c>
      <c r="DX31" s="11" t="s">
        <v>661</v>
      </c>
      <c r="DY31" s="11" t="s">
        <v>787</v>
      </c>
      <c r="DZ31" s="11" t="s">
        <v>1491</v>
      </c>
      <c r="EA31" s="11" t="s">
        <v>309</v>
      </c>
      <c r="EB31" s="11" t="s">
        <v>1645</v>
      </c>
      <c r="EC31" s="11" t="s">
        <v>3288</v>
      </c>
      <c r="ED31" s="11" t="s">
        <v>3289</v>
      </c>
    </row>
    <row r="32" spans="1:134" ht="31" customHeight="1">
      <c r="A32" s="3" t="s">
        <v>1332</v>
      </c>
      <c r="B32" s="3" t="s">
        <v>39</v>
      </c>
      <c r="C32" s="11" t="s">
        <v>3290</v>
      </c>
      <c r="D32" s="11" t="s">
        <v>2768</v>
      </c>
      <c r="E32" s="11" t="s">
        <v>3291</v>
      </c>
      <c r="F32" s="11" t="s">
        <v>3292</v>
      </c>
      <c r="G32" s="11" t="s">
        <v>3293</v>
      </c>
      <c r="H32" s="11" t="s">
        <v>3294</v>
      </c>
      <c r="I32" s="11" t="s">
        <v>2731</v>
      </c>
      <c r="J32" s="11" t="s">
        <v>2351</v>
      </c>
      <c r="K32" s="11" t="s">
        <v>3295</v>
      </c>
      <c r="L32" s="11" t="s">
        <v>2163</v>
      </c>
      <c r="M32" s="11" t="s">
        <v>3296</v>
      </c>
      <c r="N32" s="11" t="s">
        <v>3297</v>
      </c>
      <c r="O32" s="11" t="s">
        <v>3221</v>
      </c>
      <c r="P32" s="11" t="s">
        <v>1519</v>
      </c>
      <c r="Q32" s="11" t="s">
        <v>3298</v>
      </c>
      <c r="R32" s="11" t="s">
        <v>1521</v>
      </c>
      <c r="S32" s="11" t="s">
        <v>3299</v>
      </c>
      <c r="T32" s="11" t="s">
        <v>3300</v>
      </c>
      <c r="U32" s="11" t="s">
        <v>3301</v>
      </c>
      <c r="V32" s="11" t="s">
        <v>3302</v>
      </c>
      <c r="W32" s="11" t="s">
        <v>3303</v>
      </c>
      <c r="X32" s="11" t="s">
        <v>1690</v>
      </c>
      <c r="Y32" s="11" t="s">
        <v>944</v>
      </c>
      <c r="Z32" s="11" t="s">
        <v>1535</v>
      </c>
      <c r="AA32" s="11" t="s">
        <v>3304</v>
      </c>
      <c r="AB32" s="11" t="s">
        <v>1555</v>
      </c>
      <c r="AC32" s="11" t="s">
        <v>662</v>
      </c>
      <c r="AD32" s="11" t="s">
        <v>3305</v>
      </c>
      <c r="AE32" s="11" t="s">
        <v>3306</v>
      </c>
      <c r="AF32" s="11" t="s">
        <v>3307</v>
      </c>
      <c r="AG32" s="11" t="s">
        <v>1664</v>
      </c>
      <c r="AH32" s="11" t="s">
        <v>1689</v>
      </c>
      <c r="AI32" s="11" t="s">
        <v>449</v>
      </c>
      <c r="AJ32" s="11" t="s">
        <v>2753</v>
      </c>
      <c r="AK32" s="11" t="s">
        <v>3308</v>
      </c>
      <c r="AL32" s="11" t="s">
        <v>2745</v>
      </c>
      <c r="AM32" s="11" t="s">
        <v>3309</v>
      </c>
      <c r="AN32" s="11" t="s">
        <v>3217</v>
      </c>
      <c r="AO32" s="11" t="s">
        <v>628</v>
      </c>
      <c r="AP32" s="11" t="s">
        <v>3310</v>
      </c>
      <c r="AQ32" s="11" t="s">
        <v>3311</v>
      </c>
      <c r="AR32" s="11" t="s">
        <v>3312</v>
      </c>
      <c r="AS32" s="11" t="s">
        <v>2165</v>
      </c>
      <c r="AT32" s="11" t="s">
        <v>3313</v>
      </c>
      <c r="AU32" s="11" t="s">
        <v>3314</v>
      </c>
      <c r="AV32" s="11" t="s">
        <v>1527</v>
      </c>
      <c r="AW32" s="11" t="s">
        <v>752</v>
      </c>
      <c r="AX32" s="11" t="s">
        <v>3302</v>
      </c>
      <c r="AY32" s="11" t="s">
        <v>1501</v>
      </c>
      <c r="AZ32" s="11" t="s">
        <v>3315</v>
      </c>
      <c r="BA32" s="11" t="s">
        <v>3316</v>
      </c>
      <c r="BB32" s="11" t="s">
        <v>2710</v>
      </c>
      <c r="BC32" s="11" t="s">
        <v>3317</v>
      </c>
      <c r="BD32" s="11" t="s">
        <v>3318</v>
      </c>
      <c r="BE32" s="11" t="s">
        <v>3319</v>
      </c>
      <c r="BF32" s="11" t="s">
        <v>3320</v>
      </c>
      <c r="BG32" s="11" t="s">
        <v>663</v>
      </c>
      <c r="BH32" s="11" t="s">
        <v>3321</v>
      </c>
      <c r="BI32" s="11" t="s">
        <v>1656</v>
      </c>
      <c r="BJ32" s="11" t="s">
        <v>620</v>
      </c>
      <c r="BK32" s="11" t="s">
        <v>2166</v>
      </c>
      <c r="BL32" s="11" t="s">
        <v>3322</v>
      </c>
      <c r="BM32" s="11" t="s">
        <v>2124</v>
      </c>
      <c r="BN32" s="11" t="s">
        <v>664</v>
      </c>
      <c r="BO32" s="11" t="s">
        <v>3323</v>
      </c>
      <c r="BP32" s="11" t="s">
        <v>664</v>
      </c>
      <c r="BQ32" s="11" t="s">
        <v>718</v>
      </c>
      <c r="BR32" s="11" t="s">
        <v>638</v>
      </c>
      <c r="BS32" s="11" t="s">
        <v>1693</v>
      </c>
      <c r="BT32" s="11" t="s">
        <v>2846</v>
      </c>
      <c r="BU32" s="11" t="s">
        <v>1681</v>
      </c>
      <c r="BV32" s="11" t="s">
        <v>3324</v>
      </c>
      <c r="BW32" s="11" t="s">
        <v>3325</v>
      </c>
      <c r="BX32" s="11" t="s">
        <v>664</v>
      </c>
      <c r="BY32" s="11" t="s">
        <v>3318</v>
      </c>
      <c r="BZ32" s="11" t="s">
        <v>2141</v>
      </c>
      <c r="CA32" s="11" t="s">
        <v>3326</v>
      </c>
      <c r="CB32" s="11" t="s">
        <v>936</v>
      </c>
      <c r="CC32" s="11" t="s">
        <v>3299</v>
      </c>
      <c r="CD32" s="11" t="s">
        <v>2852</v>
      </c>
      <c r="CE32" s="11" t="s">
        <v>1694</v>
      </c>
      <c r="CF32" s="11" t="s">
        <v>2858</v>
      </c>
      <c r="CG32" s="11" t="s">
        <v>3327</v>
      </c>
      <c r="CH32" s="11" t="s">
        <v>3328</v>
      </c>
      <c r="CI32" s="11" t="s">
        <v>3329</v>
      </c>
      <c r="CJ32" s="11" t="s">
        <v>664</v>
      </c>
      <c r="CK32" s="11" t="s">
        <v>3330</v>
      </c>
      <c r="CL32" s="11" t="s">
        <v>3331</v>
      </c>
      <c r="CM32" s="11" t="s">
        <v>3332</v>
      </c>
      <c r="CN32" s="11" t="s">
        <v>1540</v>
      </c>
      <c r="CO32" s="11" t="s">
        <v>1666</v>
      </c>
      <c r="CP32" s="11" t="s">
        <v>3333</v>
      </c>
      <c r="CQ32" s="11" t="s">
        <v>2843</v>
      </c>
      <c r="CR32" s="11" t="s">
        <v>690</v>
      </c>
      <c r="CS32" s="11" t="s">
        <v>3334</v>
      </c>
      <c r="CT32" s="11" t="s">
        <v>3327</v>
      </c>
      <c r="CU32" s="11" t="s">
        <v>3319</v>
      </c>
      <c r="CV32" s="11" t="s">
        <v>3335</v>
      </c>
      <c r="CW32" s="11" t="s">
        <v>3336</v>
      </c>
      <c r="CX32" s="11" t="s">
        <v>2853</v>
      </c>
      <c r="CY32" s="11" t="s">
        <v>1688</v>
      </c>
      <c r="CZ32" s="11" t="s">
        <v>3337</v>
      </c>
      <c r="DA32" s="11" t="s">
        <v>792</v>
      </c>
      <c r="DB32" s="11" t="s">
        <v>1501</v>
      </c>
      <c r="DC32" s="11" t="s">
        <v>3338</v>
      </c>
      <c r="DD32" s="11" t="s">
        <v>3339</v>
      </c>
      <c r="DE32" s="11" t="s">
        <v>3340</v>
      </c>
      <c r="DF32" s="11" t="s">
        <v>3335</v>
      </c>
      <c r="DG32" s="11" t="s">
        <v>3341</v>
      </c>
      <c r="DH32" s="11" t="s">
        <v>3342</v>
      </c>
      <c r="DI32" s="11" t="s">
        <v>936</v>
      </c>
      <c r="DJ32" s="11" t="s">
        <v>2851</v>
      </c>
      <c r="DK32" s="11" t="s">
        <v>2338</v>
      </c>
      <c r="DL32" s="11" t="s">
        <v>2167</v>
      </c>
      <c r="DM32" s="11" t="s">
        <v>2853</v>
      </c>
      <c r="DN32" s="11" t="s">
        <v>3337</v>
      </c>
      <c r="DO32" s="11" t="s">
        <v>2165</v>
      </c>
      <c r="DP32" s="11" t="s">
        <v>3339</v>
      </c>
      <c r="DQ32" s="11" t="s">
        <v>3343</v>
      </c>
      <c r="DR32" s="11" t="s">
        <v>3344</v>
      </c>
      <c r="DS32" s="11" t="s">
        <v>3345</v>
      </c>
      <c r="DT32" s="11" t="s">
        <v>3346</v>
      </c>
      <c r="DU32" s="11" t="s">
        <v>359</v>
      </c>
      <c r="DV32" s="11" t="s">
        <v>3347</v>
      </c>
      <c r="DW32" s="11" t="s">
        <v>691</v>
      </c>
      <c r="DX32" s="11" t="s">
        <v>665</v>
      </c>
      <c r="DY32" s="11" t="s">
        <v>3348</v>
      </c>
      <c r="DZ32" s="11" t="s">
        <v>3171</v>
      </c>
      <c r="EA32" s="11" t="s">
        <v>3349</v>
      </c>
      <c r="EB32" s="11" t="s">
        <v>3350</v>
      </c>
      <c r="EC32" s="11" t="s">
        <v>3351</v>
      </c>
      <c r="ED32" s="11" t="s">
        <v>3352</v>
      </c>
    </row>
    <row r="33" spans="1:134" ht="31" customHeight="1">
      <c r="A33" s="3" t="s">
        <v>1332</v>
      </c>
      <c r="B33" s="3" t="s">
        <v>43</v>
      </c>
      <c r="C33" s="11" t="s">
        <v>3353</v>
      </c>
      <c r="D33" s="11" t="s">
        <v>3354</v>
      </c>
      <c r="E33" s="11" t="s">
        <v>3353</v>
      </c>
      <c r="F33" s="11" t="s">
        <v>2380</v>
      </c>
      <c r="G33" s="11" t="s">
        <v>3355</v>
      </c>
      <c r="H33" s="11" t="s">
        <v>3356</v>
      </c>
      <c r="I33" s="11" t="s">
        <v>3357</v>
      </c>
      <c r="J33" s="11" t="s">
        <v>2956</v>
      </c>
      <c r="K33" s="11" t="s">
        <v>3358</v>
      </c>
      <c r="L33" s="11" t="s">
        <v>3359</v>
      </c>
      <c r="M33" s="11" t="s">
        <v>3360</v>
      </c>
      <c r="N33" s="11" t="s">
        <v>3361</v>
      </c>
      <c r="O33" s="11" t="s">
        <v>2865</v>
      </c>
      <c r="P33" s="11" t="s">
        <v>1736</v>
      </c>
      <c r="Q33" s="11" t="s">
        <v>3362</v>
      </c>
      <c r="R33" s="11" t="s">
        <v>3363</v>
      </c>
      <c r="S33" s="11" t="s">
        <v>1794</v>
      </c>
      <c r="T33" s="11" t="s">
        <v>1767</v>
      </c>
      <c r="U33" s="11" t="s">
        <v>3364</v>
      </c>
      <c r="V33" s="11" t="s">
        <v>3358</v>
      </c>
      <c r="W33" s="11" t="s">
        <v>3365</v>
      </c>
      <c r="X33" s="11" t="s">
        <v>3366</v>
      </c>
      <c r="Y33" s="11" t="s">
        <v>3367</v>
      </c>
      <c r="Z33" s="11" t="s">
        <v>3368</v>
      </c>
      <c r="AA33" s="11" t="s">
        <v>3369</v>
      </c>
      <c r="AB33" s="11" t="s">
        <v>3370</v>
      </c>
      <c r="AC33" s="11" t="s">
        <v>666</v>
      </c>
      <c r="AD33" s="11" t="s">
        <v>1816</v>
      </c>
      <c r="AE33" s="11" t="s">
        <v>1777</v>
      </c>
      <c r="AF33" s="11" t="s">
        <v>2945</v>
      </c>
      <c r="AG33" s="11" t="s">
        <v>3371</v>
      </c>
      <c r="AH33" s="11" t="s">
        <v>3372</v>
      </c>
      <c r="AI33" s="11" t="s">
        <v>2381</v>
      </c>
      <c r="AJ33" s="11" t="s">
        <v>2459</v>
      </c>
      <c r="AK33" s="11" t="s">
        <v>1735</v>
      </c>
      <c r="AL33" s="11" t="s">
        <v>1808</v>
      </c>
      <c r="AM33" s="11" t="s">
        <v>3373</v>
      </c>
      <c r="AN33" s="11" t="s">
        <v>3374</v>
      </c>
      <c r="AO33" s="11" t="s">
        <v>3375</v>
      </c>
      <c r="AP33" s="11" t="s">
        <v>1808</v>
      </c>
      <c r="AQ33" s="11" t="s">
        <v>3376</v>
      </c>
      <c r="AR33" s="11" t="s">
        <v>3377</v>
      </c>
      <c r="AS33" s="11" t="s">
        <v>3378</v>
      </c>
      <c r="AT33" s="11" t="s">
        <v>3379</v>
      </c>
      <c r="AU33" s="11" t="s">
        <v>3380</v>
      </c>
      <c r="AV33" s="11" t="s">
        <v>3381</v>
      </c>
      <c r="AW33" s="11" t="s">
        <v>2913</v>
      </c>
      <c r="AX33" s="11" t="s">
        <v>3382</v>
      </c>
      <c r="AY33" s="11" t="s">
        <v>1778</v>
      </c>
      <c r="AZ33" s="11" t="s">
        <v>3383</v>
      </c>
      <c r="BA33" s="11" t="s">
        <v>3384</v>
      </c>
      <c r="BB33" s="11" t="s">
        <v>2886</v>
      </c>
      <c r="BC33" s="11" t="s">
        <v>3385</v>
      </c>
      <c r="BD33" s="11" t="s">
        <v>3386</v>
      </c>
      <c r="BE33" s="11" t="s">
        <v>3387</v>
      </c>
      <c r="BF33" s="11" t="s">
        <v>2439</v>
      </c>
      <c r="BG33" s="11" t="s">
        <v>667</v>
      </c>
      <c r="BH33" s="11" t="s">
        <v>3388</v>
      </c>
      <c r="BI33" s="11" t="s">
        <v>3389</v>
      </c>
      <c r="BJ33" s="11" t="s">
        <v>668</v>
      </c>
      <c r="BK33" s="11" t="s">
        <v>3390</v>
      </c>
      <c r="BL33" s="11" t="s">
        <v>3391</v>
      </c>
      <c r="BM33" s="11" t="s">
        <v>2441</v>
      </c>
      <c r="BN33" s="11" t="s">
        <v>3392</v>
      </c>
      <c r="BO33" s="11" t="s">
        <v>3393</v>
      </c>
      <c r="BP33" s="11" t="s">
        <v>669</v>
      </c>
      <c r="BQ33" s="11" t="s">
        <v>3394</v>
      </c>
      <c r="BR33" s="11" t="s">
        <v>3395</v>
      </c>
      <c r="BS33" s="11" t="s">
        <v>1776</v>
      </c>
      <c r="BT33" s="11" t="s">
        <v>3396</v>
      </c>
      <c r="BU33" s="11" t="s">
        <v>3397</v>
      </c>
      <c r="BV33" s="11" t="s">
        <v>3398</v>
      </c>
      <c r="BW33" s="11" t="s">
        <v>2431</v>
      </c>
      <c r="BX33" s="11" t="s">
        <v>3399</v>
      </c>
      <c r="BY33" s="11" t="s">
        <v>2945</v>
      </c>
      <c r="BZ33" s="11" t="s">
        <v>1748</v>
      </c>
      <c r="CA33" s="11" t="s">
        <v>3400</v>
      </c>
      <c r="CB33" s="11" t="s">
        <v>3401</v>
      </c>
      <c r="CC33" s="11" t="s">
        <v>3402</v>
      </c>
      <c r="CD33" s="11" t="s">
        <v>2941</v>
      </c>
      <c r="CE33" s="11" t="s">
        <v>2913</v>
      </c>
      <c r="CF33" s="11" t="s">
        <v>1738</v>
      </c>
      <c r="CG33" s="11" t="s">
        <v>3403</v>
      </c>
      <c r="CH33" s="11" t="s">
        <v>3404</v>
      </c>
      <c r="CI33" s="11" t="s">
        <v>3405</v>
      </c>
      <c r="CJ33" s="11" t="s">
        <v>3406</v>
      </c>
      <c r="CK33" s="11" t="s">
        <v>3407</v>
      </c>
      <c r="CL33" s="11" t="s">
        <v>3408</v>
      </c>
      <c r="CM33" s="11" t="s">
        <v>3409</v>
      </c>
      <c r="CN33" s="11" t="s">
        <v>1808</v>
      </c>
      <c r="CO33" s="11" t="s">
        <v>3410</v>
      </c>
      <c r="CP33" s="11" t="s">
        <v>3380</v>
      </c>
      <c r="CQ33" s="11" t="s">
        <v>2445</v>
      </c>
      <c r="CR33" s="11" t="s">
        <v>1798</v>
      </c>
      <c r="CS33" s="11" t="s">
        <v>3411</v>
      </c>
      <c r="CT33" s="11" t="s">
        <v>3412</v>
      </c>
      <c r="CU33" s="11" t="s">
        <v>3413</v>
      </c>
      <c r="CV33" s="11" t="s">
        <v>3414</v>
      </c>
      <c r="CW33" s="11" t="s">
        <v>3415</v>
      </c>
      <c r="CX33" s="11" t="s">
        <v>3399</v>
      </c>
      <c r="CY33" s="11" t="s">
        <v>1738</v>
      </c>
      <c r="CZ33" s="11" t="s">
        <v>3416</v>
      </c>
      <c r="DA33" s="11" t="s">
        <v>3417</v>
      </c>
      <c r="DB33" s="11" t="s">
        <v>1737</v>
      </c>
      <c r="DC33" s="11" t="s">
        <v>3418</v>
      </c>
      <c r="DD33" s="11" t="s">
        <v>2956</v>
      </c>
      <c r="DE33" s="11" t="s">
        <v>3419</v>
      </c>
      <c r="DF33" s="11" t="s">
        <v>3420</v>
      </c>
      <c r="DG33" s="11" t="s">
        <v>3421</v>
      </c>
      <c r="DH33" s="11" t="s">
        <v>3422</v>
      </c>
      <c r="DI33" s="11" t="s">
        <v>3391</v>
      </c>
      <c r="DJ33" s="11" t="s">
        <v>3355</v>
      </c>
      <c r="DK33" s="11" t="s">
        <v>2440</v>
      </c>
      <c r="DL33" s="11" t="s">
        <v>2445</v>
      </c>
      <c r="DM33" s="11" t="s">
        <v>3423</v>
      </c>
      <c r="DN33" s="11" t="s">
        <v>3424</v>
      </c>
      <c r="DO33" s="11" t="s">
        <v>3420</v>
      </c>
      <c r="DP33" s="11" t="s">
        <v>3425</v>
      </c>
      <c r="DQ33" s="11" t="s">
        <v>3426</v>
      </c>
      <c r="DR33" s="11" t="s">
        <v>3427</v>
      </c>
      <c r="DS33" s="11" t="s">
        <v>3428</v>
      </c>
      <c r="DT33" s="11" t="s">
        <v>2894</v>
      </c>
      <c r="DU33" s="11" t="s">
        <v>3429</v>
      </c>
      <c r="DV33" s="11" t="s">
        <v>3430</v>
      </c>
      <c r="DW33" s="11" t="s">
        <v>3431</v>
      </c>
      <c r="DX33" s="11" t="s">
        <v>670</v>
      </c>
      <c r="DY33" s="11" t="s">
        <v>3432</v>
      </c>
      <c r="DZ33" s="11" t="s">
        <v>3433</v>
      </c>
      <c r="EA33" s="11" t="s">
        <v>2951</v>
      </c>
      <c r="EB33" s="11" t="s">
        <v>3434</v>
      </c>
      <c r="EC33" s="11" t="s">
        <v>3435</v>
      </c>
      <c r="ED33" s="11" t="s">
        <v>3436</v>
      </c>
    </row>
    <row r="34" spans="1:134" ht="31" customHeight="1">
      <c r="A34" s="3" t="s">
        <v>1332</v>
      </c>
      <c r="B34" s="3" t="s">
        <v>47</v>
      </c>
      <c r="C34" s="11" t="s">
        <v>334</v>
      </c>
      <c r="D34" s="11" t="s">
        <v>3437</v>
      </c>
      <c r="E34" s="11" t="s">
        <v>1052</v>
      </c>
      <c r="F34" s="11" t="s">
        <v>166</v>
      </c>
      <c r="G34" s="11" t="s">
        <v>488</v>
      </c>
      <c r="H34" s="11" t="s">
        <v>672</v>
      </c>
      <c r="I34" s="11" t="s">
        <v>3438</v>
      </c>
      <c r="J34" s="11" t="s">
        <v>3439</v>
      </c>
      <c r="K34" s="11" t="s">
        <v>1842</v>
      </c>
      <c r="L34" s="11" t="s">
        <v>3440</v>
      </c>
      <c r="M34" s="11" t="s">
        <v>2575</v>
      </c>
      <c r="N34" s="11" t="s">
        <v>1844</v>
      </c>
      <c r="O34" s="11" t="s">
        <v>3441</v>
      </c>
      <c r="P34" s="11" t="s">
        <v>673</v>
      </c>
      <c r="Q34" s="11" t="s">
        <v>1112</v>
      </c>
      <c r="R34" s="11" t="s">
        <v>3442</v>
      </c>
      <c r="S34" s="11" t="s">
        <v>3443</v>
      </c>
      <c r="T34" s="11" t="s">
        <v>3444</v>
      </c>
      <c r="U34" s="11" t="s">
        <v>3445</v>
      </c>
      <c r="V34" s="11" t="s">
        <v>1824</v>
      </c>
      <c r="W34" s="11" t="s">
        <v>1843</v>
      </c>
      <c r="X34" s="11" t="s">
        <v>673</v>
      </c>
      <c r="Y34" s="11" t="s">
        <v>862</v>
      </c>
      <c r="Z34" s="11" t="s">
        <v>334</v>
      </c>
      <c r="AA34" s="11" t="s">
        <v>3446</v>
      </c>
      <c r="AB34" s="11" t="s">
        <v>351</v>
      </c>
      <c r="AC34" s="11" t="s">
        <v>671</v>
      </c>
      <c r="AD34" s="11" t="s">
        <v>1186</v>
      </c>
      <c r="AE34" s="11" t="s">
        <v>3447</v>
      </c>
      <c r="AF34" s="11" t="s">
        <v>202</v>
      </c>
      <c r="AG34" s="11" t="s">
        <v>901</v>
      </c>
      <c r="AH34" s="11" t="s">
        <v>3448</v>
      </c>
      <c r="AI34" s="11" t="s">
        <v>847</v>
      </c>
      <c r="AJ34" s="11" t="s">
        <v>359</v>
      </c>
      <c r="AK34" s="11" t="s">
        <v>1131</v>
      </c>
      <c r="AL34" s="11" t="s">
        <v>223</v>
      </c>
      <c r="AM34" s="11" t="s">
        <v>868</v>
      </c>
      <c r="AN34" s="11" t="s">
        <v>3449</v>
      </c>
      <c r="AO34" s="11" t="s">
        <v>3450</v>
      </c>
      <c r="AP34" s="11" t="s">
        <v>2573</v>
      </c>
      <c r="AQ34" s="11" t="s">
        <v>128</v>
      </c>
      <c r="AR34" s="11" t="s">
        <v>2568</v>
      </c>
      <c r="AS34" s="11" t="s">
        <v>248</v>
      </c>
      <c r="AT34" s="11" t="s">
        <v>334</v>
      </c>
      <c r="AU34" s="11" t="s">
        <v>361</v>
      </c>
      <c r="AV34" s="11" t="s">
        <v>320</v>
      </c>
      <c r="AW34" s="11" t="s">
        <v>717</v>
      </c>
      <c r="AX34" s="11" t="s">
        <v>673</v>
      </c>
      <c r="AY34" s="11" t="s">
        <v>3441</v>
      </c>
      <c r="AZ34" s="11" t="s">
        <v>211</v>
      </c>
      <c r="BA34" s="11" t="s">
        <v>488</v>
      </c>
      <c r="BB34" s="11" t="s">
        <v>324</v>
      </c>
      <c r="BC34" s="11" t="s">
        <v>248</v>
      </c>
      <c r="BD34" s="11" t="s">
        <v>3451</v>
      </c>
      <c r="BE34" s="11" t="s">
        <v>1162</v>
      </c>
      <c r="BF34" s="11" t="s">
        <v>2571</v>
      </c>
      <c r="BG34" s="11" t="s">
        <v>672</v>
      </c>
      <c r="BH34" s="11" t="s">
        <v>2480</v>
      </c>
      <c r="BI34" s="11" t="s">
        <v>1836</v>
      </c>
      <c r="BJ34" s="11" t="s">
        <v>673</v>
      </c>
      <c r="BK34" s="11" t="s">
        <v>489</v>
      </c>
      <c r="BL34" s="11" t="s">
        <v>722</v>
      </c>
      <c r="BM34" s="11" t="s">
        <v>2568</v>
      </c>
      <c r="BN34" s="11" t="s">
        <v>185</v>
      </c>
      <c r="BO34" s="11" t="s">
        <v>639</v>
      </c>
      <c r="BP34" s="11" t="s">
        <v>674</v>
      </c>
      <c r="BQ34" s="11" t="s">
        <v>128</v>
      </c>
      <c r="BR34" s="11" t="s">
        <v>680</v>
      </c>
      <c r="BS34" s="11" t="s">
        <v>3452</v>
      </c>
      <c r="BT34" s="11" t="s">
        <v>250</v>
      </c>
      <c r="BU34" s="11" t="s">
        <v>722</v>
      </c>
      <c r="BV34" s="11" t="s">
        <v>1458</v>
      </c>
      <c r="BW34" s="11" t="s">
        <v>912</v>
      </c>
      <c r="BX34" s="11" t="s">
        <v>278</v>
      </c>
      <c r="BY34" s="11" t="s">
        <v>2487</v>
      </c>
      <c r="BZ34" s="11" t="s">
        <v>295</v>
      </c>
      <c r="CA34" s="11" t="s">
        <v>862</v>
      </c>
      <c r="CB34" s="11" t="s">
        <v>639</v>
      </c>
      <c r="CC34" s="11" t="s">
        <v>1847</v>
      </c>
      <c r="CD34" s="11" t="s">
        <v>1846</v>
      </c>
      <c r="CE34" s="11" t="s">
        <v>175</v>
      </c>
      <c r="CF34" s="11" t="s">
        <v>1052</v>
      </c>
      <c r="CG34" s="11" t="s">
        <v>206</v>
      </c>
      <c r="CH34" s="11" t="s">
        <v>831</v>
      </c>
      <c r="CI34" s="11" t="s">
        <v>2487</v>
      </c>
      <c r="CJ34" s="11" t="s">
        <v>2565</v>
      </c>
      <c r="CK34" s="11" t="s">
        <v>242</v>
      </c>
      <c r="CL34" s="11" t="s">
        <v>278</v>
      </c>
      <c r="CM34" s="11" t="s">
        <v>202</v>
      </c>
      <c r="CN34" s="11" t="s">
        <v>211</v>
      </c>
      <c r="CO34" s="11" t="s">
        <v>1501</v>
      </c>
      <c r="CP34" s="11" t="s">
        <v>322</v>
      </c>
      <c r="CQ34" s="11" t="s">
        <v>743</v>
      </c>
      <c r="CR34" s="11" t="s">
        <v>589</v>
      </c>
      <c r="CS34" s="11" t="s">
        <v>831</v>
      </c>
      <c r="CT34" s="11" t="s">
        <v>1458</v>
      </c>
      <c r="CU34" s="11" t="s">
        <v>322</v>
      </c>
      <c r="CV34" s="11" t="s">
        <v>223</v>
      </c>
      <c r="CW34" s="11" t="s">
        <v>114</v>
      </c>
      <c r="CX34" s="11" t="s">
        <v>295</v>
      </c>
      <c r="CY34" s="11" t="s">
        <v>2571</v>
      </c>
      <c r="CZ34" s="11" t="s">
        <v>205</v>
      </c>
      <c r="DA34" s="11" t="s">
        <v>830</v>
      </c>
      <c r="DB34" s="11" t="s">
        <v>2569</v>
      </c>
      <c r="DC34" s="11" t="s">
        <v>3453</v>
      </c>
      <c r="DD34" s="11" t="s">
        <v>771</v>
      </c>
      <c r="DE34" s="11" t="s">
        <v>323</v>
      </c>
      <c r="DF34" s="11" t="s">
        <v>1162</v>
      </c>
      <c r="DG34" s="11" t="s">
        <v>1091</v>
      </c>
      <c r="DH34" s="11" t="s">
        <v>894</v>
      </c>
      <c r="DI34" s="11" t="s">
        <v>2497</v>
      </c>
      <c r="DJ34" s="11" t="s">
        <v>2564</v>
      </c>
      <c r="DK34" s="11" t="s">
        <v>173</v>
      </c>
      <c r="DL34" s="11" t="s">
        <v>248</v>
      </c>
      <c r="DM34" s="11" t="s">
        <v>99</v>
      </c>
      <c r="DN34" s="11" t="s">
        <v>118</v>
      </c>
      <c r="DO34" s="11" t="s">
        <v>771</v>
      </c>
      <c r="DP34" s="11" t="s">
        <v>937</v>
      </c>
      <c r="DQ34" s="11" t="s">
        <v>929</v>
      </c>
      <c r="DR34" s="11" t="s">
        <v>1091</v>
      </c>
      <c r="DS34" s="11" t="s">
        <v>3454</v>
      </c>
      <c r="DT34" s="11" t="s">
        <v>997</v>
      </c>
      <c r="DU34" s="11" t="s">
        <v>173</v>
      </c>
      <c r="DV34" s="11" t="s">
        <v>1922</v>
      </c>
      <c r="DW34" s="11" t="s">
        <v>3021</v>
      </c>
      <c r="DX34" s="11" t="s">
        <v>589</v>
      </c>
      <c r="DY34" s="11" t="s">
        <v>348</v>
      </c>
      <c r="DZ34" s="11" t="s">
        <v>106</v>
      </c>
      <c r="EA34" s="11" t="s">
        <v>172</v>
      </c>
      <c r="EB34" s="11" t="s">
        <v>57</v>
      </c>
      <c r="EC34" s="11" t="s">
        <v>448</v>
      </c>
      <c r="ED34" s="11" t="s">
        <v>3455</v>
      </c>
    </row>
    <row r="35" spans="1:134" ht="31" customHeight="1">
      <c r="A35" s="3" t="s">
        <v>1332</v>
      </c>
      <c r="B35" s="3" t="s">
        <v>51</v>
      </c>
      <c r="C35" s="11" t="s">
        <v>168</v>
      </c>
      <c r="D35" s="11" t="s">
        <v>3456</v>
      </c>
      <c r="E35" s="11" t="s">
        <v>801</v>
      </c>
      <c r="F35" s="11" t="s">
        <v>2507</v>
      </c>
      <c r="G35" s="11" t="s">
        <v>3457</v>
      </c>
      <c r="H35" s="11" t="s">
        <v>802</v>
      </c>
      <c r="I35" s="11" t="s">
        <v>3458</v>
      </c>
      <c r="J35" s="11" t="s">
        <v>2528</v>
      </c>
      <c r="K35" s="11" t="s">
        <v>3459</v>
      </c>
      <c r="L35" s="11" t="s">
        <v>1903</v>
      </c>
      <c r="M35" s="11" t="s">
        <v>2524</v>
      </c>
      <c r="N35" s="11" t="s">
        <v>3460</v>
      </c>
      <c r="O35" s="11" t="s">
        <v>2549</v>
      </c>
      <c r="P35" s="11" t="s">
        <v>3461</v>
      </c>
      <c r="Q35" s="11" t="s">
        <v>3462</v>
      </c>
      <c r="R35" s="11" t="s">
        <v>133</v>
      </c>
      <c r="S35" s="11" t="s">
        <v>3463</v>
      </c>
      <c r="T35" s="11" t="s">
        <v>3464</v>
      </c>
      <c r="U35" s="11" t="s">
        <v>3465</v>
      </c>
      <c r="V35" s="11" t="s">
        <v>1035</v>
      </c>
      <c r="W35" s="11" t="s">
        <v>1100</v>
      </c>
      <c r="X35" s="11" t="s">
        <v>3466</v>
      </c>
      <c r="Y35" s="11" t="s">
        <v>2536</v>
      </c>
      <c r="Z35" s="11" t="s">
        <v>3466</v>
      </c>
      <c r="AA35" s="11" t="s">
        <v>90</v>
      </c>
      <c r="AB35" s="11" t="s">
        <v>2506</v>
      </c>
      <c r="AC35" s="11" t="s">
        <v>675</v>
      </c>
      <c r="AD35" s="11" t="s">
        <v>3467</v>
      </c>
      <c r="AE35" s="11" t="s">
        <v>3468</v>
      </c>
      <c r="AF35" s="11" t="s">
        <v>1090</v>
      </c>
      <c r="AG35" s="11" t="s">
        <v>53</v>
      </c>
      <c r="AH35" s="11" t="s">
        <v>1885</v>
      </c>
      <c r="AI35" s="11" t="s">
        <v>3469</v>
      </c>
      <c r="AJ35" s="11" t="s">
        <v>1897</v>
      </c>
      <c r="AK35" s="11" t="s">
        <v>2533</v>
      </c>
      <c r="AL35" s="11" t="s">
        <v>3470</v>
      </c>
      <c r="AM35" s="11" t="s">
        <v>3471</v>
      </c>
      <c r="AN35" s="11" t="s">
        <v>2501</v>
      </c>
      <c r="AO35" s="11" t="s">
        <v>3472</v>
      </c>
      <c r="AP35" s="11" t="s">
        <v>3473</v>
      </c>
      <c r="AQ35" s="11" t="s">
        <v>3474</v>
      </c>
      <c r="AR35" s="11" t="s">
        <v>1878</v>
      </c>
      <c r="AS35" s="11" t="s">
        <v>1894</v>
      </c>
      <c r="AT35" s="11" t="s">
        <v>279</v>
      </c>
      <c r="AU35" s="11" t="s">
        <v>3475</v>
      </c>
      <c r="AV35" s="11" t="s">
        <v>3476</v>
      </c>
      <c r="AW35" s="11" t="s">
        <v>3477</v>
      </c>
      <c r="AX35" s="11" t="s">
        <v>3478</v>
      </c>
      <c r="AY35" s="11" t="s">
        <v>3476</v>
      </c>
      <c r="AZ35" s="11" t="s">
        <v>3468</v>
      </c>
      <c r="BA35" s="11" t="s">
        <v>1909</v>
      </c>
      <c r="BB35" s="11" t="s">
        <v>92</v>
      </c>
      <c r="BC35" s="11" t="s">
        <v>3469</v>
      </c>
      <c r="BD35" s="11" t="s">
        <v>2524</v>
      </c>
      <c r="BE35" s="11" t="s">
        <v>1896</v>
      </c>
      <c r="BF35" s="11" t="s">
        <v>3466</v>
      </c>
      <c r="BG35" s="11" t="s">
        <v>676</v>
      </c>
      <c r="BH35" s="11" t="s">
        <v>3479</v>
      </c>
      <c r="BI35" s="11" t="s">
        <v>1903</v>
      </c>
      <c r="BJ35" s="11" t="s">
        <v>677</v>
      </c>
      <c r="BK35" s="11" t="s">
        <v>2550</v>
      </c>
      <c r="BL35" s="11" t="s">
        <v>52</v>
      </c>
      <c r="BM35" s="11" t="s">
        <v>1863</v>
      </c>
      <c r="BN35" s="11" t="s">
        <v>132</v>
      </c>
      <c r="BO35" s="11" t="s">
        <v>1894</v>
      </c>
      <c r="BP35" s="11" t="s">
        <v>169</v>
      </c>
      <c r="BQ35" s="11" t="s">
        <v>1068</v>
      </c>
      <c r="BR35" s="11" t="s">
        <v>3480</v>
      </c>
      <c r="BS35" s="11" t="s">
        <v>1889</v>
      </c>
      <c r="BT35" s="11" t="s">
        <v>3481</v>
      </c>
      <c r="BU35" s="11" t="s">
        <v>678</v>
      </c>
      <c r="BV35" s="11" t="s">
        <v>1877</v>
      </c>
      <c r="BW35" s="11" t="s">
        <v>3482</v>
      </c>
      <c r="BX35" s="11" t="s">
        <v>547</v>
      </c>
      <c r="BY35" s="11" t="s">
        <v>1887</v>
      </c>
      <c r="BZ35" s="11" t="s">
        <v>1890</v>
      </c>
      <c r="CA35" s="11" t="s">
        <v>169</v>
      </c>
      <c r="CB35" s="11" t="s">
        <v>676</v>
      </c>
      <c r="CC35" s="11" t="s">
        <v>53</v>
      </c>
      <c r="CD35" s="11" t="s">
        <v>3483</v>
      </c>
      <c r="CE35" s="11" t="s">
        <v>3484</v>
      </c>
      <c r="CF35" s="11" t="s">
        <v>1856</v>
      </c>
      <c r="CG35" s="11" t="s">
        <v>1905</v>
      </c>
      <c r="CH35" s="11" t="s">
        <v>132</v>
      </c>
      <c r="CI35" s="11" t="s">
        <v>1904</v>
      </c>
      <c r="CJ35" s="11" t="s">
        <v>1880</v>
      </c>
      <c r="CK35" s="11" t="s">
        <v>1888</v>
      </c>
      <c r="CL35" s="11" t="s">
        <v>1901</v>
      </c>
      <c r="CM35" s="11" t="s">
        <v>2529</v>
      </c>
      <c r="CN35" s="11" t="s">
        <v>2514</v>
      </c>
      <c r="CO35" s="11" t="s">
        <v>583</v>
      </c>
      <c r="CP35" s="11" t="s">
        <v>548</v>
      </c>
      <c r="CQ35" s="11" t="s">
        <v>2546</v>
      </c>
      <c r="CR35" s="11" t="s">
        <v>1873</v>
      </c>
      <c r="CS35" s="11" t="s">
        <v>1904</v>
      </c>
      <c r="CT35" s="11" t="s">
        <v>434</v>
      </c>
      <c r="CU35" s="11" t="s">
        <v>1850</v>
      </c>
      <c r="CV35" s="11" t="s">
        <v>3485</v>
      </c>
      <c r="CW35" s="11" t="s">
        <v>1898</v>
      </c>
      <c r="CX35" s="11" t="s">
        <v>1886</v>
      </c>
      <c r="CY35" s="11" t="s">
        <v>1898</v>
      </c>
      <c r="CZ35" s="11" t="s">
        <v>3002</v>
      </c>
      <c r="DA35" s="11" t="s">
        <v>1905</v>
      </c>
      <c r="DB35" s="11" t="s">
        <v>1863</v>
      </c>
      <c r="DC35" s="11" t="s">
        <v>1881</v>
      </c>
      <c r="DD35" s="11" t="s">
        <v>3486</v>
      </c>
      <c r="DE35" s="11" t="s">
        <v>1912</v>
      </c>
      <c r="DF35" s="11" t="s">
        <v>2537</v>
      </c>
      <c r="DG35" s="11" t="s">
        <v>1877</v>
      </c>
      <c r="DH35" s="11" t="s">
        <v>2535</v>
      </c>
      <c r="DI35" s="11" t="s">
        <v>1853</v>
      </c>
      <c r="DJ35" s="11" t="s">
        <v>1893</v>
      </c>
      <c r="DK35" s="11" t="s">
        <v>129</v>
      </c>
      <c r="DL35" s="11" t="s">
        <v>3002</v>
      </c>
      <c r="DM35" s="11" t="s">
        <v>3487</v>
      </c>
      <c r="DN35" s="11" t="s">
        <v>1888</v>
      </c>
      <c r="DO35" s="11" t="s">
        <v>1894</v>
      </c>
      <c r="DP35" s="11" t="s">
        <v>1883</v>
      </c>
      <c r="DQ35" s="11" t="s">
        <v>3488</v>
      </c>
      <c r="DR35" s="11" t="s">
        <v>1851</v>
      </c>
      <c r="DS35" s="11" t="s">
        <v>2551</v>
      </c>
      <c r="DT35" s="11" t="s">
        <v>503</v>
      </c>
      <c r="DU35" s="11" t="s">
        <v>1855</v>
      </c>
      <c r="DV35" s="11" t="s">
        <v>2550</v>
      </c>
      <c r="DW35" s="11" t="s">
        <v>2523</v>
      </c>
      <c r="DX35" s="11" t="s">
        <v>678</v>
      </c>
      <c r="DY35" s="11" t="s">
        <v>1914</v>
      </c>
      <c r="DZ35" s="11" t="s">
        <v>547</v>
      </c>
      <c r="EA35" s="11" t="s">
        <v>1850</v>
      </c>
      <c r="EB35" s="11" t="s">
        <v>3489</v>
      </c>
      <c r="EC35" s="11" t="s">
        <v>2531</v>
      </c>
      <c r="ED35" s="11" t="s">
        <v>2976</v>
      </c>
    </row>
    <row r="36" spans="1:134" ht="31" customHeight="1">
      <c r="A36" s="3" t="s">
        <v>1332</v>
      </c>
      <c r="B36" s="3" t="s">
        <v>55</v>
      </c>
      <c r="C36" s="11" t="s">
        <v>722</v>
      </c>
      <c r="D36" s="11" t="s">
        <v>1040</v>
      </c>
      <c r="E36" s="11" t="s">
        <v>640</v>
      </c>
      <c r="F36" s="11" t="s">
        <v>929</v>
      </c>
      <c r="G36" s="11" t="s">
        <v>320</v>
      </c>
      <c r="H36" s="11" t="s">
        <v>863</v>
      </c>
      <c r="I36" s="11" t="s">
        <v>68</v>
      </c>
      <c r="J36" s="11" t="s">
        <v>3490</v>
      </c>
      <c r="K36" s="11" t="s">
        <v>3491</v>
      </c>
      <c r="L36" s="11" t="s">
        <v>734</v>
      </c>
      <c r="M36" s="11" t="s">
        <v>106</v>
      </c>
      <c r="N36" s="11" t="s">
        <v>242</v>
      </c>
      <c r="O36" s="11" t="s">
        <v>937</v>
      </c>
      <c r="P36" s="11" t="s">
        <v>97</v>
      </c>
      <c r="Q36" s="11" t="s">
        <v>551</v>
      </c>
      <c r="R36" s="11" t="s">
        <v>1501</v>
      </c>
      <c r="S36" s="11" t="s">
        <v>937</v>
      </c>
      <c r="T36" s="11" t="s">
        <v>324</v>
      </c>
      <c r="U36" s="11" t="s">
        <v>205</v>
      </c>
      <c r="V36" s="11" t="s">
        <v>193</v>
      </c>
      <c r="W36" s="11" t="s">
        <v>1486</v>
      </c>
      <c r="X36" s="11" t="s">
        <v>847</v>
      </c>
      <c r="Y36" s="11" t="s">
        <v>847</v>
      </c>
      <c r="Z36" s="11" t="s">
        <v>205</v>
      </c>
      <c r="AA36" s="11" t="s">
        <v>1925</v>
      </c>
      <c r="AB36" s="11" t="s">
        <v>929</v>
      </c>
      <c r="AC36" s="11" t="s">
        <v>679</v>
      </c>
      <c r="AD36" s="11" t="s">
        <v>268</v>
      </c>
      <c r="AE36" s="11" t="s">
        <v>106</v>
      </c>
      <c r="AF36" s="11" t="s">
        <v>1932</v>
      </c>
      <c r="AG36" s="11" t="s">
        <v>510</v>
      </c>
      <c r="AH36" s="11" t="s">
        <v>672</v>
      </c>
      <c r="AI36" s="11" t="s">
        <v>997</v>
      </c>
      <c r="AJ36" s="11" t="s">
        <v>1501</v>
      </c>
      <c r="AK36" s="11" t="s">
        <v>58</v>
      </c>
      <c r="AL36" s="11" t="s">
        <v>674</v>
      </c>
      <c r="AM36" s="11" t="s">
        <v>1847</v>
      </c>
      <c r="AN36" s="11" t="s">
        <v>838</v>
      </c>
      <c r="AO36" s="11" t="s">
        <v>165</v>
      </c>
      <c r="AP36" s="11" t="s">
        <v>847</v>
      </c>
      <c r="AQ36" s="11" t="s">
        <v>1926</v>
      </c>
      <c r="AR36" s="11" t="s">
        <v>127</v>
      </c>
      <c r="AS36" s="11" t="s">
        <v>955</v>
      </c>
      <c r="AT36" s="11" t="s">
        <v>1655</v>
      </c>
      <c r="AU36" s="11" t="s">
        <v>334</v>
      </c>
      <c r="AV36" s="11" t="s">
        <v>718</v>
      </c>
      <c r="AW36" s="11" t="s">
        <v>1845</v>
      </c>
      <c r="AX36" s="11" t="s">
        <v>2477</v>
      </c>
      <c r="AY36" s="11" t="s">
        <v>2480</v>
      </c>
      <c r="AZ36" s="11" t="s">
        <v>3491</v>
      </c>
      <c r="BA36" s="11" t="s">
        <v>3451</v>
      </c>
      <c r="BB36" s="11" t="s">
        <v>3446</v>
      </c>
      <c r="BC36" s="11" t="s">
        <v>268</v>
      </c>
      <c r="BD36" s="11" t="s">
        <v>640</v>
      </c>
      <c r="BE36" s="11" t="s">
        <v>206</v>
      </c>
      <c r="BF36" s="11" t="s">
        <v>202</v>
      </c>
      <c r="BG36" s="11" t="s">
        <v>680</v>
      </c>
      <c r="BH36" s="11" t="s">
        <v>320</v>
      </c>
      <c r="BI36" s="11" t="s">
        <v>3492</v>
      </c>
      <c r="BJ36" s="11" t="s">
        <v>681</v>
      </c>
      <c r="BK36" s="11" t="s">
        <v>3442</v>
      </c>
      <c r="BL36" s="11" t="s">
        <v>1846</v>
      </c>
      <c r="BM36" s="11" t="s">
        <v>2472</v>
      </c>
      <c r="BN36" s="11" t="s">
        <v>449</v>
      </c>
      <c r="BO36" s="11" t="s">
        <v>203</v>
      </c>
      <c r="BP36" s="11" t="s">
        <v>682</v>
      </c>
      <c r="BQ36" s="11" t="s">
        <v>296</v>
      </c>
      <c r="BR36" s="11" t="s">
        <v>334</v>
      </c>
      <c r="BS36" s="11" t="s">
        <v>717</v>
      </c>
      <c r="BT36" s="11" t="s">
        <v>920</v>
      </c>
      <c r="BU36" s="11" t="s">
        <v>1823</v>
      </c>
      <c r="BV36" s="11" t="s">
        <v>3446</v>
      </c>
      <c r="BW36" s="11" t="s">
        <v>334</v>
      </c>
      <c r="BX36" s="11" t="s">
        <v>1697</v>
      </c>
      <c r="BY36" s="11" t="s">
        <v>183</v>
      </c>
      <c r="BZ36" s="11" t="s">
        <v>589</v>
      </c>
      <c r="CA36" s="11" t="s">
        <v>1922</v>
      </c>
      <c r="CB36" s="11" t="s">
        <v>166</v>
      </c>
      <c r="CC36" s="11" t="s">
        <v>1486</v>
      </c>
      <c r="CD36" s="11" t="s">
        <v>2479</v>
      </c>
      <c r="CE36" s="11" t="s">
        <v>433</v>
      </c>
      <c r="CF36" s="11" t="s">
        <v>1059</v>
      </c>
      <c r="CG36" s="11" t="s">
        <v>2471</v>
      </c>
      <c r="CH36" s="11" t="s">
        <v>1846</v>
      </c>
      <c r="CI36" s="11" t="s">
        <v>106</v>
      </c>
      <c r="CJ36" s="11" t="s">
        <v>172</v>
      </c>
      <c r="CK36" s="11" t="s">
        <v>185</v>
      </c>
      <c r="CL36" s="11" t="s">
        <v>771</v>
      </c>
      <c r="CM36" s="11" t="s">
        <v>488</v>
      </c>
      <c r="CN36" s="11" t="s">
        <v>175</v>
      </c>
      <c r="CO36" s="11" t="s">
        <v>1162</v>
      </c>
      <c r="CP36" s="11" t="s">
        <v>1836</v>
      </c>
      <c r="CQ36" s="11" t="s">
        <v>639</v>
      </c>
      <c r="CR36" s="11" t="s">
        <v>1842</v>
      </c>
      <c r="CS36" s="11" t="s">
        <v>637</v>
      </c>
      <c r="CT36" s="11" t="s">
        <v>1926</v>
      </c>
      <c r="CU36" s="11" t="s">
        <v>57</v>
      </c>
      <c r="CV36" s="11" t="s">
        <v>3493</v>
      </c>
      <c r="CW36" s="11" t="s">
        <v>1529</v>
      </c>
      <c r="CX36" s="11" t="s">
        <v>638</v>
      </c>
      <c r="CY36" s="11" t="s">
        <v>359</v>
      </c>
      <c r="CZ36" s="11" t="s">
        <v>128</v>
      </c>
      <c r="DA36" s="11" t="s">
        <v>1171</v>
      </c>
      <c r="DB36" s="11" t="s">
        <v>1836</v>
      </c>
      <c r="DC36" s="11" t="s">
        <v>1836</v>
      </c>
      <c r="DD36" s="11" t="s">
        <v>863</v>
      </c>
      <c r="DE36" s="11" t="s">
        <v>510</v>
      </c>
      <c r="DF36" s="11" t="s">
        <v>2563</v>
      </c>
      <c r="DG36" s="11" t="s">
        <v>68</v>
      </c>
      <c r="DH36" s="11" t="s">
        <v>937</v>
      </c>
      <c r="DI36" s="11" t="s">
        <v>3438</v>
      </c>
      <c r="DJ36" s="11" t="s">
        <v>3494</v>
      </c>
      <c r="DK36" s="11" t="s">
        <v>2576</v>
      </c>
      <c r="DL36" s="11" t="s">
        <v>1131</v>
      </c>
      <c r="DM36" s="11" t="s">
        <v>1840</v>
      </c>
      <c r="DN36" s="11" t="s">
        <v>323</v>
      </c>
      <c r="DO36" s="11" t="s">
        <v>99</v>
      </c>
      <c r="DP36" s="11" t="s">
        <v>1529</v>
      </c>
      <c r="DQ36" s="11" t="s">
        <v>106</v>
      </c>
      <c r="DR36" s="11" t="s">
        <v>1697</v>
      </c>
      <c r="DS36" s="11" t="s">
        <v>1697</v>
      </c>
      <c r="DT36" s="11" t="s">
        <v>3495</v>
      </c>
      <c r="DU36" s="11" t="s">
        <v>1138</v>
      </c>
      <c r="DV36" s="11" t="s">
        <v>3496</v>
      </c>
      <c r="DW36" s="11" t="s">
        <v>3497</v>
      </c>
      <c r="DX36" s="11" t="s">
        <v>683</v>
      </c>
      <c r="DY36" s="11" t="s">
        <v>901</v>
      </c>
      <c r="DZ36" s="11" t="s">
        <v>1052</v>
      </c>
      <c r="EA36" s="11" t="s">
        <v>114</v>
      </c>
      <c r="EB36" s="11" t="s">
        <v>1052</v>
      </c>
      <c r="EC36" s="11" t="s">
        <v>1106</v>
      </c>
      <c r="ED36" s="11" t="s">
        <v>847</v>
      </c>
    </row>
    <row r="37" spans="1:134" ht="31" customHeight="1">
      <c r="A37" s="3" t="s">
        <v>1333</v>
      </c>
      <c r="B37" s="3" t="s">
        <v>31</v>
      </c>
      <c r="C37" s="11" t="s">
        <v>3498</v>
      </c>
      <c r="D37" s="11" t="s">
        <v>3499</v>
      </c>
      <c r="E37" s="11" t="s">
        <v>3500</v>
      </c>
      <c r="F37" s="11" t="s">
        <v>3501</v>
      </c>
      <c r="G37" s="11" t="s">
        <v>3502</v>
      </c>
      <c r="H37" s="11" t="s">
        <v>3503</v>
      </c>
      <c r="I37" s="11" t="s">
        <v>3504</v>
      </c>
      <c r="J37" s="11" t="s">
        <v>3505</v>
      </c>
      <c r="K37" s="11" t="s">
        <v>3087</v>
      </c>
      <c r="L37" s="11" t="s">
        <v>3506</v>
      </c>
      <c r="M37" s="11" t="s">
        <v>3507</v>
      </c>
      <c r="N37" s="11" t="s">
        <v>3508</v>
      </c>
      <c r="O37" s="11" t="s">
        <v>3509</v>
      </c>
      <c r="P37" s="11" t="s">
        <v>3510</v>
      </c>
      <c r="Q37" s="11" t="s">
        <v>3511</v>
      </c>
      <c r="R37" s="11" t="s">
        <v>3512</v>
      </c>
      <c r="S37" s="11" t="s">
        <v>3513</v>
      </c>
      <c r="T37" s="11" t="s">
        <v>3514</v>
      </c>
      <c r="U37" s="11" t="s">
        <v>3515</v>
      </c>
      <c r="V37" s="11" t="s">
        <v>2585</v>
      </c>
      <c r="W37" s="11" t="s">
        <v>3516</v>
      </c>
      <c r="X37" s="11" t="s">
        <v>3517</v>
      </c>
      <c r="Y37" s="11" t="s">
        <v>3518</v>
      </c>
      <c r="Z37" s="11" t="s">
        <v>3519</v>
      </c>
      <c r="AA37" s="11" t="s">
        <v>3520</v>
      </c>
      <c r="AB37" s="11" t="s">
        <v>3521</v>
      </c>
      <c r="AC37" s="11" t="s">
        <v>684</v>
      </c>
      <c r="AD37" s="11" t="s">
        <v>3522</v>
      </c>
      <c r="AE37" s="11" t="s">
        <v>3523</v>
      </c>
      <c r="AF37" s="11" t="s">
        <v>3524</v>
      </c>
      <c r="AG37" s="11" t="s">
        <v>3525</v>
      </c>
      <c r="AH37" s="11" t="s">
        <v>3526</v>
      </c>
      <c r="AI37" s="11" t="s">
        <v>3527</v>
      </c>
      <c r="AJ37" s="11" t="s">
        <v>3528</v>
      </c>
      <c r="AK37" s="11" t="s">
        <v>3529</v>
      </c>
      <c r="AL37" s="11" t="s">
        <v>1998</v>
      </c>
      <c r="AM37" s="11" t="s">
        <v>3530</v>
      </c>
      <c r="AN37" s="11" t="s">
        <v>3531</v>
      </c>
      <c r="AO37" s="11" t="s">
        <v>3532</v>
      </c>
      <c r="AP37" s="11" t="s">
        <v>3533</v>
      </c>
      <c r="AQ37" s="11" t="s">
        <v>3534</v>
      </c>
      <c r="AR37" s="11" t="s">
        <v>3535</v>
      </c>
      <c r="AS37" s="11" t="s">
        <v>3536</v>
      </c>
      <c r="AT37" s="11" t="s">
        <v>3537</v>
      </c>
      <c r="AU37" s="11" t="s">
        <v>3538</v>
      </c>
      <c r="AV37" s="11" t="s">
        <v>3539</v>
      </c>
      <c r="AW37" s="11" t="s">
        <v>3540</v>
      </c>
      <c r="AX37" s="11" t="s">
        <v>3541</v>
      </c>
      <c r="AY37" s="11" t="s">
        <v>3542</v>
      </c>
      <c r="AZ37" s="11" t="s">
        <v>3543</v>
      </c>
      <c r="BA37" s="11" t="s">
        <v>3144</v>
      </c>
      <c r="BB37" s="11" t="s">
        <v>3544</v>
      </c>
      <c r="BC37" s="11" t="s">
        <v>3545</v>
      </c>
      <c r="BD37" s="11" t="s">
        <v>3546</v>
      </c>
      <c r="BE37" s="11" t="s">
        <v>3547</v>
      </c>
      <c r="BF37" s="11" t="s">
        <v>3548</v>
      </c>
      <c r="BG37" s="11" t="s">
        <v>685</v>
      </c>
      <c r="BH37" s="11" t="s">
        <v>3549</v>
      </c>
      <c r="BI37" s="11" t="s">
        <v>3550</v>
      </c>
      <c r="BJ37" s="11" t="s">
        <v>686</v>
      </c>
      <c r="BK37" s="11" t="s">
        <v>3551</v>
      </c>
      <c r="BL37" s="11" t="s">
        <v>3552</v>
      </c>
      <c r="BM37" s="11" t="s">
        <v>3553</v>
      </c>
      <c r="BN37" s="11" t="s">
        <v>3554</v>
      </c>
      <c r="BO37" s="11" t="s">
        <v>3555</v>
      </c>
      <c r="BP37" s="11" t="s">
        <v>687</v>
      </c>
      <c r="BQ37" s="11" t="s">
        <v>3556</v>
      </c>
      <c r="BR37" s="11" t="s">
        <v>3557</v>
      </c>
      <c r="BS37" s="11" t="s">
        <v>3558</v>
      </c>
      <c r="BT37" s="11" t="s">
        <v>3559</v>
      </c>
      <c r="BU37" s="11" t="s">
        <v>3560</v>
      </c>
      <c r="BV37" s="11" t="s">
        <v>3561</v>
      </c>
      <c r="BW37" s="11" t="s">
        <v>3562</v>
      </c>
      <c r="BX37" s="11" t="s">
        <v>3563</v>
      </c>
      <c r="BY37" s="11" t="s">
        <v>3564</v>
      </c>
      <c r="BZ37" s="11" t="s">
        <v>3565</v>
      </c>
      <c r="CA37" s="11" t="s">
        <v>3566</v>
      </c>
      <c r="CB37" s="11" t="s">
        <v>3567</v>
      </c>
      <c r="CC37" s="11" t="s">
        <v>3568</v>
      </c>
      <c r="CD37" s="11" t="s">
        <v>3569</v>
      </c>
      <c r="CE37" s="11" t="s">
        <v>3570</v>
      </c>
      <c r="CF37" s="11" t="s">
        <v>3571</v>
      </c>
      <c r="CG37" s="11" t="s">
        <v>3572</v>
      </c>
      <c r="CH37" s="11" t="s">
        <v>3573</v>
      </c>
      <c r="CI37" s="11" t="s">
        <v>3574</v>
      </c>
      <c r="CJ37" s="11" t="s">
        <v>3575</v>
      </c>
      <c r="CK37" s="11" t="s">
        <v>3576</v>
      </c>
      <c r="CL37" s="11" t="s">
        <v>3577</v>
      </c>
      <c r="CM37" s="11" t="s">
        <v>3578</v>
      </c>
      <c r="CN37" s="11" t="s">
        <v>3579</v>
      </c>
      <c r="CO37" s="11" t="s">
        <v>3580</v>
      </c>
      <c r="CP37" s="11" t="s">
        <v>2664</v>
      </c>
      <c r="CQ37" s="11" t="s">
        <v>3581</v>
      </c>
      <c r="CR37" s="11" t="s">
        <v>3582</v>
      </c>
      <c r="CS37" s="11" t="s">
        <v>3583</v>
      </c>
      <c r="CT37" s="11" t="s">
        <v>3584</v>
      </c>
      <c r="CU37" s="11" t="s">
        <v>3585</v>
      </c>
      <c r="CV37" s="11" t="s">
        <v>3586</v>
      </c>
      <c r="CW37" s="11" t="s">
        <v>3587</v>
      </c>
      <c r="CX37" s="11" t="s">
        <v>3588</v>
      </c>
      <c r="CY37" s="11" t="s">
        <v>3589</v>
      </c>
      <c r="CZ37" s="11" t="s">
        <v>3590</v>
      </c>
      <c r="DA37" s="11" t="s">
        <v>3591</v>
      </c>
      <c r="DB37" s="11" t="s">
        <v>3592</v>
      </c>
      <c r="DC37" s="11" t="s">
        <v>3593</v>
      </c>
      <c r="DD37" s="11" t="s">
        <v>3594</v>
      </c>
      <c r="DE37" s="11" t="s">
        <v>3595</v>
      </c>
      <c r="DF37" s="11" t="s">
        <v>3596</v>
      </c>
      <c r="DG37" s="11" t="s">
        <v>695</v>
      </c>
      <c r="DH37" s="11" t="s">
        <v>3597</v>
      </c>
      <c r="DI37" s="11" t="s">
        <v>3117</v>
      </c>
      <c r="DJ37" s="11" t="s">
        <v>3598</v>
      </c>
      <c r="DK37" s="11" t="s">
        <v>3599</v>
      </c>
      <c r="DL37" s="11" t="s">
        <v>3600</v>
      </c>
      <c r="DM37" s="11" t="s">
        <v>3601</v>
      </c>
      <c r="DN37" s="11" t="s">
        <v>3602</v>
      </c>
      <c r="DO37" s="11" t="s">
        <v>2182</v>
      </c>
      <c r="DP37" s="11" t="s">
        <v>3603</v>
      </c>
      <c r="DQ37" s="11" t="s">
        <v>3604</v>
      </c>
      <c r="DR37" s="11" t="s">
        <v>3605</v>
      </c>
      <c r="DS37" s="11" t="s">
        <v>3606</v>
      </c>
      <c r="DT37" s="11" t="s">
        <v>3607</v>
      </c>
      <c r="DU37" s="11" t="s">
        <v>3608</v>
      </c>
      <c r="DV37" s="11" t="s">
        <v>3609</v>
      </c>
      <c r="DW37" s="11" t="s">
        <v>3610</v>
      </c>
      <c r="DX37" s="11" t="s">
        <v>688</v>
      </c>
      <c r="DY37" s="11" t="s">
        <v>3611</v>
      </c>
      <c r="DZ37" s="11" t="s">
        <v>3612</v>
      </c>
      <c r="EA37" s="11" t="s">
        <v>3605</v>
      </c>
      <c r="EB37" s="11" t="s">
        <v>3613</v>
      </c>
      <c r="EC37" s="11" t="s">
        <v>3614</v>
      </c>
      <c r="ED37" s="11" t="s">
        <v>3615</v>
      </c>
    </row>
    <row r="38" spans="1:134" ht="31" customHeight="1">
      <c r="A38" s="3" t="s">
        <v>1333</v>
      </c>
      <c r="B38" s="3" t="s">
        <v>64</v>
      </c>
      <c r="C38" s="11" t="s">
        <v>483</v>
      </c>
      <c r="D38" s="11" t="s">
        <v>331</v>
      </c>
      <c r="E38" s="11" t="s">
        <v>3616</v>
      </c>
      <c r="F38" s="11" t="s">
        <v>2145</v>
      </c>
      <c r="G38" s="11" t="s">
        <v>3617</v>
      </c>
      <c r="H38" s="11" t="s">
        <v>3618</v>
      </c>
      <c r="I38" s="11" t="s">
        <v>3619</v>
      </c>
      <c r="J38" s="11" t="s">
        <v>3620</v>
      </c>
      <c r="K38" s="11" t="s">
        <v>3179</v>
      </c>
      <c r="L38" s="11" t="s">
        <v>3621</v>
      </c>
      <c r="M38" s="11" t="s">
        <v>3622</v>
      </c>
      <c r="N38" s="11" t="s">
        <v>3623</v>
      </c>
      <c r="O38" s="11" t="s">
        <v>3624</v>
      </c>
      <c r="P38" s="11" t="s">
        <v>3625</v>
      </c>
      <c r="Q38" s="11" t="s">
        <v>3626</v>
      </c>
      <c r="R38" s="11" t="s">
        <v>3627</v>
      </c>
      <c r="S38" s="11" t="s">
        <v>3628</v>
      </c>
      <c r="T38" s="11" t="s">
        <v>3629</v>
      </c>
      <c r="U38" s="11" t="s">
        <v>2694</v>
      </c>
      <c r="V38" s="11" t="s">
        <v>3630</v>
      </c>
      <c r="W38" s="11" t="s">
        <v>3631</v>
      </c>
      <c r="X38" s="11" t="s">
        <v>3632</v>
      </c>
      <c r="Y38" s="11" t="s">
        <v>3633</v>
      </c>
      <c r="Z38" s="11" t="s">
        <v>3634</v>
      </c>
      <c r="AA38" s="11" t="s">
        <v>3635</v>
      </c>
      <c r="AB38" s="11" t="s">
        <v>2698</v>
      </c>
      <c r="AC38" s="11" t="s">
        <v>689</v>
      </c>
      <c r="AD38" s="11" t="s">
        <v>3636</v>
      </c>
      <c r="AE38" s="11" t="s">
        <v>1473</v>
      </c>
      <c r="AF38" s="11" t="s">
        <v>3637</v>
      </c>
      <c r="AG38" s="11" t="s">
        <v>693</v>
      </c>
      <c r="AH38" s="11" t="s">
        <v>3638</v>
      </c>
      <c r="AI38" s="11" t="s">
        <v>2096</v>
      </c>
      <c r="AJ38" s="11" t="s">
        <v>3639</v>
      </c>
      <c r="AK38" s="11" t="s">
        <v>3640</v>
      </c>
      <c r="AL38" s="11" t="s">
        <v>3641</v>
      </c>
      <c r="AM38" s="11" t="s">
        <v>3642</v>
      </c>
      <c r="AN38" s="11" t="s">
        <v>3643</v>
      </c>
      <c r="AO38" s="11" t="s">
        <v>3644</v>
      </c>
      <c r="AP38" s="11" t="s">
        <v>2708</v>
      </c>
      <c r="AQ38" s="11" t="s">
        <v>3645</v>
      </c>
      <c r="AR38" s="11" t="s">
        <v>3179</v>
      </c>
      <c r="AS38" s="11" t="s">
        <v>3646</v>
      </c>
      <c r="AT38" s="11" t="s">
        <v>3647</v>
      </c>
      <c r="AU38" s="11" t="s">
        <v>3203</v>
      </c>
      <c r="AV38" s="11" t="s">
        <v>3648</v>
      </c>
      <c r="AW38" s="11" t="s">
        <v>3649</v>
      </c>
      <c r="AX38" s="11" t="s">
        <v>3650</v>
      </c>
      <c r="AY38" s="11" t="s">
        <v>653</v>
      </c>
      <c r="AZ38" s="11" t="s">
        <v>3651</v>
      </c>
      <c r="BA38" s="11" t="s">
        <v>3652</v>
      </c>
      <c r="BB38" s="11" t="s">
        <v>3653</v>
      </c>
      <c r="BC38" s="11" t="s">
        <v>3654</v>
      </c>
      <c r="BD38" s="11" t="s">
        <v>3655</v>
      </c>
      <c r="BE38" s="11" t="s">
        <v>3656</v>
      </c>
      <c r="BF38" s="11" t="s">
        <v>638</v>
      </c>
      <c r="BG38" s="11" t="s">
        <v>690</v>
      </c>
      <c r="BH38" s="11" t="s">
        <v>2147</v>
      </c>
      <c r="BI38" s="11" t="s">
        <v>1479</v>
      </c>
      <c r="BJ38" s="11" t="s">
        <v>691</v>
      </c>
      <c r="BK38" s="11" t="s">
        <v>638</v>
      </c>
      <c r="BL38" s="11" t="s">
        <v>3285</v>
      </c>
      <c r="BM38" s="11" t="s">
        <v>3657</v>
      </c>
      <c r="BN38" s="11" t="s">
        <v>3658</v>
      </c>
      <c r="BO38" s="11" t="s">
        <v>3659</v>
      </c>
      <c r="BP38" s="11" t="s">
        <v>692</v>
      </c>
      <c r="BQ38" s="11" t="s">
        <v>1682</v>
      </c>
      <c r="BR38" s="11" t="s">
        <v>3660</v>
      </c>
      <c r="BS38" s="11" t="s">
        <v>3181</v>
      </c>
      <c r="BT38" s="11" t="s">
        <v>2862</v>
      </c>
      <c r="BU38" s="11" t="s">
        <v>3661</v>
      </c>
      <c r="BV38" s="11" t="s">
        <v>2853</v>
      </c>
      <c r="BW38" s="11" t="s">
        <v>3662</v>
      </c>
      <c r="BX38" s="11" t="s">
        <v>3663</v>
      </c>
      <c r="BY38" s="11" t="s">
        <v>3664</v>
      </c>
      <c r="BZ38" s="11" t="s">
        <v>3665</v>
      </c>
      <c r="CA38" s="11" t="s">
        <v>3666</v>
      </c>
      <c r="CB38" s="11" t="s">
        <v>3455</v>
      </c>
      <c r="CC38" s="11" t="s">
        <v>3214</v>
      </c>
      <c r="CD38" s="11" t="s">
        <v>2140</v>
      </c>
      <c r="CE38" s="11" t="s">
        <v>718</v>
      </c>
      <c r="CF38" s="11" t="s">
        <v>1106</v>
      </c>
      <c r="CG38" s="11" t="s">
        <v>626</v>
      </c>
      <c r="CH38" s="11" t="s">
        <v>3667</v>
      </c>
      <c r="CI38" s="11" t="s">
        <v>3668</v>
      </c>
      <c r="CJ38" s="11" t="s">
        <v>3669</v>
      </c>
      <c r="CK38" s="11" t="s">
        <v>3670</v>
      </c>
      <c r="CL38" s="11" t="s">
        <v>3186</v>
      </c>
      <c r="CM38" s="11" t="s">
        <v>3671</v>
      </c>
      <c r="CN38" s="11" t="s">
        <v>268</v>
      </c>
      <c r="CO38" s="11" t="s">
        <v>1657</v>
      </c>
      <c r="CP38" s="11" t="s">
        <v>2338</v>
      </c>
      <c r="CQ38" s="11" t="s">
        <v>718</v>
      </c>
      <c r="CR38" s="11" t="s">
        <v>3672</v>
      </c>
      <c r="CS38" s="11" t="s">
        <v>3673</v>
      </c>
      <c r="CT38" s="11" t="s">
        <v>664</v>
      </c>
      <c r="CU38" s="11" t="s">
        <v>2863</v>
      </c>
      <c r="CV38" s="11" t="s">
        <v>3674</v>
      </c>
      <c r="CW38" s="11" t="s">
        <v>368</v>
      </c>
      <c r="CX38" s="11" t="s">
        <v>1657</v>
      </c>
      <c r="CY38" s="11" t="s">
        <v>155</v>
      </c>
      <c r="CZ38" s="11" t="s">
        <v>1657</v>
      </c>
      <c r="DA38" s="11" t="s">
        <v>3675</v>
      </c>
      <c r="DB38" s="11" t="s">
        <v>1674</v>
      </c>
      <c r="DC38" s="11" t="s">
        <v>690</v>
      </c>
      <c r="DD38" s="11" t="s">
        <v>690</v>
      </c>
      <c r="DE38" s="11" t="s">
        <v>3195</v>
      </c>
      <c r="DF38" s="11" t="s">
        <v>2839</v>
      </c>
      <c r="DG38" s="11" t="s">
        <v>3676</v>
      </c>
      <c r="DH38" s="11" t="s">
        <v>3200</v>
      </c>
      <c r="DI38" s="11" t="s">
        <v>2843</v>
      </c>
      <c r="DJ38" s="11" t="s">
        <v>3677</v>
      </c>
      <c r="DK38" s="11" t="s">
        <v>3678</v>
      </c>
      <c r="DL38" s="11" t="s">
        <v>3679</v>
      </c>
      <c r="DM38" s="11" t="s">
        <v>3680</v>
      </c>
      <c r="DN38" s="11" t="s">
        <v>3171</v>
      </c>
      <c r="DO38" s="11" t="s">
        <v>3348</v>
      </c>
      <c r="DP38" s="11" t="s">
        <v>3313</v>
      </c>
      <c r="DQ38" s="11" t="s">
        <v>1491</v>
      </c>
      <c r="DR38" s="11" t="s">
        <v>1666</v>
      </c>
      <c r="DS38" s="11" t="s">
        <v>1491</v>
      </c>
      <c r="DT38" s="11" t="s">
        <v>3681</v>
      </c>
      <c r="DU38" s="11" t="s">
        <v>838</v>
      </c>
      <c r="DV38" s="11" t="s">
        <v>3653</v>
      </c>
      <c r="DW38" s="11" t="s">
        <v>3682</v>
      </c>
      <c r="DX38" s="11" t="s">
        <v>693</v>
      </c>
      <c r="DY38" s="11" t="s">
        <v>3341</v>
      </c>
      <c r="DZ38" s="11" t="s">
        <v>3683</v>
      </c>
      <c r="EA38" s="11" t="s">
        <v>1501</v>
      </c>
      <c r="EB38" s="11" t="s">
        <v>272</v>
      </c>
      <c r="EC38" s="11" t="s">
        <v>1693</v>
      </c>
      <c r="ED38" s="11" t="s">
        <v>626</v>
      </c>
    </row>
    <row r="39" spans="1:134" ht="31" customHeight="1">
      <c r="A39" s="3" t="s">
        <v>1333</v>
      </c>
      <c r="B39" s="3" t="s">
        <v>35</v>
      </c>
      <c r="C39" s="11" t="s">
        <v>3684</v>
      </c>
      <c r="D39" s="11" t="s">
        <v>3685</v>
      </c>
      <c r="E39" s="11" t="s">
        <v>3686</v>
      </c>
      <c r="F39" s="11" t="s">
        <v>3687</v>
      </c>
      <c r="G39" s="11" t="s">
        <v>3688</v>
      </c>
      <c r="H39" s="11" t="s">
        <v>3689</v>
      </c>
      <c r="I39" s="11" t="s">
        <v>3690</v>
      </c>
      <c r="J39" s="11" t="s">
        <v>3691</v>
      </c>
      <c r="K39" s="11" t="s">
        <v>3692</v>
      </c>
      <c r="L39" s="11" t="s">
        <v>3693</v>
      </c>
      <c r="M39" s="11" t="s">
        <v>2254</v>
      </c>
      <c r="N39" s="11" t="s">
        <v>3694</v>
      </c>
      <c r="O39" s="11" t="s">
        <v>3695</v>
      </c>
      <c r="P39" s="11" t="s">
        <v>2248</v>
      </c>
      <c r="Q39" s="11" t="s">
        <v>2237</v>
      </c>
      <c r="R39" s="11" t="s">
        <v>3696</v>
      </c>
      <c r="S39" s="11" t="s">
        <v>3697</v>
      </c>
      <c r="T39" s="11" t="s">
        <v>3698</v>
      </c>
      <c r="U39" s="11" t="s">
        <v>3699</v>
      </c>
      <c r="V39" s="11" t="s">
        <v>3700</v>
      </c>
      <c r="W39" s="11" t="s">
        <v>3701</v>
      </c>
      <c r="X39" s="11" t="s">
        <v>1578</v>
      </c>
      <c r="Y39" s="11" t="s">
        <v>3702</v>
      </c>
      <c r="Z39" s="11" t="s">
        <v>3703</v>
      </c>
      <c r="AA39" s="11" t="s">
        <v>3704</v>
      </c>
      <c r="AB39" s="11" t="s">
        <v>3705</v>
      </c>
      <c r="AC39" s="11" t="s">
        <v>694</v>
      </c>
      <c r="AD39" s="11" t="s">
        <v>3706</v>
      </c>
      <c r="AE39" s="11" t="s">
        <v>3707</v>
      </c>
      <c r="AF39" s="11" t="s">
        <v>3269</v>
      </c>
      <c r="AG39" s="11" t="s">
        <v>3708</v>
      </c>
      <c r="AH39" s="11" t="s">
        <v>3709</v>
      </c>
      <c r="AI39" s="11" t="s">
        <v>1571</v>
      </c>
      <c r="AJ39" s="11" t="s">
        <v>3710</v>
      </c>
      <c r="AK39" s="11" t="s">
        <v>3711</v>
      </c>
      <c r="AL39" s="11" t="s">
        <v>3712</v>
      </c>
      <c r="AM39" s="11" t="s">
        <v>3713</v>
      </c>
      <c r="AN39" s="11" t="s">
        <v>3714</v>
      </c>
      <c r="AO39" s="11" t="s">
        <v>3715</v>
      </c>
      <c r="AP39" s="11" t="s">
        <v>3716</v>
      </c>
      <c r="AQ39" s="11" t="s">
        <v>3717</v>
      </c>
      <c r="AR39" s="11" t="s">
        <v>3718</v>
      </c>
      <c r="AS39" s="11" t="s">
        <v>3719</v>
      </c>
      <c r="AT39" s="11" t="s">
        <v>3720</v>
      </c>
      <c r="AU39" s="11" t="s">
        <v>3721</v>
      </c>
      <c r="AV39" s="11" t="s">
        <v>3256</v>
      </c>
      <c r="AW39" s="11" t="s">
        <v>3699</v>
      </c>
      <c r="AX39" s="11" t="s">
        <v>494</v>
      </c>
      <c r="AY39" s="11" t="s">
        <v>3722</v>
      </c>
      <c r="AZ39" s="11" t="s">
        <v>3723</v>
      </c>
      <c r="BA39" s="11" t="s">
        <v>2269</v>
      </c>
      <c r="BB39" s="11" t="s">
        <v>3693</v>
      </c>
      <c r="BC39" s="11" t="s">
        <v>3724</v>
      </c>
      <c r="BD39" s="11" t="s">
        <v>1601</v>
      </c>
      <c r="BE39" s="11" t="s">
        <v>2241</v>
      </c>
      <c r="BF39" s="11" t="s">
        <v>3725</v>
      </c>
      <c r="BG39" s="11" t="s">
        <v>695</v>
      </c>
      <c r="BH39" s="11" t="s">
        <v>3726</v>
      </c>
      <c r="BI39" s="11" t="s">
        <v>3727</v>
      </c>
      <c r="BJ39" s="11" t="s">
        <v>696</v>
      </c>
      <c r="BK39" s="11" t="s">
        <v>2261</v>
      </c>
      <c r="BL39" s="11" t="s">
        <v>3728</v>
      </c>
      <c r="BM39" s="11" t="s">
        <v>2245</v>
      </c>
      <c r="BN39" s="11" t="s">
        <v>2801</v>
      </c>
      <c r="BO39" s="11" t="s">
        <v>2168</v>
      </c>
      <c r="BP39" s="11" t="s">
        <v>697</v>
      </c>
      <c r="BQ39" s="11" t="s">
        <v>3729</v>
      </c>
      <c r="BR39" s="11" t="s">
        <v>3730</v>
      </c>
      <c r="BS39" s="11" t="s">
        <v>3731</v>
      </c>
      <c r="BT39" s="11" t="s">
        <v>3732</v>
      </c>
      <c r="BU39" s="11" t="s">
        <v>3733</v>
      </c>
      <c r="BV39" s="11" t="s">
        <v>3734</v>
      </c>
      <c r="BW39" s="11" t="s">
        <v>2795</v>
      </c>
      <c r="BX39" s="11" t="s">
        <v>1602</v>
      </c>
      <c r="BY39" s="11" t="s">
        <v>3735</v>
      </c>
      <c r="BZ39" s="11" t="s">
        <v>1593</v>
      </c>
      <c r="CA39" s="11" t="s">
        <v>381</v>
      </c>
      <c r="CB39" s="11" t="s">
        <v>3736</v>
      </c>
      <c r="CC39" s="11" t="s">
        <v>3737</v>
      </c>
      <c r="CD39" s="11" t="s">
        <v>3738</v>
      </c>
      <c r="CE39" s="11" t="s">
        <v>1606</v>
      </c>
      <c r="CF39" s="11" t="s">
        <v>2265</v>
      </c>
      <c r="CG39" s="11" t="s">
        <v>1609</v>
      </c>
      <c r="CH39" s="11" t="s">
        <v>1043</v>
      </c>
      <c r="CI39" s="11" t="s">
        <v>380</v>
      </c>
      <c r="CJ39" s="11" t="s">
        <v>3739</v>
      </c>
      <c r="CK39" s="11" t="s">
        <v>1582</v>
      </c>
      <c r="CL39" s="11" t="s">
        <v>3740</v>
      </c>
      <c r="CM39" s="11" t="s">
        <v>3741</v>
      </c>
      <c r="CN39" s="11" t="s">
        <v>3692</v>
      </c>
      <c r="CO39" s="11" t="s">
        <v>3709</v>
      </c>
      <c r="CP39" s="11" t="s">
        <v>3742</v>
      </c>
      <c r="CQ39" s="11" t="s">
        <v>3743</v>
      </c>
      <c r="CR39" s="11" t="s">
        <v>2219</v>
      </c>
      <c r="CS39" s="11" t="s">
        <v>3744</v>
      </c>
      <c r="CT39" s="11" t="s">
        <v>3745</v>
      </c>
      <c r="CU39" s="11" t="s">
        <v>1639</v>
      </c>
      <c r="CV39" s="11" t="s">
        <v>3746</v>
      </c>
      <c r="CW39" s="11" t="s">
        <v>3747</v>
      </c>
      <c r="CX39" s="11" t="s">
        <v>3748</v>
      </c>
      <c r="CY39" s="11" t="s">
        <v>3749</v>
      </c>
      <c r="CZ39" s="11" t="s">
        <v>1606</v>
      </c>
      <c r="DA39" s="11" t="s">
        <v>2168</v>
      </c>
      <c r="DB39" s="11" t="s">
        <v>738</v>
      </c>
      <c r="DC39" s="11" t="s">
        <v>2268</v>
      </c>
      <c r="DD39" s="11" t="s">
        <v>3750</v>
      </c>
      <c r="DE39" s="11" t="s">
        <v>3751</v>
      </c>
      <c r="DF39" s="11" t="s">
        <v>3752</v>
      </c>
      <c r="DG39" s="11" t="s">
        <v>1623</v>
      </c>
      <c r="DH39" s="11" t="s">
        <v>3753</v>
      </c>
      <c r="DI39" s="11" t="s">
        <v>3754</v>
      </c>
      <c r="DJ39" s="11" t="s">
        <v>2270</v>
      </c>
      <c r="DK39" s="11" t="s">
        <v>3755</v>
      </c>
      <c r="DL39" s="11" t="s">
        <v>3756</v>
      </c>
      <c r="DM39" s="11" t="s">
        <v>1630</v>
      </c>
      <c r="DN39" s="11" t="s">
        <v>111</v>
      </c>
      <c r="DO39" s="11" t="s">
        <v>3757</v>
      </c>
      <c r="DP39" s="11" t="s">
        <v>3758</v>
      </c>
      <c r="DQ39" s="11" t="s">
        <v>3759</v>
      </c>
      <c r="DR39" s="11" t="s">
        <v>3760</v>
      </c>
      <c r="DS39" s="11" t="s">
        <v>3761</v>
      </c>
      <c r="DT39" s="11" t="s">
        <v>3762</v>
      </c>
      <c r="DU39" s="11" t="s">
        <v>2255</v>
      </c>
      <c r="DV39" s="11" t="s">
        <v>3282</v>
      </c>
      <c r="DW39" s="11" t="s">
        <v>3763</v>
      </c>
      <c r="DX39" s="11" t="s">
        <v>698</v>
      </c>
      <c r="DY39" s="11" t="s">
        <v>3764</v>
      </c>
      <c r="DZ39" s="11" t="s">
        <v>2777</v>
      </c>
      <c r="EA39" s="11" t="s">
        <v>3765</v>
      </c>
      <c r="EB39" s="11" t="s">
        <v>3766</v>
      </c>
      <c r="EC39" s="11" t="s">
        <v>3767</v>
      </c>
      <c r="ED39" s="11" t="s">
        <v>3768</v>
      </c>
    </row>
    <row r="40" spans="1:134" ht="31" customHeight="1">
      <c r="A40" s="3" t="s">
        <v>1333</v>
      </c>
      <c r="B40" s="3" t="s">
        <v>39</v>
      </c>
      <c r="C40" s="11" t="s">
        <v>3769</v>
      </c>
      <c r="D40" s="11" t="s">
        <v>3770</v>
      </c>
      <c r="E40" s="11" t="s">
        <v>3771</v>
      </c>
      <c r="F40" s="11" t="s">
        <v>2278</v>
      </c>
      <c r="G40" s="11" t="s">
        <v>153</v>
      </c>
      <c r="H40" s="11" t="s">
        <v>3772</v>
      </c>
      <c r="I40" s="11" t="s">
        <v>3773</v>
      </c>
      <c r="J40" s="11" t="s">
        <v>1174</v>
      </c>
      <c r="K40" s="11" t="s">
        <v>3774</v>
      </c>
      <c r="L40" s="11" t="s">
        <v>3775</v>
      </c>
      <c r="M40" s="11" t="s">
        <v>3776</v>
      </c>
      <c r="N40" s="11" t="s">
        <v>3777</v>
      </c>
      <c r="O40" s="11" t="s">
        <v>3778</v>
      </c>
      <c r="P40" s="11" t="s">
        <v>3779</v>
      </c>
      <c r="Q40" s="11" t="s">
        <v>3780</v>
      </c>
      <c r="R40" s="11" t="s">
        <v>3781</v>
      </c>
      <c r="S40" s="11" t="s">
        <v>3782</v>
      </c>
      <c r="T40" s="11" t="s">
        <v>3783</v>
      </c>
      <c r="U40" s="11" t="s">
        <v>2624</v>
      </c>
      <c r="V40" s="11" t="s">
        <v>3784</v>
      </c>
      <c r="W40" s="11" t="s">
        <v>3785</v>
      </c>
      <c r="X40" s="11" t="s">
        <v>2721</v>
      </c>
      <c r="Y40" s="11" t="s">
        <v>3786</v>
      </c>
      <c r="Z40" s="11" t="s">
        <v>217</v>
      </c>
      <c r="AA40" s="11" t="s">
        <v>2308</v>
      </c>
      <c r="AB40" s="11" t="s">
        <v>3787</v>
      </c>
      <c r="AC40" s="11" t="s">
        <v>699</v>
      </c>
      <c r="AD40" s="11" t="s">
        <v>3788</v>
      </c>
      <c r="AE40" s="11" t="s">
        <v>3789</v>
      </c>
      <c r="AF40" s="11" t="s">
        <v>338</v>
      </c>
      <c r="AG40" s="11" t="s">
        <v>3790</v>
      </c>
      <c r="AH40" s="11" t="s">
        <v>3791</v>
      </c>
      <c r="AI40" s="11" t="s">
        <v>3792</v>
      </c>
      <c r="AJ40" s="11" t="s">
        <v>3793</v>
      </c>
      <c r="AK40" s="11" t="s">
        <v>3794</v>
      </c>
      <c r="AL40" s="11" t="s">
        <v>3795</v>
      </c>
      <c r="AM40" s="11" t="s">
        <v>3796</v>
      </c>
      <c r="AN40" s="11" t="s">
        <v>3797</v>
      </c>
      <c r="AO40" s="11" t="s">
        <v>700</v>
      </c>
      <c r="AP40" s="11" t="s">
        <v>3798</v>
      </c>
      <c r="AQ40" s="11" t="s">
        <v>3799</v>
      </c>
      <c r="AR40" s="11" t="s">
        <v>2720</v>
      </c>
      <c r="AS40" s="11" t="s">
        <v>2371</v>
      </c>
      <c r="AT40" s="11" t="s">
        <v>3800</v>
      </c>
      <c r="AU40" s="11" t="s">
        <v>2317</v>
      </c>
      <c r="AV40" s="11" t="s">
        <v>699</v>
      </c>
      <c r="AW40" s="11" t="s">
        <v>3801</v>
      </c>
      <c r="AX40" s="11" t="s">
        <v>3802</v>
      </c>
      <c r="AY40" s="11" t="s">
        <v>3803</v>
      </c>
      <c r="AZ40" s="11" t="s">
        <v>3804</v>
      </c>
      <c r="BA40" s="11" t="s">
        <v>3805</v>
      </c>
      <c r="BB40" s="11" t="s">
        <v>3799</v>
      </c>
      <c r="BC40" s="11" t="s">
        <v>2365</v>
      </c>
      <c r="BD40" s="11" t="s">
        <v>1670</v>
      </c>
      <c r="BE40" s="11" t="s">
        <v>2859</v>
      </c>
      <c r="BF40" s="11" t="s">
        <v>3806</v>
      </c>
      <c r="BG40" s="11" t="s">
        <v>700</v>
      </c>
      <c r="BH40" s="11" t="s">
        <v>3806</v>
      </c>
      <c r="BI40" s="11" t="s">
        <v>3807</v>
      </c>
      <c r="BJ40" s="11" t="s">
        <v>701</v>
      </c>
      <c r="BK40" s="11" t="s">
        <v>3808</v>
      </c>
      <c r="BL40" s="11" t="s">
        <v>3809</v>
      </c>
      <c r="BM40" s="11" t="s">
        <v>3810</v>
      </c>
      <c r="BN40" s="11" t="s">
        <v>2343</v>
      </c>
      <c r="BO40" s="11" t="s">
        <v>2370</v>
      </c>
      <c r="BP40" s="11" t="s">
        <v>702</v>
      </c>
      <c r="BQ40" s="11" t="s">
        <v>699</v>
      </c>
      <c r="BR40" s="11" t="s">
        <v>3811</v>
      </c>
      <c r="BS40" s="11" t="s">
        <v>3812</v>
      </c>
      <c r="BT40" s="11" t="s">
        <v>3813</v>
      </c>
      <c r="BU40" s="11" t="s">
        <v>3814</v>
      </c>
      <c r="BV40" s="11" t="s">
        <v>3803</v>
      </c>
      <c r="BW40" s="11" t="s">
        <v>3815</v>
      </c>
      <c r="BX40" s="11" t="s">
        <v>1661</v>
      </c>
      <c r="BY40" s="11" t="s">
        <v>1491</v>
      </c>
      <c r="BZ40" s="11" t="s">
        <v>3816</v>
      </c>
      <c r="CA40" s="11" t="s">
        <v>2350</v>
      </c>
      <c r="CB40" s="11" t="s">
        <v>3817</v>
      </c>
      <c r="CC40" s="11" t="s">
        <v>3818</v>
      </c>
      <c r="CD40" s="11" t="s">
        <v>3776</v>
      </c>
      <c r="CE40" s="11" t="s">
        <v>3819</v>
      </c>
      <c r="CF40" s="11" t="s">
        <v>3820</v>
      </c>
      <c r="CG40" s="11" t="s">
        <v>3821</v>
      </c>
      <c r="CH40" s="11" t="s">
        <v>1525</v>
      </c>
      <c r="CI40" s="11" t="s">
        <v>1101</v>
      </c>
      <c r="CJ40" s="11" t="s">
        <v>155</v>
      </c>
      <c r="CK40" s="11" t="s">
        <v>3822</v>
      </c>
      <c r="CL40" s="11" t="s">
        <v>3823</v>
      </c>
      <c r="CM40" s="11" t="s">
        <v>3824</v>
      </c>
      <c r="CN40" s="11" t="s">
        <v>3825</v>
      </c>
      <c r="CO40" s="11" t="s">
        <v>3826</v>
      </c>
      <c r="CP40" s="11" t="s">
        <v>3790</v>
      </c>
      <c r="CQ40" s="11" t="s">
        <v>3792</v>
      </c>
      <c r="CR40" s="11" t="s">
        <v>3827</v>
      </c>
      <c r="CS40" s="11" t="s">
        <v>3828</v>
      </c>
      <c r="CT40" s="11" t="s">
        <v>3823</v>
      </c>
      <c r="CU40" s="11" t="s">
        <v>3829</v>
      </c>
      <c r="CV40" s="11" t="s">
        <v>3830</v>
      </c>
      <c r="CW40" s="11" t="s">
        <v>512</v>
      </c>
      <c r="CX40" s="11" t="s">
        <v>3831</v>
      </c>
      <c r="CY40" s="11" t="s">
        <v>3832</v>
      </c>
      <c r="CZ40" s="11" t="s">
        <v>3833</v>
      </c>
      <c r="DA40" s="11" t="s">
        <v>3790</v>
      </c>
      <c r="DB40" s="11" t="s">
        <v>3834</v>
      </c>
      <c r="DC40" s="11" t="s">
        <v>3835</v>
      </c>
      <c r="DD40" s="11" t="s">
        <v>3836</v>
      </c>
      <c r="DE40" s="11" t="s">
        <v>3837</v>
      </c>
      <c r="DF40" s="11" t="s">
        <v>3821</v>
      </c>
      <c r="DG40" s="11" t="s">
        <v>3827</v>
      </c>
      <c r="DH40" s="11" t="s">
        <v>555</v>
      </c>
      <c r="DI40" s="11" t="s">
        <v>3838</v>
      </c>
      <c r="DJ40" s="11" t="s">
        <v>3792</v>
      </c>
      <c r="DK40" s="11" t="s">
        <v>3838</v>
      </c>
      <c r="DL40" s="11" t="s">
        <v>3839</v>
      </c>
      <c r="DM40" s="11" t="s">
        <v>3836</v>
      </c>
      <c r="DN40" s="11" t="s">
        <v>3840</v>
      </c>
      <c r="DO40" s="11" t="s">
        <v>3841</v>
      </c>
      <c r="DP40" s="11" t="s">
        <v>3829</v>
      </c>
      <c r="DQ40" s="11" t="s">
        <v>3842</v>
      </c>
      <c r="DR40" s="11" t="s">
        <v>3843</v>
      </c>
      <c r="DS40" s="11" t="s">
        <v>3844</v>
      </c>
      <c r="DT40" s="11" t="s">
        <v>3783</v>
      </c>
      <c r="DU40" s="11" t="s">
        <v>3845</v>
      </c>
      <c r="DV40" s="11" t="s">
        <v>3846</v>
      </c>
      <c r="DW40" s="11" t="s">
        <v>227</v>
      </c>
      <c r="DX40" s="11" t="s">
        <v>703</v>
      </c>
      <c r="DY40" s="11" t="s">
        <v>3847</v>
      </c>
      <c r="DZ40" s="11" t="s">
        <v>3842</v>
      </c>
      <c r="EA40" s="11" t="s">
        <v>3848</v>
      </c>
      <c r="EB40" s="11" t="s">
        <v>3849</v>
      </c>
      <c r="EC40" s="11" t="s">
        <v>3284</v>
      </c>
      <c r="ED40" s="11" t="s">
        <v>1130</v>
      </c>
    </row>
    <row r="41" spans="1:134" ht="31" customHeight="1">
      <c r="A41" s="3" t="s">
        <v>1333</v>
      </c>
      <c r="B41" s="3" t="s">
        <v>43</v>
      </c>
      <c r="C41" s="11" t="s">
        <v>3850</v>
      </c>
      <c r="D41" s="11" t="s">
        <v>3851</v>
      </c>
      <c r="E41" s="11" t="s">
        <v>3362</v>
      </c>
      <c r="F41" s="11" t="s">
        <v>1039</v>
      </c>
      <c r="G41" s="11" t="s">
        <v>1729</v>
      </c>
      <c r="H41" s="11" t="s">
        <v>3852</v>
      </c>
      <c r="I41" s="11" t="s">
        <v>3853</v>
      </c>
      <c r="J41" s="11" t="s">
        <v>3854</v>
      </c>
      <c r="K41" s="11" t="s">
        <v>3855</v>
      </c>
      <c r="L41" s="11" t="s">
        <v>3856</v>
      </c>
      <c r="M41" s="11" t="s">
        <v>3857</v>
      </c>
      <c r="N41" s="11" t="s">
        <v>3858</v>
      </c>
      <c r="O41" s="11" t="s">
        <v>3859</v>
      </c>
      <c r="P41" s="11" t="s">
        <v>2448</v>
      </c>
      <c r="Q41" s="11" t="s">
        <v>3860</v>
      </c>
      <c r="R41" s="11" t="s">
        <v>3360</v>
      </c>
      <c r="S41" s="11" t="s">
        <v>2391</v>
      </c>
      <c r="T41" s="11" t="s">
        <v>3861</v>
      </c>
      <c r="U41" s="11" t="s">
        <v>708</v>
      </c>
      <c r="V41" s="11" t="s">
        <v>2869</v>
      </c>
      <c r="W41" s="11" t="s">
        <v>2421</v>
      </c>
      <c r="X41" s="11" t="s">
        <v>2408</v>
      </c>
      <c r="Y41" s="11" t="s">
        <v>3862</v>
      </c>
      <c r="Z41" s="11" t="s">
        <v>2380</v>
      </c>
      <c r="AA41" s="11" t="s">
        <v>2441</v>
      </c>
      <c r="AB41" s="11" t="s">
        <v>3863</v>
      </c>
      <c r="AC41" s="11" t="s">
        <v>704</v>
      </c>
      <c r="AD41" s="11" t="s">
        <v>2887</v>
      </c>
      <c r="AE41" s="11" t="s">
        <v>1051</v>
      </c>
      <c r="AF41" s="11" t="s">
        <v>3864</v>
      </c>
      <c r="AG41" s="11" t="s">
        <v>2876</v>
      </c>
      <c r="AH41" s="11" t="s">
        <v>3865</v>
      </c>
      <c r="AI41" s="11" t="s">
        <v>3866</v>
      </c>
      <c r="AJ41" s="11" t="s">
        <v>3867</v>
      </c>
      <c r="AK41" s="11" t="s">
        <v>3868</v>
      </c>
      <c r="AL41" s="11" t="s">
        <v>3403</v>
      </c>
      <c r="AM41" s="11" t="s">
        <v>3868</v>
      </c>
      <c r="AN41" s="11" t="s">
        <v>3377</v>
      </c>
      <c r="AO41" s="11" t="s">
        <v>2433</v>
      </c>
      <c r="AP41" s="11" t="s">
        <v>1716</v>
      </c>
      <c r="AQ41" s="11" t="s">
        <v>3869</v>
      </c>
      <c r="AR41" s="11" t="s">
        <v>3870</v>
      </c>
      <c r="AS41" s="11" t="s">
        <v>3871</v>
      </c>
      <c r="AT41" s="11" t="s">
        <v>3872</v>
      </c>
      <c r="AU41" s="11" t="s">
        <v>3873</v>
      </c>
      <c r="AV41" s="11" t="s">
        <v>2437</v>
      </c>
      <c r="AW41" s="11" t="s">
        <v>3874</v>
      </c>
      <c r="AX41" s="11" t="s">
        <v>3384</v>
      </c>
      <c r="AY41" s="11" t="s">
        <v>3875</v>
      </c>
      <c r="AZ41" s="11" t="s">
        <v>2879</v>
      </c>
      <c r="BA41" s="11" t="s">
        <v>3865</v>
      </c>
      <c r="BB41" s="11" t="s">
        <v>3876</v>
      </c>
      <c r="BC41" s="11" t="s">
        <v>3877</v>
      </c>
      <c r="BD41" s="11" t="s">
        <v>2871</v>
      </c>
      <c r="BE41" s="11" t="s">
        <v>3866</v>
      </c>
      <c r="BF41" s="11" t="s">
        <v>3878</v>
      </c>
      <c r="BG41" s="11" t="s">
        <v>705</v>
      </c>
      <c r="BH41" s="11" t="s">
        <v>3879</v>
      </c>
      <c r="BI41" s="11" t="s">
        <v>3880</v>
      </c>
      <c r="BJ41" s="11" t="s">
        <v>706</v>
      </c>
      <c r="BK41" s="11" t="s">
        <v>2435</v>
      </c>
      <c r="BL41" s="11" t="s">
        <v>1726</v>
      </c>
      <c r="BM41" s="11" t="s">
        <v>3881</v>
      </c>
      <c r="BN41" s="11" t="s">
        <v>3882</v>
      </c>
      <c r="BO41" s="11" t="s">
        <v>3883</v>
      </c>
      <c r="BP41" s="11" t="s">
        <v>707</v>
      </c>
      <c r="BQ41" s="11" t="s">
        <v>3378</v>
      </c>
      <c r="BR41" s="11" t="s">
        <v>3884</v>
      </c>
      <c r="BS41" s="11" t="s">
        <v>3885</v>
      </c>
      <c r="BT41" s="11" t="s">
        <v>3365</v>
      </c>
      <c r="BU41" s="11" t="s">
        <v>3865</v>
      </c>
      <c r="BV41" s="11" t="s">
        <v>3886</v>
      </c>
      <c r="BW41" s="11" t="s">
        <v>3865</v>
      </c>
      <c r="BX41" s="11" t="s">
        <v>3887</v>
      </c>
      <c r="BY41" s="11" t="s">
        <v>3888</v>
      </c>
      <c r="BZ41" s="11" t="s">
        <v>708</v>
      </c>
      <c r="CA41" s="11" t="s">
        <v>3889</v>
      </c>
      <c r="CB41" s="11" t="s">
        <v>3890</v>
      </c>
      <c r="CC41" s="11" t="s">
        <v>3891</v>
      </c>
      <c r="CD41" s="11" t="s">
        <v>3892</v>
      </c>
      <c r="CE41" s="11" t="s">
        <v>3893</v>
      </c>
      <c r="CF41" s="11" t="s">
        <v>2391</v>
      </c>
      <c r="CG41" s="11" t="s">
        <v>2401</v>
      </c>
      <c r="CH41" s="11" t="s">
        <v>3894</v>
      </c>
      <c r="CI41" s="11" t="s">
        <v>3895</v>
      </c>
      <c r="CJ41" s="11" t="s">
        <v>3365</v>
      </c>
      <c r="CK41" s="11" t="s">
        <v>3896</v>
      </c>
      <c r="CL41" s="11" t="s">
        <v>3897</v>
      </c>
      <c r="CM41" s="11" t="s">
        <v>3889</v>
      </c>
      <c r="CN41" s="11" t="s">
        <v>3898</v>
      </c>
      <c r="CO41" s="11" t="s">
        <v>1726</v>
      </c>
      <c r="CP41" s="11" t="s">
        <v>2415</v>
      </c>
      <c r="CQ41" s="11" t="s">
        <v>2429</v>
      </c>
      <c r="CR41" s="11" t="s">
        <v>3899</v>
      </c>
      <c r="CS41" s="11" t="s">
        <v>3894</v>
      </c>
      <c r="CT41" s="11" t="s">
        <v>2401</v>
      </c>
      <c r="CU41" s="11" t="s">
        <v>2443</v>
      </c>
      <c r="CV41" s="11" t="s">
        <v>3900</v>
      </c>
      <c r="CW41" s="11" t="s">
        <v>3901</v>
      </c>
      <c r="CX41" s="11" t="s">
        <v>706</v>
      </c>
      <c r="CY41" s="11" t="s">
        <v>3902</v>
      </c>
      <c r="CZ41" s="11" t="s">
        <v>1716</v>
      </c>
      <c r="DA41" s="11" t="s">
        <v>3360</v>
      </c>
      <c r="DB41" s="11" t="s">
        <v>2407</v>
      </c>
      <c r="DC41" s="11" t="s">
        <v>3882</v>
      </c>
      <c r="DD41" s="11" t="s">
        <v>3903</v>
      </c>
      <c r="DE41" s="11" t="s">
        <v>3904</v>
      </c>
      <c r="DF41" s="11" t="s">
        <v>3905</v>
      </c>
      <c r="DG41" s="11" t="s">
        <v>3906</v>
      </c>
      <c r="DH41" s="11" t="s">
        <v>3907</v>
      </c>
      <c r="DI41" s="11" t="s">
        <v>3372</v>
      </c>
      <c r="DJ41" s="11" t="s">
        <v>3908</v>
      </c>
      <c r="DK41" s="11" t="s">
        <v>3909</v>
      </c>
      <c r="DL41" s="11" t="s">
        <v>707</v>
      </c>
      <c r="DM41" s="11" t="s">
        <v>2400</v>
      </c>
      <c r="DN41" s="11" t="s">
        <v>2391</v>
      </c>
      <c r="DO41" s="11" t="s">
        <v>2431</v>
      </c>
      <c r="DP41" s="11" t="s">
        <v>3910</v>
      </c>
      <c r="DQ41" s="11" t="s">
        <v>3911</v>
      </c>
      <c r="DR41" s="11" t="s">
        <v>3912</v>
      </c>
      <c r="DS41" s="11" t="s">
        <v>3913</v>
      </c>
      <c r="DT41" s="11" t="s">
        <v>3914</v>
      </c>
      <c r="DU41" s="11" t="s">
        <v>3915</v>
      </c>
      <c r="DV41" s="11" t="s">
        <v>3903</v>
      </c>
      <c r="DW41" s="11" t="s">
        <v>3902</v>
      </c>
      <c r="DX41" s="11" t="s">
        <v>708</v>
      </c>
      <c r="DY41" s="11" t="s">
        <v>3916</v>
      </c>
      <c r="DZ41" s="11" t="s">
        <v>3905</v>
      </c>
      <c r="EA41" s="11" t="s">
        <v>3917</v>
      </c>
      <c r="EB41" s="11" t="s">
        <v>3918</v>
      </c>
      <c r="EC41" s="11" t="s">
        <v>3919</v>
      </c>
      <c r="ED41" s="11" t="s">
        <v>3920</v>
      </c>
    </row>
    <row r="42" spans="1:134" ht="31" customHeight="1">
      <c r="A42" s="3" t="s">
        <v>1333</v>
      </c>
      <c r="B42" s="3" t="s">
        <v>47</v>
      </c>
      <c r="C42" s="11" t="s">
        <v>2494</v>
      </c>
      <c r="D42" s="11" t="s">
        <v>1833</v>
      </c>
      <c r="E42" s="11" t="s">
        <v>3921</v>
      </c>
      <c r="F42" s="11" t="s">
        <v>499</v>
      </c>
      <c r="G42" s="11" t="s">
        <v>2491</v>
      </c>
      <c r="H42" s="11" t="s">
        <v>191</v>
      </c>
      <c r="I42" s="11" t="s">
        <v>303</v>
      </c>
      <c r="J42" s="11" t="s">
        <v>3922</v>
      </c>
      <c r="K42" s="11" t="s">
        <v>3923</v>
      </c>
      <c r="L42" s="11" t="s">
        <v>3924</v>
      </c>
      <c r="M42" s="11" t="s">
        <v>3925</v>
      </c>
      <c r="N42" s="11" t="s">
        <v>920</v>
      </c>
      <c r="O42" s="11" t="s">
        <v>2475</v>
      </c>
      <c r="P42" s="11" t="s">
        <v>2465</v>
      </c>
      <c r="Q42" s="11" t="s">
        <v>1046</v>
      </c>
      <c r="R42" s="11" t="s">
        <v>2493</v>
      </c>
      <c r="S42" s="11" t="s">
        <v>1825</v>
      </c>
      <c r="T42" s="11" t="s">
        <v>2475</v>
      </c>
      <c r="U42" s="11" t="s">
        <v>1828</v>
      </c>
      <c r="V42" s="11" t="s">
        <v>2485</v>
      </c>
      <c r="W42" s="11" t="s">
        <v>191</v>
      </c>
      <c r="X42" s="11" t="s">
        <v>2473</v>
      </c>
      <c r="Y42" s="11" t="s">
        <v>1827</v>
      </c>
      <c r="Z42" s="11" t="s">
        <v>3926</v>
      </c>
      <c r="AA42" s="11" t="s">
        <v>578</v>
      </c>
      <c r="AB42" s="11" t="s">
        <v>2473</v>
      </c>
      <c r="AC42" s="11" t="s">
        <v>429</v>
      </c>
      <c r="AD42" s="11" t="s">
        <v>578</v>
      </c>
      <c r="AE42" s="11" t="s">
        <v>3927</v>
      </c>
      <c r="AF42" s="11" t="s">
        <v>1833</v>
      </c>
      <c r="AG42" s="11" t="s">
        <v>545</v>
      </c>
      <c r="AH42" s="11" t="s">
        <v>1838</v>
      </c>
      <c r="AI42" s="11" t="s">
        <v>1833</v>
      </c>
      <c r="AJ42" s="11" t="s">
        <v>954</v>
      </c>
      <c r="AK42" s="11" t="s">
        <v>303</v>
      </c>
      <c r="AL42" s="11" t="s">
        <v>821</v>
      </c>
      <c r="AM42" s="11" t="s">
        <v>240</v>
      </c>
      <c r="AN42" s="11" t="s">
        <v>3928</v>
      </c>
      <c r="AO42" s="11" t="s">
        <v>821</v>
      </c>
      <c r="AP42" s="11" t="s">
        <v>2490</v>
      </c>
      <c r="AQ42" s="11" t="s">
        <v>1838</v>
      </c>
      <c r="AR42" s="11" t="s">
        <v>1838</v>
      </c>
      <c r="AS42" s="11" t="s">
        <v>162</v>
      </c>
      <c r="AT42" s="11" t="s">
        <v>1131</v>
      </c>
      <c r="AU42" s="11" t="s">
        <v>3925</v>
      </c>
      <c r="AV42" s="11" t="s">
        <v>579</v>
      </c>
      <c r="AW42" s="11" t="s">
        <v>3929</v>
      </c>
      <c r="AX42" s="11" t="s">
        <v>164</v>
      </c>
      <c r="AY42" s="11" t="s">
        <v>1825</v>
      </c>
      <c r="AZ42" s="11" t="s">
        <v>3930</v>
      </c>
      <c r="BA42" s="11" t="s">
        <v>3930</v>
      </c>
      <c r="BB42" s="11" t="s">
        <v>48</v>
      </c>
      <c r="BC42" s="11" t="s">
        <v>1837</v>
      </c>
      <c r="BD42" s="11" t="s">
        <v>1112</v>
      </c>
      <c r="BE42" s="11" t="s">
        <v>718</v>
      </c>
      <c r="BF42" s="11" t="s">
        <v>3931</v>
      </c>
      <c r="BG42" s="11" t="s">
        <v>709</v>
      </c>
      <c r="BH42" s="11" t="s">
        <v>2481</v>
      </c>
      <c r="BI42" s="11" t="s">
        <v>2463</v>
      </c>
      <c r="BJ42" s="11" t="s">
        <v>467</v>
      </c>
      <c r="BK42" s="11" t="s">
        <v>3932</v>
      </c>
      <c r="BL42" s="11" t="s">
        <v>2481</v>
      </c>
      <c r="BM42" s="11" t="s">
        <v>1837</v>
      </c>
      <c r="BN42" s="11" t="s">
        <v>3933</v>
      </c>
      <c r="BO42" s="11" t="s">
        <v>1540</v>
      </c>
      <c r="BP42" s="11" t="s">
        <v>118</v>
      </c>
      <c r="BQ42" s="11" t="s">
        <v>3934</v>
      </c>
      <c r="BR42" s="11" t="s">
        <v>3935</v>
      </c>
      <c r="BS42" s="11" t="s">
        <v>954</v>
      </c>
      <c r="BT42" s="11" t="s">
        <v>2489</v>
      </c>
      <c r="BU42" s="11" t="s">
        <v>954</v>
      </c>
      <c r="BV42" s="11" t="s">
        <v>164</v>
      </c>
      <c r="BW42" s="11" t="s">
        <v>2476</v>
      </c>
      <c r="BX42" s="11" t="s">
        <v>351</v>
      </c>
      <c r="BY42" s="11" t="s">
        <v>128</v>
      </c>
      <c r="BZ42" s="11" t="s">
        <v>815</v>
      </c>
      <c r="CA42" s="11" t="s">
        <v>863</v>
      </c>
      <c r="CB42" s="11" t="s">
        <v>2469</v>
      </c>
      <c r="CC42" s="11" t="s">
        <v>1046</v>
      </c>
      <c r="CD42" s="11" t="s">
        <v>2464</v>
      </c>
      <c r="CE42" s="11" t="s">
        <v>3936</v>
      </c>
      <c r="CF42" s="11" t="s">
        <v>3937</v>
      </c>
      <c r="CG42" s="11" t="s">
        <v>2490</v>
      </c>
      <c r="CH42" s="11" t="s">
        <v>1829</v>
      </c>
      <c r="CI42" s="11" t="s">
        <v>1844</v>
      </c>
      <c r="CJ42" s="11" t="s">
        <v>638</v>
      </c>
      <c r="CK42" s="11" t="s">
        <v>99</v>
      </c>
      <c r="CL42" s="11" t="s">
        <v>814</v>
      </c>
      <c r="CM42" s="11" t="s">
        <v>3921</v>
      </c>
      <c r="CN42" s="11" t="s">
        <v>2469</v>
      </c>
      <c r="CO42" s="11" t="s">
        <v>3938</v>
      </c>
      <c r="CP42" s="11" t="s">
        <v>3939</v>
      </c>
      <c r="CQ42" s="11" t="s">
        <v>3936</v>
      </c>
      <c r="CR42" s="11" t="s">
        <v>3940</v>
      </c>
      <c r="CS42" s="11" t="s">
        <v>3941</v>
      </c>
      <c r="CT42" s="11" t="s">
        <v>450</v>
      </c>
      <c r="CU42" s="11" t="s">
        <v>2563</v>
      </c>
      <c r="CV42" s="11" t="s">
        <v>3942</v>
      </c>
      <c r="CW42" s="11" t="s">
        <v>3943</v>
      </c>
      <c r="CX42" s="11" t="s">
        <v>3944</v>
      </c>
      <c r="CY42" s="11" t="s">
        <v>429</v>
      </c>
      <c r="CZ42" s="11" t="s">
        <v>709</v>
      </c>
      <c r="DA42" s="11" t="s">
        <v>125</v>
      </c>
      <c r="DB42" s="11" t="s">
        <v>124</v>
      </c>
      <c r="DC42" s="11" t="s">
        <v>1168</v>
      </c>
      <c r="DD42" s="11" t="s">
        <v>450</v>
      </c>
      <c r="DE42" s="11" t="s">
        <v>509</v>
      </c>
      <c r="DF42" s="11" t="s">
        <v>894</v>
      </c>
      <c r="DG42" s="11" t="s">
        <v>3945</v>
      </c>
      <c r="DH42" s="11" t="s">
        <v>3946</v>
      </c>
      <c r="DI42" s="11" t="s">
        <v>3936</v>
      </c>
      <c r="DJ42" s="11" t="s">
        <v>3932</v>
      </c>
      <c r="DK42" s="11" t="s">
        <v>3947</v>
      </c>
      <c r="DL42" s="11" t="s">
        <v>2477</v>
      </c>
      <c r="DM42" s="11" t="s">
        <v>3496</v>
      </c>
      <c r="DN42" s="11" t="s">
        <v>1501</v>
      </c>
      <c r="DO42" s="11" t="s">
        <v>551</v>
      </c>
      <c r="DP42" s="11" t="s">
        <v>814</v>
      </c>
      <c r="DQ42" s="11" t="s">
        <v>3948</v>
      </c>
      <c r="DR42" s="11" t="s">
        <v>3949</v>
      </c>
      <c r="DS42" s="11" t="s">
        <v>2498</v>
      </c>
      <c r="DT42" s="11" t="s">
        <v>3950</v>
      </c>
      <c r="DU42" s="11" t="s">
        <v>954</v>
      </c>
      <c r="DV42" s="11" t="s">
        <v>3951</v>
      </c>
      <c r="DW42" s="11" t="s">
        <v>351</v>
      </c>
      <c r="DX42" s="11" t="s">
        <v>639</v>
      </c>
      <c r="DY42" s="11" t="s">
        <v>997</v>
      </c>
      <c r="DZ42" s="11" t="s">
        <v>814</v>
      </c>
      <c r="EA42" s="11" t="s">
        <v>907</v>
      </c>
      <c r="EB42" s="11" t="s">
        <v>3952</v>
      </c>
      <c r="EC42" s="11" t="s">
        <v>3949</v>
      </c>
      <c r="ED42" s="11" t="s">
        <v>3953</v>
      </c>
    </row>
    <row r="43" spans="1:134" ht="31" customHeight="1">
      <c r="A43" s="3" t="s">
        <v>1333</v>
      </c>
      <c r="B43" s="3" t="s">
        <v>51</v>
      </c>
      <c r="C43" s="11" t="s">
        <v>3954</v>
      </c>
      <c r="D43" s="11" t="s">
        <v>3955</v>
      </c>
      <c r="E43" s="11" t="s">
        <v>3956</v>
      </c>
      <c r="F43" s="11" t="s">
        <v>3957</v>
      </c>
      <c r="G43" s="11" t="s">
        <v>549</v>
      </c>
      <c r="H43" s="11" t="s">
        <v>3468</v>
      </c>
      <c r="I43" s="11" t="s">
        <v>2539</v>
      </c>
      <c r="J43" s="11" t="s">
        <v>1881</v>
      </c>
      <c r="K43" s="11" t="s">
        <v>1863</v>
      </c>
      <c r="L43" s="11" t="s">
        <v>1862</v>
      </c>
      <c r="M43" s="11" t="s">
        <v>2553</v>
      </c>
      <c r="N43" s="11" t="s">
        <v>2502</v>
      </c>
      <c r="O43" s="11" t="s">
        <v>2533</v>
      </c>
      <c r="P43" s="11" t="s">
        <v>3958</v>
      </c>
      <c r="Q43" s="11" t="s">
        <v>1892</v>
      </c>
      <c r="R43" s="11" t="s">
        <v>3465</v>
      </c>
      <c r="S43" s="11" t="s">
        <v>1869</v>
      </c>
      <c r="T43" s="11" t="s">
        <v>2541</v>
      </c>
      <c r="U43" s="11" t="s">
        <v>1873</v>
      </c>
      <c r="V43" s="11" t="s">
        <v>1904</v>
      </c>
      <c r="W43" s="11" t="s">
        <v>644</v>
      </c>
      <c r="X43" s="11" t="s">
        <v>3019</v>
      </c>
      <c r="Y43" s="11" t="s">
        <v>2501</v>
      </c>
      <c r="Z43" s="11" t="s">
        <v>3959</v>
      </c>
      <c r="AA43" s="11" t="s">
        <v>3960</v>
      </c>
      <c r="AB43" s="11" t="s">
        <v>3961</v>
      </c>
      <c r="AC43" s="11" t="s">
        <v>710</v>
      </c>
      <c r="AD43" s="11" t="s">
        <v>1883</v>
      </c>
      <c r="AE43" s="11" t="s">
        <v>133</v>
      </c>
      <c r="AF43" s="11" t="s">
        <v>3962</v>
      </c>
      <c r="AG43" s="11" t="s">
        <v>1873</v>
      </c>
      <c r="AH43" s="11" t="s">
        <v>2544</v>
      </c>
      <c r="AI43" s="11" t="s">
        <v>3963</v>
      </c>
      <c r="AJ43" s="11" t="s">
        <v>3964</v>
      </c>
      <c r="AK43" s="11" t="s">
        <v>3472</v>
      </c>
      <c r="AL43" s="11" t="s">
        <v>3467</v>
      </c>
      <c r="AM43" s="11" t="s">
        <v>279</v>
      </c>
      <c r="AN43" s="11" t="s">
        <v>1887</v>
      </c>
      <c r="AO43" s="11" t="s">
        <v>2537</v>
      </c>
      <c r="AP43" s="11" t="s">
        <v>1911</v>
      </c>
      <c r="AQ43" s="11" t="s">
        <v>1873</v>
      </c>
      <c r="AR43" s="11" t="s">
        <v>170</v>
      </c>
      <c r="AS43" s="11" t="s">
        <v>2545</v>
      </c>
      <c r="AT43" s="11" t="s">
        <v>2983</v>
      </c>
      <c r="AU43" s="11" t="s">
        <v>3965</v>
      </c>
      <c r="AV43" s="11" t="s">
        <v>3966</v>
      </c>
      <c r="AW43" s="11" t="s">
        <v>130</v>
      </c>
      <c r="AX43" s="11" t="s">
        <v>1880</v>
      </c>
      <c r="AY43" s="11" t="s">
        <v>1859</v>
      </c>
      <c r="AZ43" s="11" t="s">
        <v>2526</v>
      </c>
      <c r="BA43" s="11" t="s">
        <v>2996</v>
      </c>
      <c r="BB43" s="11" t="s">
        <v>3967</v>
      </c>
      <c r="BC43" s="11" t="s">
        <v>3963</v>
      </c>
      <c r="BD43" s="11" t="s">
        <v>3968</v>
      </c>
      <c r="BE43" s="11" t="s">
        <v>3969</v>
      </c>
      <c r="BF43" s="11" t="s">
        <v>549</v>
      </c>
      <c r="BG43" s="11" t="s">
        <v>711</v>
      </c>
      <c r="BH43" s="11" t="s">
        <v>1861</v>
      </c>
      <c r="BI43" s="11" t="s">
        <v>3970</v>
      </c>
      <c r="BJ43" s="11" t="s">
        <v>712</v>
      </c>
      <c r="BK43" s="11" t="s">
        <v>2558</v>
      </c>
      <c r="BL43" s="11" t="s">
        <v>3971</v>
      </c>
      <c r="BM43" s="11" t="s">
        <v>3016</v>
      </c>
      <c r="BN43" s="11" t="s">
        <v>2971</v>
      </c>
      <c r="BO43" s="11" t="s">
        <v>3972</v>
      </c>
      <c r="BP43" s="11" t="s">
        <v>713</v>
      </c>
      <c r="BQ43" s="11" t="s">
        <v>1884</v>
      </c>
      <c r="BR43" s="11" t="s">
        <v>91</v>
      </c>
      <c r="BS43" s="11" t="s">
        <v>3489</v>
      </c>
      <c r="BT43" s="11" t="s">
        <v>2535</v>
      </c>
      <c r="BU43" s="11" t="s">
        <v>170</v>
      </c>
      <c r="BV43" s="11" t="s">
        <v>959</v>
      </c>
      <c r="BW43" s="11" t="s">
        <v>2531</v>
      </c>
      <c r="BX43" s="11" t="s">
        <v>3968</v>
      </c>
      <c r="BY43" s="11" t="s">
        <v>2971</v>
      </c>
      <c r="BZ43" s="11" t="s">
        <v>2968</v>
      </c>
      <c r="CA43" s="11" t="s">
        <v>3973</v>
      </c>
      <c r="CB43" s="11" t="s">
        <v>503</v>
      </c>
      <c r="CC43" s="11" t="s">
        <v>1856</v>
      </c>
      <c r="CD43" s="11" t="s">
        <v>2543</v>
      </c>
      <c r="CE43" s="11" t="s">
        <v>1867</v>
      </c>
      <c r="CF43" s="11" t="s">
        <v>2986</v>
      </c>
      <c r="CG43" s="11" t="s">
        <v>813</v>
      </c>
      <c r="CH43" s="11" t="s">
        <v>3963</v>
      </c>
      <c r="CI43" s="11" t="s">
        <v>2558</v>
      </c>
      <c r="CJ43" s="11" t="s">
        <v>2991</v>
      </c>
      <c r="CK43" s="11" t="s">
        <v>3974</v>
      </c>
      <c r="CL43" s="11" t="s">
        <v>2974</v>
      </c>
      <c r="CM43" s="11" t="s">
        <v>1895</v>
      </c>
      <c r="CN43" s="11" t="s">
        <v>1858</v>
      </c>
      <c r="CO43" s="11" t="s">
        <v>2558</v>
      </c>
      <c r="CP43" s="11" t="s">
        <v>2983</v>
      </c>
      <c r="CQ43" s="11" t="s">
        <v>3975</v>
      </c>
      <c r="CR43" s="11" t="s">
        <v>2991</v>
      </c>
      <c r="CS43" s="11" t="s">
        <v>2556</v>
      </c>
      <c r="CT43" s="11" t="s">
        <v>3969</v>
      </c>
      <c r="CU43" s="11" t="s">
        <v>3976</v>
      </c>
      <c r="CV43" s="11" t="s">
        <v>3018</v>
      </c>
      <c r="CW43" s="11" t="s">
        <v>3977</v>
      </c>
      <c r="CX43" s="11" t="s">
        <v>1879</v>
      </c>
      <c r="CY43" s="11" t="s">
        <v>644</v>
      </c>
      <c r="CZ43" s="11" t="s">
        <v>2552</v>
      </c>
      <c r="DA43" s="11" t="s">
        <v>2987</v>
      </c>
      <c r="DB43" s="11" t="s">
        <v>2551</v>
      </c>
      <c r="DC43" s="11" t="s">
        <v>2971</v>
      </c>
      <c r="DD43" s="11" t="s">
        <v>3978</v>
      </c>
      <c r="DE43" s="11" t="s">
        <v>3979</v>
      </c>
      <c r="DF43" s="11" t="s">
        <v>3980</v>
      </c>
      <c r="DG43" s="11" t="s">
        <v>3981</v>
      </c>
      <c r="DH43" s="11" t="s">
        <v>3982</v>
      </c>
      <c r="DI43" s="11" t="s">
        <v>2558</v>
      </c>
      <c r="DJ43" s="11" t="s">
        <v>2547</v>
      </c>
      <c r="DK43" s="11" t="s">
        <v>1916</v>
      </c>
      <c r="DL43" s="11" t="s">
        <v>1864</v>
      </c>
      <c r="DM43" s="11" t="s">
        <v>1864</v>
      </c>
      <c r="DN43" s="11" t="s">
        <v>3983</v>
      </c>
      <c r="DO43" s="11" t="s">
        <v>3017</v>
      </c>
      <c r="DP43" s="11" t="s">
        <v>3003</v>
      </c>
      <c r="DQ43" s="11" t="s">
        <v>3984</v>
      </c>
      <c r="DR43" s="11" t="s">
        <v>3985</v>
      </c>
      <c r="DS43" s="11" t="s">
        <v>3986</v>
      </c>
      <c r="DT43" s="11" t="s">
        <v>1867</v>
      </c>
      <c r="DU43" s="11" t="s">
        <v>170</v>
      </c>
      <c r="DV43" s="11" t="s">
        <v>2546</v>
      </c>
      <c r="DW43" s="11" t="s">
        <v>2976</v>
      </c>
      <c r="DX43" s="11" t="s">
        <v>714</v>
      </c>
      <c r="DY43" s="11" t="s">
        <v>3987</v>
      </c>
      <c r="DZ43" s="11" t="s">
        <v>3013</v>
      </c>
      <c r="EA43" s="11" t="s">
        <v>3988</v>
      </c>
      <c r="EB43" s="11" t="s">
        <v>3985</v>
      </c>
      <c r="EC43" s="11" t="s">
        <v>3989</v>
      </c>
      <c r="ED43" s="11" t="s">
        <v>3990</v>
      </c>
    </row>
    <row r="44" spans="1:134" ht="31" customHeight="1">
      <c r="A44" s="3" t="s">
        <v>1333</v>
      </c>
      <c r="B44" s="3" t="s">
        <v>55</v>
      </c>
      <c r="C44" s="11" t="s">
        <v>320</v>
      </c>
      <c r="D44" s="11" t="s">
        <v>629</v>
      </c>
      <c r="E44" s="11" t="s">
        <v>1948</v>
      </c>
      <c r="F44" s="11" t="s">
        <v>2560</v>
      </c>
      <c r="G44" s="11" t="s">
        <v>2995</v>
      </c>
      <c r="H44" s="11" t="s">
        <v>3991</v>
      </c>
      <c r="I44" s="11" t="s">
        <v>770</v>
      </c>
      <c r="J44" s="11" t="s">
        <v>3992</v>
      </c>
      <c r="K44" s="11" t="s">
        <v>3993</v>
      </c>
      <c r="L44" s="11" t="s">
        <v>212</v>
      </c>
      <c r="M44" s="11" t="s">
        <v>396</v>
      </c>
      <c r="N44" s="11" t="s">
        <v>278</v>
      </c>
      <c r="O44" s="11" t="s">
        <v>174</v>
      </c>
      <c r="P44" s="11" t="s">
        <v>3994</v>
      </c>
      <c r="Q44" s="11" t="s">
        <v>3036</v>
      </c>
      <c r="R44" s="11" t="s">
        <v>3995</v>
      </c>
      <c r="S44" s="11" t="s">
        <v>3996</v>
      </c>
      <c r="T44" s="11" t="s">
        <v>1962</v>
      </c>
      <c r="U44" s="11" t="s">
        <v>3997</v>
      </c>
      <c r="V44" s="11" t="s">
        <v>2560</v>
      </c>
      <c r="W44" s="11" t="s">
        <v>1933</v>
      </c>
      <c r="X44" s="11" t="s">
        <v>3451</v>
      </c>
      <c r="Y44" s="11" t="s">
        <v>1918</v>
      </c>
      <c r="Z44" s="11" t="s">
        <v>3998</v>
      </c>
      <c r="AA44" s="11" t="s">
        <v>3999</v>
      </c>
      <c r="AB44" s="11" t="s">
        <v>3030</v>
      </c>
      <c r="AC44" s="11" t="s">
        <v>715</v>
      </c>
      <c r="AD44" s="11" t="s">
        <v>1040</v>
      </c>
      <c r="AE44" s="11" t="s">
        <v>96</v>
      </c>
      <c r="AF44" s="11" t="s">
        <v>997</v>
      </c>
      <c r="AG44" s="11" t="s">
        <v>837</v>
      </c>
      <c r="AH44" s="11" t="s">
        <v>203</v>
      </c>
      <c r="AI44" s="11" t="s">
        <v>510</v>
      </c>
      <c r="AJ44" s="11" t="s">
        <v>552</v>
      </c>
      <c r="AK44" s="11" t="s">
        <v>4000</v>
      </c>
      <c r="AL44" s="11" t="s">
        <v>243</v>
      </c>
      <c r="AM44" s="11" t="s">
        <v>2990</v>
      </c>
      <c r="AN44" s="11" t="s">
        <v>1938</v>
      </c>
      <c r="AO44" s="11" t="s">
        <v>1928</v>
      </c>
      <c r="AP44" s="11" t="s">
        <v>766</v>
      </c>
      <c r="AQ44" s="11" t="s">
        <v>242</v>
      </c>
      <c r="AR44" s="11" t="s">
        <v>58</v>
      </c>
      <c r="AS44" s="11" t="s">
        <v>1105</v>
      </c>
      <c r="AT44" s="11" t="s">
        <v>1529</v>
      </c>
      <c r="AU44" s="11" t="s">
        <v>3029</v>
      </c>
      <c r="AV44" s="11" t="s">
        <v>4001</v>
      </c>
      <c r="AW44" s="11" t="s">
        <v>4002</v>
      </c>
      <c r="AX44" s="11" t="s">
        <v>1954</v>
      </c>
      <c r="AY44" s="11" t="s">
        <v>1935</v>
      </c>
      <c r="AZ44" s="11" t="s">
        <v>398</v>
      </c>
      <c r="BA44" s="11" t="s">
        <v>1105</v>
      </c>
      <c r="BB44" s="11" t="s">
        <v>551</v>
      </c>
      <c r="BC44" s="11" t="s">
        <v>638</v>
      </c>
      <c r="BD44" s="11" t="s">
        <v>1846</v>
      </c>
      <c r="BE44" s="11" t="s">
        <v>671</v>
      </c>
      <c r="BF44" s="11" t="s">
        <v>1946</v>
      </c>
      <c r="BG44" s="11" t="s">
        <v>716</v>
      </c>
      <c r="BH44" s="11" t="s">
        <v>3043</v>
      </c>
      <c r="BI44" s="11" t="s">
        <v>1157</v>
      </c>
      <c r="BJ44" s="11" t="s">
        <v>440</v>
      </c>
      <c r="BK44" s="11" t="s">
        <v>1927</v>
      </c>
      <c r="BL44" s="11" t="s">
        <v>863</v>
      </c>
      <c r="BM44" s="11" t="s">
        <v>1105</v>
      </c>
      <c r="BN44" s="11" t="s">
        <v>194</v>
      </c>
      <c r="BO44" s="11" t="s">
        <v>955</v>
      </c>
      <c r="BP44" s="11" t="s">
        <v>717</v>
      </c>
      <c r="BQ44" s="11" t="s">
        <v>1941</v>
      </c>
      <c r="BR44" s="11" t="s">
        <v>4003</v>
      </c>
      <c r="BS44" s="11" t="s">
        <v>3029</v>
      </c>
      <c r="BT44" s="11" t="s">
        <v>3020</v>
      </c>
      <c r="BU44" s="11" t="s">
        <v>2561</v>
      </c>
      <c r="BV44" s="11" t="s">
        <v>204</v>
      </c>
      <c r="BW44" s="11" t="s">
        <v>815</v>
      </c>
      <c r="BX44" s="11" t="s">
        <v>165</v>
      </c>
      <c r="BY44" s="11" t="s">
        <v>320</v>
      </c>
      <c r="BZ44" s="11" t="s">
        <v>1823</v>
      </c>
      <c r="CA44" s="11" t="s">
        <v>964</v>
      </c>
      <c r="CB44" s="11" t="s">
        <v>3994</v>
      </c>
      <c r="CC44" s="11" t="s">
        <v>3024</v>
      </c>
      <c r="CD44" s="11" t="s">
        <v>210</v>
      </c>
      <c r="CE44" s="11" t="s">
        <v>1930</v>
      </c>
      <c r="CF44" s="11" t="s">
        <v>766</v>
      </c>
      <c r="CG44" s="11" t="s">
        <v>241</v>
      </c>
      <c r="CH44" s="11" t="s">
        <v>296</v>
      </c>
      <c r="CI44" s="11" t="s">
        <v>1836</v>
      </c>
      <c r="CJ44" s="11" t="s">
        <v>3491</v>
      </c>
      <c r="CK44" s="11" t="s">
        <v>2495</v>
      </c>
      <c r="CL44" s="11" t="s">
        <v>353</v>
      </c>
      <c r="CM44" s="11" t="s">
        <v>4004</v>
      </c>
      <c r="CN44" s="11" t="s">
        <v>591</v>
      </c>
      <c r="CO44" s="11" t="s">
        <v>203</v>
      </c>
      <c r="CP44" s="11" t="s">
        <v>2497</v>
      </c>
      <c r="CQ44" s="11" t="s">
        <v>206</v>
      </c>
      <c r="CR44" s="11" t="s">
        <v>1693</v>
      </c>
      <c r="CS44" s="11" t="s">
        <v>166</v>
      </c>
      <c r="CT44" s="11" t="s">
        <v>3496</v>
      </c>
      <c r="CU44" s="11" t="s">
        <v>320</v>
      </c>
      <c r="CV44" s="11" t="s">
        <v>4005</v>
      </c>
      <c r="CW44" s="11" t="s">
        <v>3450</v>
      </c>
      <c r="CX44" s="11" t="s">
        <v>183</v>
      </c>
      <c r="CY44" s="11" t="s">
        <v>206</v>
      </c>
      <c r="CZ44" s="11" t="s">
        <v>295</v>
      </c>
      <c r="DA44" s="11" t="s">
        <v>242</v>
      </c>
      <c r="DB44" s="11" t="s">
        <v>223</v>
      </c>
      <c r="DC44" s="11" t="s">
        <v>488</v>
      </c>
      <c r="DD44" s="11" t="s">
        <v>2577</v>
      </c>
      <c r="DE44" s="11" t="s">
        <v>2471</v>
      </c>
      <c r="DF44" s="11" t="s">
        <v>2479</v>
      </c>
      <c r="DG44" s="11" t="s">
        <v>921</v>
      </c>
      <c r="DH44" s="11" t="s">
        <v>4006</v>
      </c>
      <c r="DI44" s="11" t="s">
        <v>200</v>
      </c>
      <c r="DJ44" s="11" t="s">
        <v>2564</v>
      </c>
      <c r="DK44" s="11" t="s">
        <v>2487</v>
      </c>
      <c r="DL44" s="11" t="s">
        <v>718</v>
      </c>
      <c r="DM44" s="11" t="s">
        <v>1697</v>
      </c>
      <c r="DN44" s="11" t="s">
        <v>734</v>
      </c>
      <c r="DO44" s="11" t="s">
        <v>1131</v>
      </c>
      <c r="DP44" s="11" t="s">
        <v>2576</v>
      </c>
      <c r="DQ44" s="11" t="s">
        <v>4007</v>
      </c>
      <c r="DR44" s="11" t="s">
        <v>4008</v>
      </c>
      <c r="DS44" s="11" t="s">
        <v>314</v>
      </c>
      <c r="DT44" s="11" t="s">
        <v>2964</v>
      </c>
      <c r="DU44" s="11" t="s">
        <v>862</v>
      </c>
      <c r="DV44" s="11" t="s">
        <v>359</v>
      </c>
      <c r="DW44" s="11" t="s">
        <v>1052</v>
      </c>
      <c r="DX44" s="11" t="s">
        <v>718</v>
      </c>
      <c r="DY44" s="11" t="s">
        <v>829</v>
      </c>
      <c r="DZ44" s="11" t="s">
        <v>1168</v>
      </c>
      <c r="EA44" s="11" t="s">
        <v>353</v>
      </c>
      <c r="EB44" s="11" t="s">
        <v>4009</v>
      </c>
      <c r="EC44" s="11" t="s">
        <v>1171</v>
      </c>
      <c r="ED44" s="11" t="s">
        <v>349</v>
      </c>
    </row>
    <row r="45" spans="1:134" ht="31" customHeight="1">
      <c r="A45" s="3" t="s">
        <v>1334</v>
      </c>
      <c r="B45" s="3" t="s">
        <v>31</v>
      </c>
      <c r="C45" s="11" t="s">
        <v>4010</v>
      </c>
      <c r="D45" s="11" t="s">
        <v>4011</v>
      </c>
      <c r="E45" s="11" t="s">
        <v>4012</v>
      </c>
      <c r="F45" s="11" t="s">
        <v>4013</v>
      </c>
      <c r="G45" s="11" t="s">
        <v>4014</v>
      </c>
      <c r="H45" s="11" t="s">
        <v>4015</v>
      </c>
      <c r="I45" s="11" t="s">
        <v>4016</v>
      </c>
      <c r="J45" s="11" t="s">
        <v>4017</v>
      </c>
      <c r="K45" s="11" t="s">
        <v>4018</v>
      </c>
      <c r="L45" s="11" t="s">
        <v>4019</v>
      </c>
      <c r="M45" s="11" t="s">
        <v>4020</v>
      </c>
      <c r="N45" s="11" t="s">
        <v>4021</v>
      </c>
      <c r="O45" s="11" t="s">
        <v>4022</v>
      </c>
      <c r="P45" s="11" t="s">
        <v>4023</v>
      </c>
      <c r="Q45" s="11" t="s">
        <v>4023</v>
      </c>
      <c r="R45" s="11" t="s">
        <v>4024</v>
      </c>
      <c r="S45" s="11" t="s">
        <v>4025</v>
      </c>
      <c r="T45" s="11" t="s">
        <v>4026</v>
      </c>
      <c r="U45" s="11" t="s">
        <v>4027</v>
      </c>
      <c r="V45" s="11" t="s">
        <v>4028</v>
      </c>
      <c r="W45" s="11" t="s">
        <v>4029</v>
      </c>
      <c r="X45" s="11" t="s">
        <v>4030</v>
      </c>
      <c r="Y45" s="11" t="s">
        <v>4031</v>
      </c>
      <c r="Z45" s="11" t="s">
        <v>4032</v>
      </c>
      <c r="AA45" s="11" t="s">
        <v>4033</v>
      </c>
      <c r="AB45" s="11" t="s">
        <v>4034</v>
      </c>
      <c r="AC45" s="11" t="s">
        <v>59</v>
      </c>
      <c r="AD45" s="11" t="s">
        <v>4035</v>
      </c>
      <c r="AE45" s="11" t="s">
        <v>4025</v>
      </c>
      <c r="AF45" s="11" t="s">
        <v>4036</v>
      </c>
      <c r="AG45" s="11" t="s">
        <v>4037</v>
      </c>
      <c r="AH45" s="11" t="s">
        <v>4028</v>
      </c>
      <c r="AI45" s="11" t="s">
        <v>4038</v>
      </c>
      <c r="AJ45" s="11" t="s">
        <v>4012</v>
      </c>
      <c r="AK45" s="11" t="s">
        <v>4039</v>
      </c>
      <c r="AL45" s="11" t="s">
        <v>3499</v>
      </c>
      <c r="AM45" s="11" t="s">
        <v>4040</v>
      </c>
      <c r="AN45" s="11" t="s">
        <v>4041</v>
      </c>
      <c r="AO45" s="11" t="s">
        <v>4042</v>
      </c>
      <c r="AP45" s="11" t="s">
        <v>4043</v>
      </c>
      <c r="AQ45" s="11" t="s">
        <v>4044</v>
      </c>
      <c r="AR45" s="11" t="s">
        <v>4045</v>
      </c>
      <c r="AS45" s="11" t="s">
        <v>4046</v>
      </c>
      <c r="AT45" s="11" t="s">
        <v>4047</v>
      </c>
      <c r="AU45" s="11" t="s">
        <v>4048</v>
      </c>
      <c r="AV45" s="11" t="s">
        <v>4049</v>
      </c>
      <c r="AW45" s="11" t="s">
        <v>4050</v>
      </c>
      <c r="AX45" s="11" t="s">
        <v>4049</v>
      </c>
      <c r="AY45" s="11" t="s">
        <v>4051</v>
      </c>
      <c r="AZ45" s="11" t="s">
        <v>4052</v>
      </c>
      <c r="BA45" s="11" t="s">
        <v>4053</v>
      </c>
      <c r="BB45" s="11" t="s">
        <v>4054</v>
      </c>
      <c r="BC45" s="11" t="s">
        <v>1973</v>
      </c>
      <c r="BD45" s="11" t="s">
        <v>4055</v>
      </c>
      <c r="BE45" s="11" t="s">
        <v>4056</v>
      </c>
      <c r="BF45" s="11" t="s">
        <v>4057</v>
      </c>
      <c r="BG45" s="11" t="s">
        <v>60</v>
      </c>
      <c r="BH45" s="11" t="s">
        <v>4058</v>
      </c>
      <c r="BI45" s="11" t="s">
        <v>4059</v>
      </c>
      <c r="BJ45" s="11" t="s">
        <v>61</v>
      </c>
      <c r="BK45" s="11" t="s">
        <v>4060</v>
      </c>
      <c r="BL45" s="11" t="s">
        <v>4061</v>
      </c>
      <c r="BM45" s="11" t="s">
        <v>4062</v>
      </c>
      <c r="BN45" s="11" t="s">
        <v>4063</v>
      </c>
      <c r="BO45" s="11" t="s">
        <v>4064</v>
      </c>
      <c r="BP45" s="11" t="s">
        <v>62</v>
      </c>
      <c r="BQ45" s="11" t="s">
        <v>4065</v>
      </c>
      <c r="BR45" s="11" t="s">
        <v>4066</v>
      </c>
      <c r="BS45" s="11" t="s">
        <v>4067</v>
      </c>
      <c r="BT45" s="11" t="s">
        <v>4068</v>
      </c>
      <c r="BU45" s="11" t="s">
        <v>4069</v>
      </c>
      <c r="BV45" s="11" t="s">
        <v>4070</v>
      </c>
      <c r="BW45" s="11" t="s">
        <v>4071</v>
      </c>
      <c r="BX45" s="11" t="s">
        <v>4072</v>
      </c>
      <c r="BY45" s="11" t="s">
        <v>4073</v>
      </c>
      <c r="BZ45" s="11" t="s">
        <v>4074</v>
      </c>
      <c r="CA45" s="11" t="s">
        <v>4075</v>
      </c>
      <c r="CB45" s="11" t="s">
        <v>4041</v>
      </c>
      <c r="CC45" s="11" t="s">
        <v>4076</v>
      </c>
      <c r="CD45" s="11" t="s">
        <v>4077</v>
      </c>
      <c r="CE45" s="11" t="s">
        <v>4078</v>
      </c>
      <c r="CF45" s="11" t="s">
        <v>4079</v>
      </c>
      <c r="CG45" s="11" t="s">
        <v>4080</v>
      </c>
      <c r="CH45" s="11" t="s">
        <v>4081</v>
      </c>
      <c r="CI45" s="11" t="s">
        <v>4082</v>
      </c>
      <c r="CJ45" s="11" t="s">
        <v>4083</v>
      </c>
      <c r="CK45" s="11" t="s">
        <v>4084</v>
      </c>
      <c r="CL45" s="11" t="s">
        <v>4085</v>
      </c>
      <c r="CM45" s="11" t="s">
        <v>4086</v>
      </c>
      <c r="CN45" s="11" t="s">
        <v>4087</v>
      </c>
      <c r="CO45" s="11" t="s">
        <v>4088</v>
      </c>
      <c r="CP45" s="11" t="s">
        <v>4071</v>
      </c>
      <c r="CQ45" s="11" t="s">
        <v>3506</v>
      </c>
      <c r="CR45" s="11" t="s">
        <v>3058</v>
      </c>
      <c r="CS45" s="11" t="s">
        <v>4089</v>
      </c>
      <c r="CT45" s="11" t="s">
        <v>4090</v>
      </c>
      <c r="CU45" s="11" t="s">
        <v>4091</v>
      </c>
      <c r="CV45" s="11" t="s">
        <v>3559</v>
      </c>
      <c r="CW45" s="11" t="s">
        <v>4092</v>
      </c>
      <c r="CX45" s="11" t="s">
        <v>4093</v>
      </c>
      <c r="CY45" s="11" t="s">
        <v>4094</v>
      </c>
      <c r="CZ45" s="11" t="s">
        <v>4047</v>
      </c>
      <c r="DA45" s="11" t="s">
        <v>4095</v>
      </c>
      <c r="DB45" s="11" t="s">
        <v>4096</v>
      </c>
      <c r="DC45" s="11" t="s">
        <v>4097</v>
      </c>
      <c r="DD45" s="11" t="s">
        <v>4098</v>
      </c>
      <c r="DE45" s="11" t="s">
        <v>4099</v>
      </c>
      <c r="DF45" s="11" t="s">
        <v>4100</v>
      </c>
      <c r="DG45" s="11" t="s">
        <v>4101</v>
      </c>
      <c r="DH45" s="11" t="s">
        <v>4102</v>
      </c>
      <c r="DI45" s="11" t="s">
        <v>4103</v>
      </c>
      <c r="DJ45" s="11" t="s">
        <v>4104</v>
      </c>
      <c r="DK45" s="11" t="s">
        <v>4105</v>
      </c>
      <c r="DL45" s="11" t="s">
        <v>4096</v>
      </c>
      <c r="DM45" s="11" t="s">
        <v>4106</v>
      </c>
      <c r="DN45" s="11" t="s">
        <v>4107</v>
      </c>
      <c r="DO45" s="11" t="s">
        <v>4108</v>
      </c>
      <c r="DP45" s="11" t="s">
        <v>4109</v>
      </c>
      <c r="DQ45" s="11" t="s">
        <v>4110</v>
      </c>
      <c r="DR45" s="11" t="s">
        <v>4111</v>
      </c>
      <c r="DS45" s="11" t="s">
        <v>4112</v>
      </c>
      <c r="DT45" s="11" t="s">
        <v>4113</v>
      </c>
      <c r="DU45" s="11" t="s">
        <v>4114</v>
      </c>
      <c r="DV45" s="11" t="s">
        <v>4115</v>
      </c>
      <c r="DW45" s="11" t="s">
        <v>4116</v>
      </c>
      <c r="DX45" s="11" t="s">
        <v>63</v>
      </c>
      <c r="DY45" s="11" t="s">
        <v>4117</v>
      </c>
      <c r="DZ45" s="11" t="s">
        <v>4118</v>
      </c>
      <c r="EA45" s="11" t="s">
        <v>2045</v>
      </c>
      <c r="EB45" s="11" t="s">
        <v>4119</v>
      </c>
      <c r="EC45" s="11" t="s">
        <v>4120</v>
      </c>
      <c r="ED45" s="11" t="s">
        <v>4121</v>
      </c>
    </row>
    <row r="46" spans="1:134" ht="31" customHeight="1">
      <c r="A46" s="3" t="s">
        <v>1334</v>
      </c>
      <c r="B46" s="3" t="s">
        <v>64</v>
      </c>
      <c r="C46" s="11" t="s">
        <v>640</v>
      </c>
      <c r="D46" s="11" t="s">
        <v>361</v>
      </c>
      <c r="E46" s="11" t="s">
        <v>390</v>
      </c>
      <c r="F46" s="11" t="s">
        <v>4122</v>
      </c>
      <c r="G46" s="11" t="s">
        <v>4123</v>
      </c>
      <c r="H46" s="11" t="s">
        <v>3190</v>
      </c>
      <c r="I46" s="11" t="s">
        <v>4124</v>
      </c>
      <c r="J46" s="11" t="s">
        <v>4125</v>
      </c>
      <c r="K46" s="11" t="s">
        <v>4126</v>
      </c>
      <c r="L46" s="11" t="s">
        <v>4127</v>
      </c>
      <c r="M46" s="11" t="s">
        <v>4128</v>
      </c>
      <c r="N46" s="11" t="s">
        <v>2498</v>
      </c>
      <c r="O46" s="11" t="s">
        <v>2498</v>
      </c>
      <c r="P46" s="11" t="s">
        <v>4129</v>
      </c>
      <c r="Q46" s="11" t="s">
        <v>4130</v>
      </c>
      <c r="R46" s="11" t="s">
        <v>4131</v>
      </c>
      <c r="S46" s="11" t="s">
        <v>4132</v>
      </c>
      <c r="T46" s="11" t="s">
        <v>4133</v>
      </c>
      <c r="U46" s="11" t="s">
        <v>4134</v>
      </c>
      <c r="V46" s="11" t="s">
        <v>4135</v>
      </c>
      <c r="W46" s="11" t="s">
        <v>4136</v>
      </c>
      <c r="X46" s="11" t="s">
        <v>4137</v>
      </c>
      <c r="Y46" s="11" t="s">
        <v>4138</v>
      </c>
      <c r="Z46" s="11" t="s">
        <v>4139</v>
      </c>
      <c r="AA46" s="11" t="s">
        <v>4140</v>
      </c>
      <c r="AB46" s="11" t="s">
        <v>4141</v>
      </c>
      <c r="AC46" s="11" t="s">
        <v>65</v>
      </c>
      <c r="AD46" s="11" t="s">
        <v>4142</v>
      </c>
      <c r="AE46" s="11" t="s">
        <v>4143</v>
      </c>
      <c r="AF46" s="11" t="s">
        <v>4144</v>
      </c>
      <c r="AG46" s="11" t="s">
        <v>4145</v>
      </c>
      <c r="AH46" s="11" t="s">
        <v>3163</v>
      </c>
      <c r="AI46" s="11" t="s">
        <v>4146</v>
      </c>
      <c r="AJ46" s="11" t="s">
        <v>937</v>
      </c>
      <c r="AK46" s="11" t="s">
        <v>4147</v>
      </c>
      <c r="AL46" s="11" t="s">
        <v>4148</v>
      </c>
      <c r="AM46" s="11" t="s">
        <v>4149</v>
      </c>
      <c r="AN46" s="11" t="s">
        <v>4150</v>
      </c>
      <c r="AO46" s="11" t="s">
        <v>4151</v>
      </c>
      <c r="AP46" s="11" t="s">
        <v>4152</v>
      </c>
      <c r="AQ46" s="11" t="s">
        <v>4153</v>
      </c>
      <c r="AR46" s="11" t="s">
        <v>219</v>
      </c>
      <c r="AS46" s="11" t="s">
        <v>1549</v>
      </c>
      <c r="AT46" s="11" t="s">
        <v>4154</v>
      </c>
      <c r="AU46" s="11" t="s">
        <v>4155</v>
      </c>
      <c r="AV46" s="11" t="s">
        <v>4156</v>
      </c>
      <c r="AW46" s="11" t="s">
        <v>4157</v>
      </c>
      <c r="AX46" s="11" t="s">
        <v>4158</v>
      </c>
      <c r="AY46" s="11" t="s">
        <v>4159</v>
      </c>
      <c r="AZ46" s="11" t="s">
        <v>4160</v>
      </c>
      <c r="BA46" s="11" t="s">
        <v>3952</v>
      </c>
      <c r="BB46" s="11" t="s">
        <v>3207</v>
      </c>
      <c r="BC46" s="11" t="s">
        <v>894</v>
      </c>
      <c r="BD46" s="11" t="s">
        <v>4161</v>
      </c>
      <c r="BE46" s="11" t="s">
        <v>3195</v>
      </c>
      <c r="BF46" s="11" t="s">
        <v>4162</v>
      </c>
      <c r="BG46" s="11" t="s">
        <v>66</v>
      </c>
      <c r="BH46" s="11" t="s">
        <v>322</v>
      </c>
      <c r="BI46" s="11" t="s">
        <v>223</v>
      </c>
      <c r="BJ46" s="11" t="s">
        <v>67</v>
      </c>
      <c r="BK46" s="11" t="s">
        <v>108</v>
      </c>
      <c r="BL46" s="11" t="s">
        <v>3296</v>
      </c>
      <c r="BM46" s="11" t="s">
        <v>205</v>
      </c>
      <c r="BN46" s="11" t="s">
        <v>220</v>
      </c>
      <c r="BO46" s="11" t="s">
        <v>2853</v>
      </c>
      <c r="BP46" s="11" t="s">
        <v>68</v>
      </c>
      <c r="BQ46" s="11" t="s">
        <v>831</v>
      </c>
      <c r="BR46" s="11" t="s">
        <v>3455</v>
      </c>
      <c r="BS46" s="11" t="s">
        <v>3454</v>
      </c>
      <c r="BT46" s="11" t="s">
        <v>1468</v>
      </c>
      <c r="BU46" s="11" t="s">
        <v>322</v>
      </c>
      <c r="BV46" s="11" t="s">
        <v>134</v>
      </c>
      <c r="BW46" s="11" t="s">
        <v>1478</v>
      </c>
      <c r="BX46" s="11" t="s">
        <v>4163</v>
      </c>
      <c r="BY46" s="11" t="s">
        <v>1459</v>
      </c>
      <c r="BZ46" s="11" t="s">
        <v>1479</v>
      </c>
      <c r="CA46" s="11" t="s">
        <v>1478</v>
      </c>
      <c r="CB46" s="11" t="s">
        <v>4164</v>
      </c>
      <c r="CC46" s="11" t="s">
        <v>4165</v>
      </c>
      <c r="CD46" s="11" t="s">
        <v>844</v>
      </c>
      <c r="CE46" s="11" t="s">
        <v>4166</v>
      </c>
      <c r="CF46" s="11" t="s">
        <v>4167</v>
      </c>
      <c r="CG46" s="11" t="s">
        <v>1480</v>
      </c>
      <c r="CH46" s="11" t="s">
        <v>4168</v>
      </c>
      <c r="CI46" s="11" t="s">
        <v>4168</v>
      </c>
      <c r="CJ46" s="11" t="s">
        <v>2128</v>
      </c>
      <c r="CK46" s="11" t="s">
        <v>3196</v>
      </c>
      <c r="CL46" s="11" t="s">
        <v>3201</v>
      </c>
      <c r="CM46" s="11" t="s">
        <v>2081</v>
      </c>
      <c r="CN46" s="11" t="s">
        <v>2841</v>
      </c>
      <c r="CO46" s="11" t="s">
        <v>2842</v>
      </c>
      <c r="CP46" s="11" t="s">
        <v>448</v>
      </c>
      <c r="CQ46" s="11" t="s">
        <v>1479</v>
      </c>
      <c r="CR46" s="11" t="s">
        <v>3315</v>
      </c>
      <c r="CS46" s="11" t="s">
        <v>3310</v>
      </c>
      <c r="CT46" s="11" t="s">
        <v>3197</v>
      </c>
      <c r="CU46" s="11" t="s">
        <v>4169</v>
      </c>
      <c r="CV46" s="11" t="s">
        <v>66</v>
      </c>
      <c r="CW46" s="11" t="s">
        <v>2157</v>
      </c>
      <c r="CX46" s="11" t="s">
        <v>4122</v>
      </c>
      <c r="CY46" s="11" t="s">
        <v>3202</v>
      </c>
      <c r="CZ46" s="11" t="s">
        <v>1488</v>
      </c>
      <c r="DA46" s="11" t="s">
        <v>4170</v>
      </c>
      <c r="DB46" s="11" t="s">
        <v>413</v>
      </c>
      <c r="DC46" s="11" t="s">
        <v>3315</v>
      </c>
      <c r="DD46" s="11" t="s">
        <v>4171</v>
      </c>
      <c r="DE46" s="11" t="s">
        <v>4172</v>
      </c>
      <c r="DF46" s="11" t="s">
        <v>3454</v>
      </c>
      <c r="DG46" s="11" t="s">
        <v>771</v>
      </c>
      <c r="DH46" s="11" t="s">
        <v>134</v>
      </c>
      <c r="DI46" s="11" t="s">
        <v>4173</v>
      </c>
      <c r="DJ46" s="11" t="s">
        <v>4174</v>
      </c>
      <c r="DK46" s="11" t="s">
        <v>408</v>
      </c>
      <c r="DL46" s="11" t="s">
        <v>4175</v>
      </c>
      <c r="DM46" s="11" t="s">
        <v>3214</v>
      </c>
      <c r="DN46" s="11" t="s">
        <v>3192</v>
      </c>
      <c r="DO46" s="11" t="s">
        <v>1478</v>
      </c>
      <c r="DP46" s="11" t="s">
        <v>1666</v>
      </c>
      <c r="DQ46" s="11" t="s">
        <v>847</v>
      </c>
      <c r="DR46" s="11" t="s">
        <v>722</v>
      </c>
      <c r="DS46" s="11" t="s">
        <v>1546</v>
      </c>
      <c r="DT46" s="11" t="s">
        <v>1538</v>
      </c>
      <c r="DU46" s="11" t="s">
        <v>3306</v>
      </c>
      <c r="DV46" s="11" t="s">
        <v>69</v>
      </c>
      <c r="DW46" s="11" t="s">
        <v>4176</v>
      </c>
      <c r="DX46" s="11" t="s">
        <v>69</v>
      </c>
      <c r="DY46" s="11" t="s">
        <v>3199</v>
      </c>
      <c r="DZ46" s="11" t="s">
        <v>420</v>
      </c>
      <c r="EA46" s="11" t="s">
        <v>838</v>
      </c>
      <c r="EB46" s="11" t="s">
        <v>361</v>
      </c>
      <c r="EC46" s="11" t="s">
        <v>674</v>
      </c>
      <c r="ED46" s="11" t="s">
        <v>1655</v>
      </c>
    </row>
    <row r="47" spans="1:134" ht="31" customHeight="1">
      <c r="A47" s="3" t="s">
        <v>1334</v>
      </c>
      <c r="B47" s="3" t="s">
        <v>35</v>
      </c>
      <c r="C47" s="11" t="s">
        <v>4177</v>
      </c>
      <c r="D47" s="11" t="s">
        <v>4178</v>
      </c>
      <c r="E47" s="11" t="s">
        <v>4179</v>
      </c>
      <c r="F47" s="11" t="s">
        <v>4180</v>
      </c>
      <c r="G47" s="11" t="s">
        <v>2676</v>
      </c>
      <c r="H47" s="11" t="s">
        <v>4181</v>
      </c>
      <c r="I47" s="11" t="s">
        <v>4182</v>
      </c>
      <c r="J47" s="11" t="s">
        <v>4183</v>
      </c>
      <c r="K47" s="11" t="s">
        <v>4184</v>
      </c>
      <c r="L47" s="11" t="s">
        <v>4185</v>
      </c>
      <c r="M47" s="11" t="s">
        <v>1031</v>
      </c>
      <c r="N47" s="11" t="s">
        <v>4186</v>
      </c>
      <c r="O47" s="11" t="s">
        <v>4187</v>
      </c>
      <c r="P47" s="11" t="s">
        <v>4188</v>
      </c>
      <c r="Q47" s="11" t="s">
        <v>4189</v>
      </c>
      <c r="R47" s="11" t="s">
        <v>4190</v>
      </c>
      <c r="S47" s="11" t="s">
        <v>4191</v>
      </c>
      <c r="T47" s="11" t="s">
        <v>4192</v>
      </c>
      <c r="U47" s="11" t="s">
        <v>4193</v>
      </c>
      <c r="V47" s="11" t="s">
        <v>4185</v>
      </c>
      <c r="W47" s="11" t="s">
        <v>1605</v>
      </c>
      <c r="X47" s="11" t="s">
        <v>4194</v>
      </c>
      <c r="Y47" s="11" t="s">
        <v>4195</v>
      </c>
      <c r="Z47" s="11" t="s">
        <v>4196</v>
      </c>
      <c r="AA47" s="11" t="s">
        <v>2668</v>
      </c>
      <c r="AB47" s="11" t="s">
        <v>4197</v>
      </c>
      <c r="AC47" s="11" t="s">
        <v>70</v>
      </c>
      <c r="AD47" s="11" t="s">
        <v>3281</v>
      </c>
      <c r="AE47" s="11" t="s">
        <v>4198</v>
      </c>
      <c r="AF47" s="11" t="s">
        <v>4199</v>
      </c>
      <c r="AG47" s="11" t="s">
        <v>1613</v>
      </c>
      <c r="AH47" s="11" t="s">
        <v>3592</v>
      </c>
      <c r="AI47" s="11" t="s">
        <v>461</v>
      </c>
      <c r="AJ47" s="11" t="s">
        <v>4200</v>
      </c>
      <c r="AK47" s="11" t="s">
        <v>4201</v>
      </c>
      <c r="AL47" s="11" t="s">
        <v>70</v>
      </c>
      <c r="AM47" s="11" t="s">
        <v>4181</v>
      </c>
      <c r="AN47" s="11" t="s">
        <v>4202</v>
      </c>
      <c r="AO47" s="11" t="s">
        <v>4203</v>
      </c>
      <c r="AP47" s="11" t="s">
        <v>1612</v>
      </c>
      <c r="AQ47" s="11" t="s">
        <v>1031</v>
      </c>
      <c r="AR47" s="11" t="s">
        <v>4204</v>
      </c>
      <c r="AS47" s="11" t="s">
        <v>4205</v>
      </c>
      <c r="AT47" s="11" t="s">
        <v>3713</v>
      </c>
      <c r="AU47" s="11" t="s">
        <v>4182</v>
      </c>
      <c r="AV47" s="11" t="s">
        <v>36</v>
      </c>
      <c r="AW47" s="11" t="s">
        <v>4206</v>
      </c>
      <c r="AX47" s="11" t="s">
        <v>4181</v>
      </c>
      <c r="AY47" s="11" t="s">
        <v>4207</v>
      </c>
      <c r="AZ47" s="11" t="s">
        <v>4199</v>
      </c>
      <c r="BA47" s="11" t="s">
        <v>1031</v>
      </c>
      <c r="BB47" s="11" t="s">
        <v>4208</v>
      </c>
      <c r="BC47" s="11" t="s">
        <v>2187</v>
      </c>
      <c r="BD47" s="11" t="s">
        <v>4209</v>
      </c>
      <c r="BE47" s="11" t="s">
        <v>4210</v>
      </c>
      <c r="BF47" s="11" t="s">
        <v>4211</v>
      </c>
      <c r="BG47" s="11" t="s">
        <v>71</v>
      </c>
      <c r="BH47" s="11" t="s">
        <v>4197</v>
      </c>
      <c r="BI47" s="11" t="s">
        <v>4212</v>
      </c>
      <c r="BJ47" s="11" t="s">
        <v>72</v>
      </c>
      <c r="BK47" s="11" t="s">
        <v>1031</v>
      </c>
      <c r="BL47" s="11" t="s">
        <v>4208</v>
      </c>
      <c r="BM47" s="11" t="s">
        <v>2187</v>
      </c>
      <c r="BN47" s="11" t="s">
        <v>4213</v>
      </c>
      <c r="BO47" s="11" t="s">
        <v>2249</v>
      </c>
      <c r="BP47" s="11" t="s">
        <v>73</v>
      </c>
      <c r="BQ47" s="11" t="s">
        <v>3685</v>
      </c>
      <c r="BR47" s="11" t="s">
        <v>4214</v>
      </c>
      <c r="BS47" s="11" t="s">
        <v>4215</v>
      </c>
      <c r="BT47" s="11" t="s">
        <v>4199</v>
      </c>
      <c r="BU47" s="11" t="s">
        <v>4216</v>
      </c>
      <c r="BV47" s="11" t="s">
        <v>4217</v>
      </c>
      <c r="BW47" s="11" t="s">
        <v>3713</v>
      </c>
      <c r="BX47" s="11" t="s">
        <v>4218</v>
      </c>
      <c r="BY47" s="11" t="s">
        <v>3708</v>
      </c>
      <c r="BZ47" s="11" t="s">
        <v>3592</v>
      </c>
      <c r="CA47" s="11" t="s">
        <v>4219</v>
      </c>
      <c r="CB47" s="11" t="s">
        <v>4220</v>
      </c>
      <c r="CC47" s="11" t="s">
        <v>4221</v>
      </c>
      <c r="CD47" s="11" t="s">
        <v>492</v>
      </c>
      <c r="CE47" s="11" t="s">
        <v>2254</v>
      </c>
      <c r="CF47" s="11" t="s">
        <v>4194</v>
      </c>
      <c r="CG47" s="11" t="s">
        <v>4222</v>
      </c>
      <c r="CH47" s="11" t="s">
        <v>4223</v>
      </c>
      <c r="CI47" s="11" t="s">
        <v>4224</v>
      </c>
      <c r="CJ47" s="11" t="s">
        <v>4225</v>
      </c>
      <c r="CK47" s="11" t="s">
        <v>4226</v>
      </c>
      <c r="CL47" s="11" t="s">
        <v>535</v>
      </c>
      <c r="CM47" s="11" t="s">
        <v>4198</v>
      </c>
      <c r="CN47" s="11" t="s">
        <v>4227</v>
      </c>
      <c r="CO47" s="11" t="s">
        <v>2254</v>
      </c>
      <c r="CP47" s="11" t="s">
        <v>4228</v>
      </c>
      <c r="CQ47" s="11" t="s">
        <v>4229</v>
      </c>
      <c r="CR47" s="11" t="s">
        <v>1563</v>
      </c>
      <c r="CS47" s="11" t="s">
        <v>4210</v>
      </c>
      <c r="CT47" s="11" t="s">
        <v>4208</v>
      </c>
      <c r="CU47" s="11" t="s">
        <v>4230</v>
      </c>
      <c r="CV47" s="11" t="s">
        <v>1559</v>
      </c>
      <c r="CW47" s="11" t="s">
        <v>4231</v>
      </c>
      <c r="CX47" s="11" t="s">
        <v>4232</v>
      </c>
      <c r="CY47" s="11" t="s">
        <v>2257</v>
      </c>
      <c r="CZ47" s="11" t="s">
        <v>4217</v>
      </c>
      <c r="DA47" s="11" t="s">
        <v>461</v>
      </c>
      <c r="DB47" s="11" t="s">
        <v>1563</v>
      </c>
      <c r="DC47" s="11" t="s">
        <v>4210</v>
      </c>
      <c r="DD47" s="11" t="s">
        <v>4233</v>
      </c>
      <c r="DE47" s="11" t="s">
        <v>4234</v>
      </c>
      <c r="DF47" s="11" t="s">
        <v>1562</v>
      </c>
      <c r="DG47" s="11" t="s">
        <v>4235</v>
      </c>
      <c r="DH47" s="11" t="s">
        <v>4236</v>
      </c>
      <c r="DI47" s="11" t="s">
        <v>4237</v>
      </c>
      <c r="DJ47" s="11" t="s">
        <v>4238</v>
      </c>
      <c r="DK47" s="11" t="s">
        <v>4222</v>
      </c>
      <c r="DL47" s="11" t="s">
        <v>4218</v>
      </c>
      <c r="DM47" s="11" t="s">
        <v>4239</v>
      </c>
      <c r="DN47" s="11" t="s">
        <v>4240</v>
      </c>
      <c r="DO47" s="11" t="s">
        <v>4241</v>
      </c>
      <c r="DP47" s="11" t="s">
        <v>1559</v>
      </c>
      <c r="DQ47" s="11" t="s">
        <v>4242</v>
      </c>
      <c r="DR47" s="11" t="s">
        <v>4218</v>
      </c>
      <c r="DS47" s="11" t="s">
        <v>4243</v>
      </c>
      <c r="DT47" s="11" t="s">
        <v>4244</v>
      </c>
      <c r="DU47" s="11" t="s">
        <v>4222</v>
      </c>
      <c r="DV47" s="11" t="s">
        <v>4218</v>
      </c>
      <c r="DW47" s="11" t="s">
        <v>2197</v>
      </c>
      <c r="DX47" s="11" t="s">
        <v>74</v>
      </c>
      <c r="DY47" s="11" t="s">
        <v>4245</v>
      </c>
      <c r="DZ47" s="11" t="s">
        <v>4246</v>
      </c>
      <c r="EA47" s="11" t="s">
        <v>4242</v>
      </c>
      <c r="EB47" s="11" t="s">
        <v>4247</v>
      </c>
      <c r="EC47" s="11" t="s">
        <v>4209</v>
      </c>
      <c r="ED47" s="11" t="s">
        <v>2177</v>
      </c>
    </row>
    <row r="48" spans="1:134" ht="31" customHeight="1">
      <c r="A48" s="3" t="s">
        <v>1334</v>
      </c>
      <c r="B48" s="3" t="s">
        <v>39</v>
      </c>
      <c r="C48" s="11" t="s">
        <v>4248</v>
      </c>
      <c r="D48" s="11" t="s">
        <v>4249</v>
      </c>
      <c r="E48" s="11" t="s">
        <v>4250</v>
      </c>
      <c r="F48" s="11" t="s">
        <v>4250</v>
      </c>
      <c r="G48" s="11" t="s">
        <v>4251</v>
      </c>
      <c r="H48" s="11" t="s">
        <v>4252</v>
      </c>
      <c r="I48" s="11" t="s">
        <v>4253</v>
      </c>
      <c r="J48" s="11" t="s">
        <v>4254</v>
      </c>
      <c r="K48" s="11" t="s">
        <v>4255</v>
      </c>
      <c r="L48" s="11" t="s">
        <v>4256</v>
      </c>
      <c r="M48" s="11" t="s">
        <v>1508</v>
      </c>
      <c r="N48" s="11" t="s">
        <v>4249</v>
      </c>
      <c r="O48" s="11" t="s">
        <v>4257</v>
      </c>
      <c r="P48" s="11" t="s">
        <v>4250</v>
      </c>
      <c r="Q48" s="11" t="s">
        <v>4258</v>
      </c>
      <c r="R48" s="11" t="s">
        <v>4259</v>
      </c>
      <c r="S48" s="11" t="s">
        <v>4260</v>
      </c>
      <c r="T48" s="11" t="s">
        <v>76</v>
      </c>
      <c r="U48" s="11" t="s">
        <v>4261</v>
      </c>
      <c r="V48" s="11" t="s">
        <v>4262</v>
      </c>
      <c r="W48" s="11" t="s">
        <v>4263</v>
      </c>
      <c r="X48" s="11" t="s">
        <v>4264</v>
      </c>
      <c r="Y48" s="11" t="s">
        <v>4250</v>
      </c>
      <c r="Z48" s="11" t="s">
        <v>4265</v>
      </c>
      <c r="AA48" s="11" t="s">
        <v>4266</v>
      </c>
      <c r="AB48" s="11" t="s">
        <v>4267</v>
      </c>
      <c r="AC48" s="11" t="s">
        <v>75</v>
      </c>
      <c r="AD48" s="11" t="s">
        <v>4268</v>
      </c>
      <c r="AE48" s="11" t="s">
        <v>570</v>
      </c>
      <c r="AF48" s="11" t="s">
        <v>4269</v>
      </c>
      <c r="AG48" s="11" t="s">
        <v>4270</v>
      </c>
      <c r="AH48" s="11" t="s">
        <v>4264</v>
      </c>
      <c r="AI48" s="11" t="s">
        <v>4271</v>
      </c>
      <c r="AJ48" s="11" t="s">
        <v>4272</v>
      </c>
      <c r="AK48" s="11" t="s">
        <v>4273</v>
      </c>
      <c r="AL48" s="11" t="s">
        <v>4274</v>
      </c>
      <c r="AM48" s="11" t="s">
        <v>4275</v>
      </c>
      <c r="AN48" s="11" t="s">
        <v>4276</v>
      </c>
      <c r="AO48" s="11" t="s">
        <v>40</v>
      </c>
      <c r="AP48" s="11" t="s">
        <v>4277</v>
      </c>
      <c r="AQ48" s="11" t="s">
        <v>4278</v>
      </c>
      <c r="AR48" s="11" t="s">
        <v>4279</v>
      </c>
      <c r="AS48" s="11" t="s">
        <v>340</v>
      </c>
      <c r="AT48" s="11" t="s">
        <v>4280</v>
      </c>
      <c r="AU48" s="11" t="s">
        <v>4251</v>
      </c>
      <c r="AV48" s="11" t="s">
        <v>4253</v>
      </c>
      <c r="AW48" s="11" t="s">
        <v>4254</v>
      </c>
      <c r="AX48" s="11" t="s">
        <v>4281</v>
      </c>
      <c r="AY48" s="11" t="s">
        <v>4281</v>
      </c>
      <c r="AZ48" s="11" t="s">
        <v>41</v>
      </c>
      <c r="BA48" s="11" t="s">
        <v>4269</v>
      </c>
      <c r="BB48" s="11" t="s">
        <v>4282</v>
      </c>
      <c r="BC48" s="11" t="s">
        <v>4283</v>
      </c>
      <c r="BD48" s="11" t="s">
        <v>4284</v>
      </c>
      <c r="BE48" s="11" t="s">
        <v>4285</v>
      </c>
      <c r="BF48" s="11" t="s">
        <v>4286</v>
      </c>
      <c r="BG48" s="11" t="s">
        <v>76</v>
      </c>
      <c r="BH48" s="11" t="s">
        <v>4287</v>
      </c>
      <c r="BI48" s="11" t="s">
        <v>41</v>
      </c>
      <c r="BJ48" s="11" t="s">
        <v>77</v>
      </c>
      <c r="BK48" s="11" t="s">
        <v>4288</v>
      </c>
      <c r="BL48" s="11" t="s">
        <v>3225</v>
      </c>
      <c r="BM48" s="11" t="s">
        <v>4289</v>
      </c>
      <c r="BN48" s="11" t="s">
        <v>4290</v>
      </c>
      <c r="BO48" s="11" t="s">
        <v>4289</v>
      </c>
      <c r="BP48" s="11" t="s">
        <v>78</v>
      </c>
      <c r="BQ48" s="11" t="s">
        <v>4291</v>
      </c>
      <c r="BR48" s="11" t="s">
        <v>4292</v>
      </c>
      <c r="BS48" s="11" t="s">
        <v>4293</v>
      </c>
      <c r="BT48" s="11" t="s">
        <v>4294</v>
      </c>
      <c r="BU48" s="11" t="s">
        <v>4295</v>
      </c>
      <c r="BV48" s="11" t="s">
        <v>4296</v>
      </c>
      <c r="BW48" s="11" t="s">
        <v>4297</v>
      </c>
      <c r="BX48" s="11" t="s">
        <v>4255</v>
      </c>
      <c r="BY48" s="11" t="s">
        <v>4298</v>
      </c>
      <c r="BZ48" s="11" t="s">
        <v>4299</v>
      </c>
      <c r="CA48" s="11" t="s">
        <v>1517</v>
      </c>
      <c r="CB48" s="11" t="s">
        <v>4300</v>
      </c>
      <c r="CC48" s="11" t="s">
        <v>4301</v>
      </c>
      <c r="CD48" s="11" t="s">
        <v>4302</v>
      </c>
      <c r="CE48" s="11" t="s">
        <v>41</v>
      </c>
      <c r="CF48" s="11" t="s">
        <v>4303</v>
      </c>
      <c r="CG48" s="11" t="s">
        <v>4285</v>
      </c>
      <c r="CH48" s="11" t="s">
        <v>4304</v>
      </c>
      <c r="CI48" s="11" t="s">
        <v>4305</v>
      </c>
      <c r="CJ48" s="11" t="s">
        <v>4297</v>
      </c>
      <c r="CK48" s="11" t="s">
        <v>4306</v>
      </c>
      <c r="CL48" s="11" t="s">
        <v>1509</v>
      </c>
      <c r="CM48" s="11" t="s">
        <v>4261</v>
      </c>
      <c r="CN48" s="11" t="s">
        <v>4307</v>
      </c>
      <c r="CO48" s="11" t="s">
        <v>4308</v>
      </c>
      <c r="CP48" s="11" t="s">
        <v>1032</v>
      </c>
      <c r="CQ48" s="11" t="s">
        <v>4279</v>
      </c>
      <c r="CR48" s="11" t="s">
        <v>4309</v>
      </c>
      <c r="CS48" s="11" t="s">
        <v>4271</v>
      </c>
      <c r="CT48" s="11" t="s">
        <v>4279</v>
      </c>
      <c r="CU48" s="11" t="s">
        <v>4306</v>
      </c>
      <c r="CV48" s="11" t="s">
        <v>4310</v>
      </c>
      <c r="CW48" s="11" t="s">
        <v>752</v>
      </c>
      <c r="CX48" s="11" t="s">
        <v>4311</v>
      </c>
      <c r="CY48" s="11" t="s">
        <v>42</v>
      </c>
      <c r="CZ48" s="11" t="s">
        <v>572</v>
      </c>
      <c r="DA48" s="11" t="s">
        <v>4279</v>
      </c>
      <c r="DB48" s="11" t="s">
        <v>4312</v>
      </c>
      <c r="DC48" s="11" t="s">
        <v>107</v>
      </c>
      <c r="DD48" s="11" t="s">
        <v>4313</v>
      </c>
      <c r="DE48" s="11" t="s">
        <v>905</v>
      </c>
      <c r="DF48" s="11" t="s">
        <v>1509</v>
      </c>
      <c r="DG48" s="11" t="s">
        <v>4314</v>
      </c>
      <c r="DH48" s="11" t="s">
        <v>3320</v>
      </c>
      <c r="DI48" s="11" t="s">
        <v>42</v>
      </c>
      <c r="DJ48" s="11" t="s">
        <v>4307</v>
      </c>
      <c r="DK48" s="11" t="s">
        <v>4297</v>
      </c>
      <c r="DL48" s="11" t="s">
        <v>4315</v>
      </c>
      <c r="DM48" s="11" t="s">
        <v>4279</v>
      </c>
      <c r="DN48" s="11" t="s">
        <v>573</v>
      </c>
      <c r="DO48" s="11" t="s">
        <v>4316</v>
      </c>
      <c r="DP48" s="11" t="s">
        <v>1543</v>
      </c>
      <c r="DQ48" s="11" t="s">
        <v>1542</v>
      </c>
      <c r="DR48" s="11" t="s">
        <v>4317</v>
      </c>
      <c r="DS48" s="11" t="s">
        <v>1659</v>
      </c>
      <c r="DT48" s="11" t="s">
        <v>3225</v>
      </c>
      <c r="DU48" s="11" t="s">
        <v>4297</v>
      </c>
      <c r="DV48" s="11" t="s">
        <v>4309</v>
      </c>
      <c r="DW48" s="11" t="s">
        <v>4298</v>
      </c>
      <c r="DX48" s="11" t="s">
        <v>79</v>
      </c>
      <c r="DY48" s="11" t="s">
        <v>4288</v>
      </c>
      <c r="DZ48" s="11" t="s">
        <v>4318</v>
      </c>
      <c r="EA48" s="11" t="s">
        <v>1542</v>
      </c>
      <c r="EB48" s="11" t="s">
        <v>1514</v>
      </c>
      <c r="EC48" s="11" t="s">
        <v>1660</v>
      </c>
      <c r="ED48" s="11" t="s">
        <v>3206</v>
      </c>
    </row>
    <row r="49" spans="1:134" ht="31" customHeight="1">
      <c r="A49" s="3" t="s">
        <v>1334</v>
      </c>
      <c r="B49" s="3" t="s">
        <v>43</v>
      </c>
      <c r="C49" s="11" t="s">
        <v>4319</v>
      </c>
      <c r="D49" s="11" t="s">
        <v>4320</v>
      </c>
      <c r="E49" s="11" t="s">
        <v>80</v>
      </c>
      <c r="F49" s="11" t="s">
        <v>1501</v>
      </c>
      <c r="G49" s="11" t="s">
        <v>4321</v>
      </c>
      <c r="H49" s="11" t="s">
        <v>4322</v>
      </c>
      <c r="I49" s="11" t="s">
        <v>4323</v>
      </c>
      <c r="J49" s="11" t="s">
        <v>4324</v>
      </c>
      <c r="K49" s="11" t="s">
        <v>4325</v>
      </c>
      <c r="L49" s="11" t="s">
        <v>4326</v>
      </c>
      <c r="M49" s="11" t="s">
        <v>4327</v>
      </c>
      <c r="N49" s="11" t="s">
        <v>4328</v>
      </c>
      <c r="O49" s="11" t="s">
        <v>80</v>
      </c>
      <c r="P49" s="11" t="s">
        <v>4329</v>
      </c>
      <c r="Q49" s="11" t="s">
        <v>4330</v>
      </c>
      <c r="R49" s="11" t="s">
        <v>345</v>
      </c>
      <c r="S49" s="11" t="s">
        <v>1118</v>
      </c>
      <c r="T49" s="11" t="s">
        <v>4331</v>
      </c>
      <c r="U49" s="11" t="s">
        <v>4332</v>
      </c>
      <c r="V49" s="11" t="s">
        <v>4333</v>
      </c>
      <c r="W49" s="11" t="s">
        <v>4334</v>
      </c>
      <c r="X49" s="11" t="s">
        <v>4335</v>
      </c>
      <c r="Y49" s="11" t="s">
        <v>4336</v>
      </c>
      <c r="Z49" s="11" t="s">
        <v>4337</v>
      </c>
      <c r="AA49" s="11" t="s">
        <v>4338</v>
      </c>
      <c r="AB49" s="11" t="s">
        <v>4339</v>
      </c>
      <c r="AC49" s="11" t="s">
        <v>80</v>
      </c>
      <c r="AD49" s="11" t="s">
        <v>345</v>
      </c>
      <c r="AE49" s="11" t="s">
        <v>950</v>
      </c>
      <c r="AF49" s="11" t="s">
        <v>858</v>
      </c>
      <c r="AG49" s="11" t="s">
        <v>4340</v>
      </c>
      <c r="AH49" s="11" t="s">
        <v>4341</v>
      </c>
      <c r="AI49" s="11" t="s">
        <v>4342</v>
      </c>
      <c r="AJ49" s="11" t="s">
        <v>4343</v>
      </c>
      <c r="AK49" s="11" t="s">
        <v>4344</v>
      </c>
      <c r="AL49" s="11" t="s">
        <v>4345</v>
      </c>
      <c r="AM49" s="11" t="s">
        <v>951</v>
      </c>
      <c r="AN49" s="11" t="s">
        <v>4338</v>
      </c>
      <c r="AO49" s="11" t="s">
        <v>4346</v>
      </c>
      <c r="AP49" s="11" t="s">
        <v>4347</v>
      </c>
      <c r="AQ49" s="11" t="s">
        <v>4348</v>
      </c>
      <c r="AR49" s="11" t="s">
        <v>4349</v>
      </c>
      <c r="AS49" s="11" t="s">
        <v>4350</v>
      </c>
      <c r="AT49" s="11" t="s">
        <v>4351</v>
      </c>
      <c r="AU49" s="11" t="s">
        <v>4343</v>
      </c>
      <c r="AV49" s="11" t="s">
        <v>4352</v>
      </c>
      <c r="AW49" s="11" t="s">
        <v>495</v>
      </c>
      <c r="AX49" s="11" t="s">
        <v>4345</v>
      </c>
      <c r="AY49" s="11" t="s">
        <v>4353</v>
      </c>
      <c r="AZ49" s="11" t="s">
        <v>4354</v>
      </c>
      <c r="BA49" s="11" t="s">
        <v>4355</v>
      </c>
      <c r="BB49" s="11" t="s">
        <v>4356</v>
      </c>
      <c r="BC49" s="11" t="s">
        <v>4357</v>
      </c>
      <c r="BD49" s="11" t="s">
        <v>4358</v>
      </c>
      <c r="BE49" s="11" t="s">
        <v>4359</v>
      </c>
      <c r="BF49" s="11" t="s">
        <v>4360</v>
      </c>
      <c r="BG49" s="11" t="s">
        <v>81</v>
      </c>
      <c r="BH49" s="11" t="s">
        <v>4361</v>
      </c>
      <c r="BI49" s="11" t="s">
        <v>4362</v>
      </c>
      <c r="BJ49" s="11" t="s">
        <v>82</v>
      </c>
      <c r="BK49" s="11" t="s">
        <v>4363</v>
      </c>
      <c r="BL49" s="11" t="s">
        <v>4364</v>
      </c>
      <c r="BM49" s="11" t="s">
        <v>4365</v>
      </c>
      <c r="BN49" s="11" t="s">
        <v>4366</v>
      </c>
      <c r="BO49" s="11" t="s">
        <v>4359</v>
      </c>
      <c r="BP49" s="11" t="s">
        <v>83</v>
      </c>
      <c r="BQ49" s="11" t="s">
        <v>81</v>
      </c>
      <c r="BR49" s="11" t="s">
        <v>1709</v>
      </c>
      <c r="BS49" s="11" t="s">
        <v>4367</v>
      </c>
      <c r="BT49" s="11" t="s">
        <v>4368</v>
      </c>
      <c r="BU49" s="11" t="s">
        <v>4369</v>
      </c>
      <c r="BV49" s="11" t="s">
        <v>4370</v>
      </c>
      <c r="BW49" s="11" t="s">
        <v>4371</v>
      </c>
      <c r="BX49" s="11" t="s">
        <v>4372</v>
      </c>
      <c r="BY49" s="11" t="s">
        <v>4373</v>
      </c>
      <c r="BZ49" s="11" t="s">
        <v>1720</v>
      </c>
      <c r="CA49" s="11" t="s">
        <v>2394</v>
      </c>
      <c r="CB49" s="11" t="s">
        <v>4374</v>
      </c>
      <c r="CC49" s="11" t="s">
        <v>4375</v>
      </c>
      <c r="CD49" s="11" t="s">
        <v>857</v>
      </c>
      <c r="CE49" s="11" t="s">
        <v>4376</v>
      </c>
      <c r="CF49" s="11" t="s">
        <v>4377</v>
      </c>
      <c r="CG49" s="11" t="s">
        <v>4378</v>
      </c>
      <c r="CH49" s="11" t="s">
        <v>4379</v>
      </c>
      <c r="CI49" s="11" t="s">
        <v>4380</v>
      </c>
      <c r="CJ49" s="11" t="s">
        <v>4381</v>
      </c>
      <c r="CK49" s="11" t="s">
        <v>4382</v>
      </c>
      <c r="CL49" s="11" t="s">
        <v>4383</v>
      </c>
      <c r="CM49" s="11" t="s">
        <v>4353</v>
      </c>
      <c r="CN49" s="11" t="s">
        <v>859</v>
      </c>
      <c r="CO49" s="11" t="s">
        <v>4354</v>
      </c>
      <c r="CP49" s="11" t="s">
        <v>4384</v>
      </c>
      <c r="CQ49" s="11" t="s">
        <v>859</v>
      </c>
      <c r="CR49" s="11" t="s">
        <v>82</v>
      </c>
      <c r="CS49" s="11" t="s">
        <v>4385</v>
      </c>
      <c r="CT49" s="11" t="s">
        <v>4386</v>
      </c>
      <c r="CU49" s="11" t="s">
        <v>4387</v>
      </c>
      <c r="CV49" s="11" t="s">
        <v>4388</v>
      </c>
      <c r="CW49" s="11" t="s">
        <v>2402</v>
      </c>
      <c r="CX49" s="11" t="s">
        <v>1033</v>
      </c>
      <c r="CY49" s="11" t="s">
        <v>4355</v>
      </c>
      <c r="CZ49" s="11" t="s">
        <v>4369</v>
      </c>
      <c r="DA49" s="11" t="s">
        <v>4356</v>
      </c>
      <c r="DB49" s="11" t="s">
        <v>542</v>
      </c>
      <c r="DC49" s="11" t="s">
        <v>4389</v>
      </c>
      <c r="DD49" s="11" t="s">
        <v>4386</v>
      </c>
      <c r="DE49" s="11" t="s">
        <v>4387</v>
      </c>
      <c r="DF49" s="11" t="s">
        <v>4390</v>
      </c>
      <c r="DG49" s="11" t="s">
        <v>4391</v>
      </c>
      <c r="DH49" s="11" t="s">
        <v>4392</v>
      </c>
      <c r="DI49" s="11" t="s">
        <v>4393</v>
      </c>
      <c r="DJ49" s="11" t="s">
        <v>4394</v>
      </c>
      <c r="DK49" s="11" t="s">
        <v>1033</v>
      </c>
      <c r="DL49" s="11" t="s">
        <v>4395</v>
      </c>
      <c r="DM49" s="11" t="s">
        <v>4396</v>
      </c>
      <c r="DN49" s="11" t="s">
        <v>4397</v>
      </c>
      <c r="DO49" s="11" t="s">
        <v>4398</v>
      </c>
      <c r="DP49" s="11" t="s">
        <v>4399</v>
      </c>
      <c r="DQ49" s="11" t="s">
        <v>4391</v>
      </c>
      <c r="DR49" s="11" t="s">
        <v>4400</v>
      </c>
      <c r="DS49" s="11" t="s">
        <v>4392</v>
      </c>
      <c r="DT49" s="11" t="s">
        <v>4401</v>
      </c>
      <c r="DU49" s="11" t="s">
        <v>4356</v>
      </c>
      <c r="DV49" s="11" t="s">
        <v>542</v>
      </c>
      <c r="DW49" s="11" t="s">
        <v>4402</v>
      </c>
      <c r="DX49" s="11" t="s">
        <v>84</v>
      </c>
      <c r="DY49" s="11" t="s">
        <v>4403</v>
      </c>
      <c r="DZ49" s="11" t="s">
        <v>4404</v>
      </c>
      <c r="EA49" s="11" t="s">
        <v>4405</v>
      </c>
      <c r="EB49" s="11" t="s">
        <v>4406</v>
      </c>
      <c r="EC49" s="11" t="s">
        <v>4407</v>
      </c>
      <c r="ED49" s="11" t="s">
        <v>4408</v>
      </c>
    </row>
    <row r="50" spans="1:134" ht="31" customHeight="1">
      <c r="A50" s="3" t="s">
        <v>1334</v>
      </c>
      <c r="B50" s="3" t="s">
        <v>47</v>
      </c>
      <c r="C50" s="11" t="s">
        <v>671</v>
      </c>
      <c r="D50" s="11" t="s">
        <v>433</v>
      </c>
      <c r="E50" s="11" t="s">
        <v>239</v>
      </c>
      <c r="F50" s="11" t="s">
        <v>582</v>
      </c>
      <c r="G50" s="11" t="s">
        <v>2486</v>
      </c>
      <c r="H50" s="11" t="s">
        <v>2478</v>
      </c>
      <c r="I50" s="11" t="s">
        <v>85</v>
      </c>
      <c r="J50" s="11" t="s">
        <v>1828</v>
      </c>
      <c r="K50" s="11" t="s">
        <v>4409</v>
      </c>
      <c r="L50" s="11" t="s">
        <v>1081</v>
      </c>
      <c r="M50" s="11" t="s">
        <v>4410</v>
      </c>
      <c r="N50" s="11" t="s">
        <v>672</v>
      </c>
      <c r="O50" s="11" t="s">
        <v>919</v>
      </c>
      <c r="P50" s="11" t="s">
        <v>50</v>
      </c>
      <c r="Q50" s="11" t="s">
        <v>4411</v>
      </c>
      <c r="R50" s="11" t="s">
        <v>3947</v>
      </c>
      <c r="S50" s="11" t="s">
        <v>1838</v>
      </c>
      <c r="T50" s="11" t="s">
        <v>240</v>
      </c>
      <c r="U50" s="11" t="s">
        <v>4412</v>
      </c>
      <c r="V50" s="11" t="s">
        <v>4412</v>
      </c>
      <c r="W50" s="11" t="s">
        <v>4413</v>
      </c>
      <c r="X50" s="11" t="s">
        <v>3921</v>
      </c>
      <c r="Y50" s="11" t="s">
        <v>1148</v>
      </c>
      <c r="Z50" s="11" t="s">
        <v>124</v>
      </c>
      <c r="AA50" s="11" t="s">
        <v>469</v>
      </c>
      <c r="AB50" s="11" t="s">
        <v>732</v>
      </c>
      <c r="AC50" s="11" t="s">
        <v>85</v>
      </c>
      <c r="AD50" s="11" t="s">
        <v>48</v>
      </c>
      <c r="AE50" s="11" t="s">
        <v>4412</v>
      </c>
      <c r="AF50" s="11" t="s">
        <v>4414</v>
      </c>
      <c r="AG50" s="11" t="s">
        <v>4413</v>
      </c>
      <c r="AH50" s="11" t="s">
        <v>4415</v>
      </c>
      <c r="AI50" s="11" t="s">
        <v>429</v>
      </c>
      <c r="AJ50" s="11" t="s">
        <v>1826</v>
      </c>
      <c r="AK50" s="11" t="s">
        <v>2474</v>
      </c>
      <c r="AL50" s="11" t="s">
        <v>1833</v>
      </c>
      <c r="AM50" s="11" t="s">
        <v>2481</v>
      </c>
      <c r="AN50" s="11" t="s">
        <v>2469</v>
      </c>
      <c r="AO50" s="11" t="s">
        <v>4416</v>
      </c>
      <c r="AP50" s="11" t="s">
        <v>4417</v>
      </c>
      <c r="AQ50" s="11" t="s">
        <v>2467</v>
      </c>
      <c r="AR50" s="11" t="s">
        <v>4415</v>
      </c>
      <c r="AS50" s="11" t="s">
        <v>4418</v>
      </c>
      <c r="AT50" s="11" t="s">
        <v>3940</v>
      </c>
      <c r="AU50" s="11" t="s">
        <v>386</v>
      </c>
      <c r="AV50" s="11" t="s">
        <v>2478</v>
      </c>
      <c r="AW50" s="11" t="s">
        <v>85</v>
      </c>
      <c r="AX50" s="11" t="s">
        <v>1830</v>
      </c>
      <c r="AY50" s="11" t="s">
        <v>4409</v>
      </c>
      <c r="AZ50" s="11" t="s">
        <v>4419</v>
      </c>
      <c r="BA50" s="11" t="s">
        <v>4420</v>
      </c>
      <c r="BB50" s="11" t="s">
        <v>4421</v>
      </c>
      <c r="BC50" s="11" t="s">
        <v>709</v>
      </c>
      <c r="BD50" s="11" t="s">
        <v>1046</v>
      </c>
      <c r="BE50" s="11" t="s">
        <v>500</v>
      </c>
      <c r="BF50" s="11" t="s">
        <v>2474</v>
      </c>
      <c r="BG50" s="11" t="s">
        <v>86</v>
      </c>
      <c r="BH50" s="11" t="s">
        <v>429</v>
      </c>
      <c r="BI50" s="11" t="s">
        <v>4422</v>
      </c>
      <c r="BJ50" s="11" t="s">
        <v>87</v>
      </c>
      <c r="BK50" s="11" t="s">
        <v>4423</v>
      </c>
      <c r="BL50" s="11" t="s">
        <v>3932</v>
      </c>
      <c r="BM50" s="11" t="s">
        <v>954</v>
      </c>
      <c r="BN50" s="11" t="s">
        <v>709</v>
      </c>
      <c r="BO50" s="11" t="s">
        <v>579</v>
      </c>
      <c r="BP50" s="11" t="s">
        <v>88</v>
      </c>
      <c r="BQ50" s="11" t="s">
        <v>1831</v>
      </c>
      <c r="BR50" s="11" t="s">
        <v>2469</v>
      </c>
      <c r="BS50" s="11" t="s">
        <v>4424</v>
      </c>
      <c r="BT50" s="11" t="s">
        <v>4419</v>
      </c>
      <c r="BU50" s="11" t="s">
        <v>3924</v>
      </c>
      <c r="BV50" s="11" t="s">
        <v>2489</v>
      </c>
      <c r="BW50" s="11" t="s">
        <v>3935</v>
      </c>
      <c r="BX50" s="11" t="s">
        <v>303</v>
      </c>
      <c r="BY50" s="11" t="s">
        <v>499</v>
      </c>
      <c r="BZ50" s="11" t="s">
        <v>1826</v>
      </c>
      <c r="CA50" s="11" t="s">
        <v>4425</v>
      </c>
      <c r="CB50" s="11" t="s">
        <v>2485</v>
      </c>
      <c r="CC50" s="11" t="s">
        <v>4426</v>
      </c>
      <c r="CD50" s="11" t="s">
        <v>4427</v>
      </c>
      <c r="CE50" s="11" t="s">
        <v>4416</v>
      </c>
      <c r="CF50" s="11" t="s">
        <v>3944</v>
      </c>
      <c r="CG50" s="11" t="s">
        <v>4428</v>
      </c>
      <c r="CH50" s="11" t="s">
        <v>4428</v>
      </c>
      <c r="CI50" s="11" t="s">
        <v>500</v>
      </c>
      <c r="CJ50" s="11" t="s">
        <v>1837</v>
      </c>
      <c r="CK50" s="11" t="s">
        <v>4425</v>
      </c>
      <c r="CL50" s="11" t="s">
        <v>4429</v>
      </c>
      <c r="CM50" s="11" t="s">
        <v>4416</v>
      </c>
      <c r="CN50" s="11" t="s">
        <v>4416</v>
      </c>
      <c r="CO50" s="11" t="s">
        <v>4430</v>
      </c>
      <c r="CP50" s="11" t="s">
        <v>2466</v>
      </c>
      <c r="CQ50" s="11" t="s">
        <v>4431</v>
      </c>
      <c r="CR50" s="11" t="s">
        <v>3921</v>
      </c>
      <c r="CS50" s="11" t="s">
        <v>4432</v>
      </c>
      <c r="CT50" s="11" t="s">
        <v>501</v>
      </c>
      <c r="CU50" s="11" t="s">
        <v>990</v>
      </c>
      <c r="CV50" s="11" t="s">
        <v>4433</v>
      </c>
      <c r="CW50" s="11" t="s">
        <v>680</v>
      </c>
      <c r="CX50" s="11" t="s">
        <v>4434</v>
      </c>
      <c r="CY50" s="11" t="s">
        <v>4435</v>
      </c>
      <c r="CZ50" s="11" t="s">
        <v>3937</v>
      </c>
      <c r="DA50" s="11" t="s">
        <v>430</v>
      </c>
      <c r="DB50" s="11" t="s">
        <v>303</v>
      </c>
      <c r="DC50" s="11" t="s">
        <v>544</v>
      </c>
      <c r="DD50" s="11" t="s">
        <v>124</v>
      </c>
      <c r="DE50" s="11" t="s">
        <v>4436</v>
      </c>
      <c r="DF50" s="11" t="s">
        <v>4437</v>
      </c>
      <c r="DG50" s="11" t="s">
        <v>864</v>
      </c>
      <c r="DH50" s="11" t="s">
        <v>1106</v>
      </c>
      <c r="DI50" s="11" t="s">
        <v>2467</v>
      </c>
      <c r="DJ50" s="11" t="s">
        <v>4438</v>
      </c>
      <c r="DK50" s="11" t="s">
        <v>4418</v>
      </c>
      <c r="DL50" s="11" t="s">
        <v>709</v>
      </c>
      <c r="DM50" s="11" t="s">
        <v>125</v>
      </c>
      <c r="DN50" s="11" t="s">
        <v>184</v>
      </c>
      <c r="DO50" s="11" t="s">
        <v>2470</v>
      </c>
      <c r="DP50" s="11" t="s">
        <v>4439</v>
      </c>
      <c r="DQ50" s="11" t="s">
        <v>3497</v>
      </c>
      <c r="DR50" s="11" t="s">
        <v>359</v>
      </c>
      <c r="DS50" s="11" t="s">
        <v>114</v>
      </c>
      <c r="DT50" s="11" t="s">
        <v>2463</v>
      </c>
      <c r="DU50" s="11" t="s">
        <v>3929</v>
      </c>
      <c r="DV50" s="11" t="s">
        <v>1825</v>
      </c>
      <c r="DW50" s="11" t="s">
        <v>1834</v>
      </c>
      <c r="DX50" s="11" t="s">
        <v>89</v>
      </c>
      <c r="DY50" s="11" t="s">
        <v>4440</v>
      </c>
      <c r="DZ50" s="11" t="s">
        <v>4441</v>
      </c>
      <c r="EA50" s="11" t="s">
        <v>864</v>
      </c>
      <c r="EB50" s="11" t="s">
        <v>359</v>
      </c>
      <c r="EC50" s="11" t="s">
        <v>205</v>
      </c>
      <c r="ED50" s="11" t="s">
        <v>1836</v>
      </c>
    </row>
    <row r="51" spans="1:134" ht="31" customHeight="1">
      <c r="A51" s="3" t="s">
        <v>1334</v>
      </c>
      <c r="B51" s="3" t="s">
        <v>51</v>
      </c>
      <c r="C51" s="11" t="s">
        <v>4442</v>
      </c>
      <c r="D51" s="11" t="s">
        <v>1856</v>
      </c>
      <c r="E51" s="11" t="s">
        <v>1861</v>
      </c>
      <c r="F51" s="11" t="s">
        <v>1910</v>
      </c>
      <c r="G51" s="11" t="s">
        <v>1872</v>
      </c>
      <c r="H51" s="11" t="s">
        <v>1878</v>
      </c>
      <c r="I51" s="11" t="s">
        <v>1893</v>
      </c>
      <c r="J51" s="11" t="s">
        <v>4443</v>
      </c>
      <c r="K51" s="11" t="s">
        <v>547</v>
      </c>
      <c r="L51" s="11" t="s">
        <v>1886</v>
      </c>
      <c r="M51" s="11" t="s">
        <v>2542</v>
      </c>
      <c r="N51" s="11" t="s">
        <v>4444</v>
      </c>
      <c r="O51" s="11" t="s">
        <v>435</v>
      </c>
      <c r="P51" s="11" t="s">
        <v>1881</v>
      </c>
      <c r="Q51" s="11" t="s">
        <v>1907</v>
      </c>
      <c r="R51" s="11" t="s">
        <v>2524</v>
      </c>
      <c r="S51" s="11" t="s">
        <v>2524</v>
      </c>
      <c r="T51" s="11" t="s">
        <v>1893</v>
      </c>
      <c r="U51" s="11" t="s">
        <v>1900</v>
      </c>
      <c r="V51" s="11" t="s">
        <v>677</v>
      </c>
      <c r="W51" s="11" t="s">
        <v>53</v>
      </c>
      <c r="X51" s="11" t="s">
        <v>4445</v>
      </c>
      <c r="Y51" s="11" t="s">
        <v>4444</v>
      </c>
      <c r="Z51" s="11" t="s">
        <v>1914</v>
      </c>
      <c r="AA51" s="11" t="s">
        <v>1910</v>
      </c>
      <c r="AB51" s="11" t="s">
        <v>1870</v>
      </c>
      <c r="AC51" s="11" t="s">
        <v>90</v>
      </c>
      <c r="AD51" s="11" t="s">
        <v>547</v>
      </c>
      <c r="AE51" s="11" t="s">
        <v>1912</v>
      </c>
      <c r="AF51" s="11" t="s">
        <v>4446</v>
      </c>
      <c r="AG51" s="11" t="s">
        <v>4447</v>
      </c>
      <c r="AH51" s="11" t="s">
        <v>505</v>
      </c>
      <c r="AI51" s="11" t="s">
        <v>3470</v>
      </c>
      <c r="AJ51" s="11" t="s">
        <v>1890</v>
      </c>
      <c r="AK51" s="11" t="s">
        <v>132</v>
      </c>
      <c r="AL51" s="11" t="s">
        <v>3484</v>
      </c>
      <c r="AM51" s="11" t="s">
        <v>1891</v>
      </c>
      <c r="AN51" s="11" t="s">
        <v>1883</v>
      </c>
      <c r="AO51" s="11" t="s">
        <v>1855</v>
      </c>
      <c r="AP51" s="11" t="s">
        <v>53</v>
      </c>
      <c r="AQ51" s="11" t="s">
        <v>3958</v>
      </c>
      <c r="AR51" s="11" t="s">
        <v>3964</v>
      </c>
      <c r="AS51" s="11" t="s">
        <v>4448</v>
      </c>
      <c r="AT51" s="11" t="s">
        <v>4449</v>
      </c>
      <c r="AU51" s="11" t="s">
        <v>1905</v>
      </c>
      <c r="AV51" s="11" t="s">
        <v>1878</v>
      </c>
      <c r="AW51" s="11" t="s">
        <v>1897</v>
      </c>
      <c r="AX51" s="11" t="s">
        <v>434</v>
      </c>
      <c r="AY51" s="11" t="s">
        <v>1900</v>
      </c>
      <c r="AZ51" s="11" t="s">
        <v>53</v>
      </c>
      <c r="BA51" s="11" t="s">
        <v>2512</v>
      </c>
      <c r="BB51" s="11" t="s">
        <v>4450</v>
      </c>
      <c r="BC51" s="11" t="s">
        <v>4451</v>
      </c>
      <c r="BD51" s="11" t="s">
        <v>3479</v>
      </c>
      <c r="BE51" s="11" t="s">
        <v>1082</v>
      </c>
      <c r="BF51" s="11" t="s">
        <v>1855</v>
      </c>
      <c r="BG51" s="11" t="s">
        <v>91</v>
      </c>
      <c r="BH51" s="11" t="s">
        <v>547</v>
      </c>
      <c r="BI51" s="11" t="s">
        <v>1900</v>
      </c>
      <c r="BJ51" s="11" t="s">
        <v>92</v>
      </c>
      <c r="BK51" s="11" t="s">
        <v>2533</v>
      </c>
      <c r="BL51" s="11" t="s">
        <v>4452</v>
      </c>
      <c r="BM51" s="11" t="s">
        <v>4453</v>
      </c>
      <c r="BN51" s="11" t="s">
        <v>3965</v>
      </c>
      <c r="BO51" s="11" t="s">
        <v>3477</v>
      </c>
      <c r="BP51" s="11" t="s">
        <v>93</v>
      </c>
      <c r="BQ51" s="11" t="s">
        <v>1901</v>
      </c>
      <c r="BR51" s="11" t="s">
        <v>1888</v>
      </c>
      <c r="BS51" s="11" t="s">
        <v>1855</v>
      </c>
      <c r="BT51" s="11" t="s">
        <v>711</v>
      </c>
      <c r="BU51" s="11" t="s">
        <v>675</v>
      </c>
      <c r="BV51" s="11" t="s">
        <v>505</v>
      </c>
      <c r="BW51" s="11" t="s">
        <v>4454</v>
      </c>
      <c r="BX51" s="11" t="s">
        <v>4455</v>
      </c>
      <c r="BY51" s="11" t="s">
        <v>4456</v>
      </c>
      <c r="BZ51" s="11" t="s">
        <v>4457</v>
      </c>
      <c r="CA51" s="11" t="s">
        <v>4458</v>
      </c>
      <c r="CB51" s="11" t="s">
        <v>1906</v>
      </c>
      <c r="CC51" s="11" t="s">
        <v>1893</v>
      </c>
      <c r="CD51" s="11" t="s">
        <v>3456</v>
      </c>
      <c r="CE51" s="11" t="s">
        <v>4447</v>
      </c>
      <c r="CF51" s="11" t="s">
        <v>4459</v>
      </c>
      <c r="CG51" s="11" t="s">
        <v>4454</v>
      </c>
      <c r="CH51" s="11" t="s">
        <v>3959</v>
      </c>
      <c r="CI51" s="11" t="s">
        <v>4460</v>
      </c>
      <c r="CJ51" s="11" t="s">
        <v>3461</v>
      </c>
      <c r="CK51" s="11" t="s">
        <v>3475</v>
      </c>
      <c r="CL51" s="11" t="s">
        <v>2505</v>
      </c>
      <c r="CM51" s="11" t="s">
        <v>1914</v>
      </c>
      <c r="CN51" s="11" t="s">
        <v>1912</v>
      </c>
      <c r="CO51" s="11" t="s">
        <v>2539</v>
      </c>
      <c r="CP51" s="11" t="s">
        <v>4461</v>
      </c>
      <c r="CQ51" s="11" t="s">
        <v>2501</v>
      </c>
      <c r="CR51" s="11" t="s">
        <v>4462</v>
      </c>
      <c r="CS51" s="11" t="s">
        <v>4463</v>
      </c>
      <c r="CT51" s="11" t="s">
        <v>4457</v>
      </c>
      <c r="CU51" s="11" t="s">
        <v>3468</v>
      </c>
      <c r="CV51" s="11" t="s">
        <v>131</v>
      </c>
      <c r="CW51" s="11" t="s">
        <v>133</v>
      </c>
      <c r="CX51" s="11" t="s">
        <v>4464</v>
      </c>
      <c r="CY51" s="11" t="s">
        <v>4465</v>
      </c>
      <c r="CZ51" s="11" t="s">
        <v>473</v>
      </c>
      <c r="DA51" s="11" t="s">
        <v>4466</v>
      </c>
      <c r="DB51" s="11" t="s">
        <v>3460</v>
      </c>
      <c r="DC51" s="11" t="s">
        <v>3467</v>
      </c>
      <c r="DD51" s="11" t="s">
        <v>4467</v>
      </c>
      <c r="DE51" s="11" t="s">
        <v>2533</v>
      </c>
      <c r="DF51" s="11" t="s">
        <v>1892</v>
      </c>
      <c r="DG51" s="11" t="s">
        <v>1898</v>
      </c>
      <c r="DH51" s="11" t="s">
        <v>1906</v>
      </c>
      <c r="DI51" s="11" t="s">
        <v>3462</v>
      </c>
      <c r="DJ51" s="11" t="s">
        <v>4467</v>
      </c>
      <c r="DK51" s="11" t="s">
        <v>4461</v>
      </c>
      <c r="DL51" s="11" t="s">
        <v>4462</v>
      </c>
      <c r="DM51" s="11" t="s">
        <v>3467</v>
      </c>
      <c r="DN51" s="11" t="s">
        <v>3960</v>
      </c>
      <c r="DO51" s="11" t="s">
        <v>4468</v>
      </c>
      <c r="DP51" s="11" t="s">
        <v>1100</v>
      </c>
      <c r="DQ51" s="11" t="s">
        <v>91</v>
      </c>
      <c r="DR51" s="11" t="s">
        <v>548</v>
      </c>
      <c r="DS51" s="11" t="s">
        <v>2558</v>
      </c>
      <c r="DT51" s="11" t="s">
        <v>2511</v>
      </c>
      <c r="DU51" s="11" t="s">
        <v>4469</v>
      </c>
      <c r="DV51" s="11" t="s">
        <v>4460</v>
      </c>
      <c r="DW51" s="11" t="s">
        <v>3473</v>
      </c>
      <c r="DX51" s="11" t="s">
        <v>94</v>
      </c>
      <c r="DY51" s="11" t="s">
        <v>4470</v>
      </c>
      <c r="DZ51" s="11" t="s">
        <v>92</v>
      </c>
      <c r="EA51" s="11" t="s">
        <v>1897</v>
      </c>
      <c r="EB51" s="11" t="s">
        <v>4471</v>
      </c>
      <c r="EC51" s="11" t="s">
        <v>2553</v>
      </c>
      <c r="ED51" s="11" t="s">
        <v>2977</v>
      </c>
    </row>
    <row r="52" spans="1:134" ht="31" customHeight="1">
      <c r="A52" s="3" t="s">
        <v>1334</v>
      </c>
      <c r="B52" s="3" t="s">
        <v>55</v>
      </c>
      <c r="C52" s="11" t="s">
        <v>201</v>
      </c>
      <c r="D52" s="11" t="s">
        <v>4472</v>
      </c>
      <c r="E52" s="11" t="s">
        <v>807</v>
      </c>
      <c r="F52" s="11" t="s">
        <v>3026</v>
      </c>
      <c r="G52" s="11" t="s">
        <v>4473</v>
      </c>
      <c r="H52" s="11" t="s">
        <v>284</v>
      </c>
      <c r="I52" s="11" t="s">
        <v>682</v>
      </c>
      <c r="J52" s="11" t="s">
        <v>507</v>
      </c>
      <c r="K52" s="11" t="s">
        <v>1923</v>
      </c>
      <c r="L52" s="11" t="s">
        <v>1105</v>
      </c>
      <c r="M52" s="11" t="s">
        <v>862</v>
      </c>
      <c r="N52" s="11" t="s">
        <v>4474</v>
      </c>
      <c r="O52" s="11" t="s">
        <v>742</v>
      </c>
      <c r="P52" s="11" t="s">
        <v>4475</v>
      </c>
      <c r="Q52" s="11" t="s">
        <v>2567</v>
      </c>
      <c r="R52" s="11" t="s">
        <v>96</v>
      </c>
      <c r="S52" s="11" t="s">
        <v>870</v>
      </c>
      <c r="T52" s="11" t="s">
        <v>2561</v>
      </c>
      <c r="U52" s="11" t="s">
        <v>400</v>
      </c>
      <c r="V52" s="11" t="s">
        <v>324</v>
      </c>
      <c r="W52" s="11" t="s">
        <v>1458</v>
      </c>
      <c r="X52" s="11" t="s">
        <v>2571</v>
      </c>
      <c r="Y52" s="11" t="s">
        <v>4004</v>
      </c>
      <c r="Z52" s="11" t="s">
        <v>3027</v>
      </c>
      <c r="AA52" s="11" t="s">
        <v>2567</v>
      </c>
      <c r="AB52" s="11" t="s">
        <v>2560</v>
      </c>
      <c r="AC52" s="11" t="s">
        <v>95</v>
      </c>
      <c r="AD52" s="11" t="s">
        <v>1942</v>
      </c>
      <c r="AE52" s="11" t="s">
        <v>173</v>
      </c>
      <c r="AF52" s="11" t="s">
        <v>589</v>
      </c>
      <c r="AG52" s="11" t="s">
        <v>106</v>
      </c>
      <c r="AH52" s="11" t="s">
        <v>640</v>
      </c>
      <c r="AI52" s="11" t="s">
        <v>2571</v>
      </c>
      <c r="AJ52" s="11" t="s">
        <v>805</v>
      </c>
      <c r="AK52" s="11" t="s">
        <v>804</v>
      </c>
      <c r="AL52" s="11" t="s">
        <v>439</v>
      </c>
      <c r="AM52" s="11" t="s">
        <v>441</v>
      </c>
      <c r="AN52" s="11" t="s">
        <v>870</v>
      </c>
      <c r="AO52" s="11" t="s">
        <v>4476</v>
      </c>
      <c r="AP52" s="11" t="s">
        <v>510</v>
      </c>
      <c r="AQ52" s="11" t="s">
        <v>1932</v>
      </c>
      <c r="AR52" s="11" t="s">
        <v>722</v>
      </c>
      <c r="AS52" s="11" t="s">
        <v>165</v>
      </c>
      <c r="AT52" s="11" t="s">
        <v>718</v>
      </c>
      <c r="AU52" s="11" t="s">
        <v>3028</v>
      </c>
      <c r="AV52" s="11" t="s">
        <v>1929</v>
      </c>
      <c r="AW52" s="11" t="s">
        <v>56</v>
      </c>
      <c r="AX52" s="11" t="s">
        <v>552</v>
      </c>
      <c r="AY52" s="11" t="s">
        <v>213</v>
      </c>
      <c r="AZ52" s="11" t="s">
        <v>248</v>
      </c>
      <c r="BA52" s="11" t="s">
        <v>1932</v>
      </c>
      <c r="BB52" s="11" t="s">
        <v>449</v>
      </c>
      <c r="BC52" s="11" t="s">
        <v>722</v>
      </c>
      <c r="BD52" s="11" t="s">
        <v>912</v>
      </c>
      <c r="BE52" s="11" t="s">
        <v>241</v>
      </c>
      <c r="BF52" s="11" t="s">
        <v>1928</v>
      </c>
      <c r="BG52" s="11" t="s">
        <v>96</v>
      </c>
      <c r="BH52" s="11" t="s">
        <v>1930</v>
      </c>
      <c r="BI52" s="11" t="s">
        <v>396</v>
      </c>
      <c r="BJ52" s="11" t="s">
        <v>97</v>
      </c>
      <c r="BK52" s="11" t="s">
        <v>295</v>
      </c>
      <c r="BL52" s="11" t="s">
        <v>1540</v>
      </c>
      <c r="BM52" s="11" t="s">
        <v>722</v>
      </c>
      <c r="BN52" s="11" t="s">
        <v>348</v>
      </c>
      <c r="BO52" s="11" t="s">
        <v>815</v>
      </c>
      <c r="BP52" s="11" t="s">
        <v>98</v>
      </c>
      <c r="BQ52" s="11" t="s">
        <v>682</v>
      </c>
      <c r="BR52" s="11" t="s">
        <v>1047</v>
      </c>
      <c r="BS52" s="11" t="s">
        <v>2496</v>
      </c>
      <c r="BT52" s="11" t="s">
        <v>204</v>
      </c>
      <c r="BU52" s="11" t="s">
        <v>901</v>
      </c>
      <c r="BV52" s="11" t="s">
        <v>175</v>
      </c>
      <c r="BW52" s="11" t="s">
        <v>1697</v>
      </c>
      <c r="BX52" s="11" t="s">
        <v>118</v>
      </c>
      <c r="BY52" s="11" t="s">
        <v>2565</v>
      </c>
      <c r="BZ52" s="11" t="s">
        <v>98</v>
      </c>
      <c r="CA52" s="11" t="s">
        <v>1936</v>
      </c>
      <c r="CB52" s="11" t="s">
        <v>136</v>
      </c>
      <c r="CC52" s="11" t="s">
        <v>2561</v>
      </c>
      <c r="CD52" s="11" t="s">
        <v>204</v>
      </c>
      <c r="CE52" s="11" t="s">
        <v>636</v>
      </c>
      <c r="CF52" s="11" t="s">
        <v>1697</v>
      </c>
      <c r="CG52" s="11" t="s">
        <v>489</v>
      </c>
      <c r="CH52" s="11" t="s">
        <v>359</v>
      </c>
      <c r="CI52" s="11" t="s">
        <v>241</v>
      </c>
      <c r="CJ52" s="11" t="s">
        <v>1105</v>
      </c>
      <c r="CK52" s="11" t="s">
        <v>396</v>
      </c>
      <c r="CL52" s="11" t="s">
        <v>4477</v>
      </c>
      <c r="CM52" s="11" t="s">
        <v>4476</v>
      </c>
      <c r="CN52" s="11" t="s">
        <v>743</v>
      </c>
      <c r="CO52" s="11" t="s">
        <v>901</v>
      </c>
      <c r="CP52" s="11" t="s">
        <v>722</v>
      </c>
      <c r="CQ52" s="11" t="s">
        <v>1846</v>
      </c>
      <c r="CR52" s="11" t="s">
        <v>68</v>
      </c>
      <c r="CS52" s="11" t="s">
        <v>2487</v>
      </c>
      <c r="CT52" s="11" t="s">
        <v>97</v>
      </c>
      <c r="CU52" s="11" t="s">
        <v>2561</v>
      </c>
      <c r="CV52" s="11" t="s">
        <v>742</v>
      </c>
      <c r="CW52" s="11" t="s">
        <v>3028</v>
      </c>
      <c r="CX52" s="11" t="s">
        <v>837</v>
      </c>
      <c r="CY52" s="11" t="s">
        <v>2568</v>
      </c>
      <c r="CZ52" s="11" t="s">
        <v>449</v>
      </c>
      <c r="DA52" s="11" t="s">
        <v>1846</v>
      </c>
      <c r="DB52" s="11" t="s">
        <v>1501</v>
      </c>
      <c r="DC52" s="11" t="s">
        <v>831</v>
      </c>
      <c r="DD52" s="11" t="s">
        <v>743</v>
      </c>
      <c r="DE52" s="11" t="s">
        <v>1933</v>
      </c>
      <c r="DF52" s="11" t="s">
        <v>4477</v>
      </c>
      <c r="DG52" s="11" t="s">
        <v>4473</v>
      </c>
      <c r="DH52" s="11" t="s">
        <v>3033</v>
      </c>
      <c r="DI52" s="11" t="s">
        <v>637</v>
      </c>
      <c r="DJ52" s="11" t="s">
        <v>1697</v>
      </c>
      <c r="DK52" s="11" t="s">
        <v>135</v>
      </c>
      <c r="DL52" s="11" t="s">
        <v>1162</v>
      </c>
      <c r="DM52" s="11" t="s">
        <v>241</v>
      </c>
      <c r="DN52" s="11" t="s">
        <v>204</v>
      </c>
      <c r="DO52" s="11" t="s">
        <v>1927</v>
      </c>
      <c r="DP52" s="11" t="s">
        <v>1931</v>
      </c>
      <c r="DQ52" s="11" t="s">
        <v>3028</v>
      </c>
      <c r="DR52" s="11" t="s">
        <v>1164</v>
      </c>
      <c r="DS52" s="11" t="s">
        <v>4478</v>
      </c>
      <c r="DT52" s="11" t="s">
        <v>450</v>
      </c>
      <c r="DU52" s="11" t="s">
        <v>489</v>
      </c>
      <c r="DV52" s="11" t="s">
        <v>838</v>
      </c>
      <c r="DW52" s="11" t="s">
        <v>1458</v>
      </c>
      <c r="DX52" s="11" t="s">
        <v>99</v>
      </c>
      <c r="DY52" s="11" t="s">
        <v>3493</v>
      </c>
      <c r="DZ52" s="11" t="s">
        <v>742</v>
      </c>
      <c r="EA52" s="11" t="s">
        <v>804</v>
      </c>
      <c r="EB52" s="11" t="s">
        <v>2562</v>
      </c>
      <c r="EC52" s="11" t="s">
        <v>3042</v>
      </c>
      <c r="ED52" s="11" t="s">
        <v>768</v>
      </c>
    </row>
    <row r="53" spans="1:134" ht="31" customHeight="1">
      <c r="A53" s="3" t="s">
        <v>1335</v>
      </c>
      <c r="B53" s="3" t="s">
        <v>31</v>
      </c>
      <c r="C53" s="11" t="s">
        <v>4479</v>
      </c>
      <c r="D53" s="11" t="s">
        <v>4480</v>
      </c>
      <c r="E53" s="11" t="s">
        <v>4481</v>
      </c>
      <c r="F53" s="11" t="s">
        <v>4482</v>
      </c>
      <c r="G53" s="11" t="s">
        <v>4483</v>
      </c>
      <c r="H53" s="11" t="s">
        <v>4484</v>
      </c>
      <c r="I53" s="11" t="s">
        <v>4485</v>
      </c>
      <c r="J53" s="11" t="s">
        <v>4486</v>
      </c>
      <c r="K53" s="11" t="s">
        <v>4487</v>
      </c>
      <c r="L53" s="11" t="s">
        <v>4488</v>
      </c>
      <c r="M53" s="11" t="s">
        <v>4489</v>
      </c>
      <c r="N53" s="11" t="s">
        <v>4490</v>
      </c>
      <c r="O53" s="11" t="s">
        <v>4491</v>
      </c>
      <c r="P53" s="11" t="s">
        <v>4492</v>
      </c>
      <c r="Q53" s="11" t="s">
        <v>4493</v>
      </c>
      <c r="R53" s="11" t="s">
        <v>4494</v>
      </c>
      <c r="S53" s="11" t="s">
        <v>4495</v>
      </c>
      <c r="T53" s="11" t="s">
        <v>4496</v>
      </c>
      <c r="U53" s="11" t="s">
        <v>4497</v>
      </c>
      <c r="V53" s="11" t="s">
        <v>4498</v>
      </c>
      <c r="W53" s="11" t="s">
        <v>4499</v>
      </c>
      <c r="X53" s="11" t="s">
        <v>4500</v>
      </c>
      <c r="Y53" s="11" t="s">
        <v>4501</v>
      </c>
      <c r="Z53" s="11" t="s">
        <v>4502</v>
      </c>
      <c r="AA53" s="11" t="s">
        <v>4503</v>
      </c>
      <c r="AB53" s="11" t="s">
        <v>4504</v>
      </c>
      <c r="AC53" s="11" t="s">
        <v>774</v>
      </c>
      <c r="AD53" s="11" t="s">
        <v>4505</v>
      </c>
      <c r="AE53" s="11" t="s">
        <v>4506</v>
      </c>
      <c r="AF53" s="11" t="s">
        <v>4507</v>
      </c>
      <c r="AG53" s="11" t="s">
        <v>4508</v>
      </c>
      <c r="AH53" s="11" t="s">
        <v>4509</v>
      </c>
      <c r="AI53" s="11" t="s">
        <v>4510</v>
      </c>
      <c r="AJ53" s="11" t="s">
        <v>4511</v>
      </c>
      <c r="AK53" s="11" t="s">
        <v>4512</v>
      </c>
      <c r="AL53" s="11" t="s">
        <v>4513</v>
      </c>
      <c r="AM53" s="11" t="s">
        <v>4514</v>
      </c>
      <c r="AN53" s="11" t="s">
        <v>4515</v>
      </c>
      <c r="AO53" s="11" t="s">
        <v>4516</v>
      </c>
      <c r="AP53" s="11" t="s">
        <v>4517</v>
      </c>
      <c r="AQ53" s="11" t="s">
        <v>4518</v>
      </c>
      <c r="AR53" s="11" t="s">
        <v>4519</v>
      </c>
      <c r="AS53" s="11" t="s">
        <v>3534</v>
      </c>
      <c r="AT53" s="11" t="s">
        <v>3516</v>
      </c>
      <c r="AU53" s="11" t="s">
        <v>4520</v>
      </c>
      <c r="AV53" s="11" t="s">
        <v>4521</v>
      </c>
      <c r="AW53" s="11" t="s">
        <v>4522</v>
      </c>
      <c r="AX53" s="11" t="s">
        <v>4523</v>
      </c>
      <c r="AY53" s="11" t="s">
        <v>4524</v>
      </c>
      <c r="AZ53" s="11" t="s">
        <v>4525</v>
      </c>
      <c r="BA53" s="11" t="s">
        <v>4526</v>
      </c>
      <c r="BB53" s="11" t="s">
        <v>2075</v>
      </c>
      <c r="BC53" s="11" t="s">
        <v>4527</v>
      </c>
      <c r="BD53" s="11" t="s">
        <v>4528</v>
      </c>
      <c r="BE53" s="11" t="s">
        <v>4529</v>
      </c>
      <c r="BF53" s="11" t="s">
        <v>4530</v>
      </c>
      <c r="BG53" s="11" t="s">
        <v>775</v>
      </c>
      <c r="BH53" s="11" t="s">
        <v>4531</v>
      </c>
      <c r="BI53" s="11" t="s">
        <v>4532</v>
      </c>
      <c r="BJ53" s="11" t="s">
        <v>776</v>
      </c>
      <c r="BK53" s="11" t="s">
        <v>4533</v>
      </c>
      <c r="BL53" s="11" t="s">
        <v>4534</v>
      </c>
      <c r="BM53" s="11" t="s">
        <v>4535</v>
      </c>
      <c r="BN53" s="11" t="s">
        <v>4536</v>
      </c>
      <c r="BO53" s="11" t="s">
        <v>4537</v>
      </c>
      <c r="BP53" s="11" t="s">
        <v>777</v>
      </c>
      <c r="BQ53" s="11" t="s">
        <v>4538</v>
      </c>
      <c r="BR53" s="11" t="s">
        <v>4539</v>
      </c>
      <c r="BS53" s="11" t="s">
        <v>4540</v>
      </c>
      <c r="BT53" s="11" t="s">
        <v>4541</v>
      </c>
      <c r="BU53" s="11" t="s">
        <v>4542</v>
      </c>
      <c r="BV53" s="11" t="s">
        <v>4543</v>
      </c>
      <c r="BW53" s="11" t="s">
        <v>4544</v>
      </c>
      <c r="BX53" s="11" t="s">
        <v>4545</v>
      </c>
      <c r="BY53" s="11" t="s">
        <v>4546</v>
      </c>
      <c r="BZ53" s="11" t="s">
        <v>4547</v>
      </c>
      <c r="CA53" s="11" t="s">
        <v>4548</v>
      </c>
      <c r="CB53" s="11" t="s">
        <v>4549</v>
      </c>
      <c r="CC53" s="11" t="s">
        <v>4550</v>
      </c>
      <c r="CD53" s="11" t="s">
        <v>4551</v>
      </c>
      <c r="CE53" s="11" t="s">
        <v>4552</v>
      </c>
      <c r="CF53" s="11" t="s">
        <v>4553</v>
      </c>
      <c r="CG53" s="11" t="s">
        <v>4554</v>
      </c>
      <c r="CH53" s="11" t="s">
        <v>4555</v>
      </c>
      <c r="CI53" s="11" t="s">
        <v>4556</v>
      </c>
      <c r="CJ53" s="11" t="s">
        <v>4557</v>
      </c>
      <c r="CK53" s="11" t="s">
        <v>4558</v>
      </c>
      <c r="CL53" s="11" t="s">
        <v>4559</v>
      </c>
      <c r="CM53" s="11" t="s">
        <v>4560</v>
      </c>
      <c r="CN53" s="11" t="s">
        <v>4561</v>
      </c>
      <c r="CO53" s="11" t="s">
        <v>4562</v>
      </c>
      <c r="CP53" s="11" t="s">
        <v>4563</v>
      </c>
      <c r="CQ53" s="11" t="s">
        <v>4564</v>
      </c>
      <c r="CR53" s="11" t="s">
        <v>4565</v>
      </c>
      <c r="CS53" s="11" t="s">
        <v>4566</v>
      </c>
      <c r="CT53" s="11" t="s">
        <v>4567</v>
      </c>
      <c r="CU53" s="11" t="s">
        <v>4568</v>
      </c>
      <c r="CV53" s="11" t="s">
        <v>4569</v>
      </c>
      <c r="CW53" s="11" t="s">
        <v>4570</v>
      </c>
      <c r="CX53" s="11" t="s">
        <v>4571</v>
      </c>
      <c r="CY53" s="11" t="s">
        <v>4541</v>
      </c>
      <c r="CZ53" s="11" t="s">
        <v>4572</v>
      </c>
      <c r="DA53" s="11" t="s">
        <v>4573</v>
      </c>
      <c r="DB53" s="11" t="s">
        <v>4574</v>
      </c>
      <c r="DC53" s="11" t="s">
        <v>4575</v>
      </c>
      <c r="DD53" s="11" t="s">
        <v>4576</v>
      </c>
      <c r="DE53" s="11" t="s">
        <v>4577</v>
      </c>
      <c r="DF53" s="11" t="s">
        <v>4578</v>
      </c>
      <c r="DG53" s="11" t="s">
        <v>4579</v>
      </c>
      <c r="DH53" s="11" t="s">
        <v>4580</v>
      </c>
      <c r="DI53" s="11" t="s">
        <v>4581</v>
      </c>
      <c r="DJ53" s="11" t="s">
        <v>4582</v>
      </c>
      <c r="DK53" s="11" t="s">
        <v>4583</v>
      </c>
      <c r="DL53" s="11" t="s">
        <v>4584</v>
      </c>
      <c r="DM53" s="11" t="s">
        <v>4585</v>
      </c>
      <c r="DN53" s="11" t="s">
        <v>4586</v>
      </c>
      <c r="DO53" s="11" t="s">
        <v>4587</v>
      </c>
      <c r="DP53" s="11" t="s">
        <v>4588</v>
      </c>
      <c r="DQ53" s="11" t="s">
        <v>4589</v>
      </c>
      <c r="DR53" s="11" t="s">
        <v>4590</v>
      </c>
      <c r="DS53" s="11" t="s">
        <v>4591</v>
      </c>
      <c r="DT53" s="11" t="s">
        <v>4592</v>
      </c>
      <c r="DU53" s="11" t="s">
        <v>4593</v>
      </c>
      <c r="DV53" s="11" t="s">
        <v>4594</v>
      </c>
      <c r="DW53" s="11" t="s">
        <v>4595</v>
      </c>
      <c r="DX53" s="11" t="s">
        <v>778</v>
      </c>
      <c r="DY53" s="11" t="s">
        <v>4596</v>
      </c>
      <c r="DZ53" s="11" t="s">
        <v>4597</v>
      </c>
      <c r="EA53" s="11" t="s">
        <v>4598</v>
      </c>
      <c r="EB53" s="11" t="s">
        <v>4599</v>
      </c>
      <c r="EC53" s="11" t="s">
        <v>4600</v>
      </c>
      <c r="ED53" s="11" t="s">
        <v>4601</v>
      </c>
    </row>
    <row r="54" spans="1:134" ht="31" customHeight="1">
      <c r="A54" s="3" t="s">
        <v>1335</v>
      </c>
      <c r="B54" s="3" t="s">
        <v>64</v>
      </c>
      <c r="C54" s="11" t="s">
        <v>759</v>
      </c>
      <c r="D54" s="11" t="s">
        <v>4602</v>
      </c>
      <c r="E54" s="11" t="s">
        <v>2703</v>
      </c>
      <c r="F54" s="11" t="s">
        <v>4603</v>
      </c>
      <c r="G54" s="11" t="s">
        <v>4604</v>
      </c>
      <c r="H54" s="11" t="s">
        <v>4605</v>
      </c>
      <c r="I54" s="11" t="s">
        <v>4606</v>
      </c>
      <c r="J54" s="11" t="s">
        <v>4606</v>
      </c>
      <c r="K54" s="11" t="s">
        <v>4607</v>
      </c>
      <c r="L54" s="11" t="s">
        <v>4608</v>
      </c>
      <c r="M54" s="11" t="s">
        <v>4609</v>
      </c>
      <c r="N54" s="11" t="s">
        <v>4610</v>
      </c>
      <c r="O54" s="11" t="s">
        <v>4611</v>
      </c>
      <c r="P54" s="11" t="s">
        <v>4612</v>
      </c>
      <c r="Q54" s="11" t="s">
        <v>4613</v>
      </c>
      <c r="R54" s="11" t="s">
        <v>4614</v>
      </c>
      <c r="S54" s="11" t="s">
        <v>4615</v>
      </c>
      <c r="T54" s="11" t="s">
        <v>4616</v>
      </c>
      <c r="U54" s="11" t="s">
        <v>4617</v>
      </c>
      <c r="V54" s="11" t="s">
        <v>4618</v>
      </c>
      <c r="W54" s="11" t="s">
        <v>4619</v>
      </c>
      <c r="X54" s="11" t="s">
        <v>4620</v>
      </c>
      <c r="Y54" s="11" t="s">
        <v>1688</v>
      </c>
      <c r="Z54" s="11" t="s">
        <v>4621</v>
      </c>
      <c r="AA54" s="11" t="s">
        <v>4622</v>
      </c>
      <c r="AB54" s="11" t="s">
        <v>4623</v>
      </c>
      <c r="AC54" s="11" t="s">
        <v>779</v>
      </c>
      <c r="AD54" s="11" t="s">
        <v>4624</v>
      </c>
      <c r="AE54" s="11" t="s">
        <v>4625</v>
      </c>
      <c r="AF54" s="11" t="s">
        <v>269</v>
      </c>
      <c r="AG54" s="11" t="s">
        <v>4626</v>
      </c>
      <c r="AH54" s="11" t="s">
        <v>3266</v>
      </c>
      <c r="AI54" s="11" t="s">
        <v>943</v>
      </c>
      <c r="AJ54" s="11" t="s">
        <v>4627</v>
      </c>
      <c r="AK54" s="11" t="s">
        <v>4628</v>
      </c>
      <c r="AL54" s="11" t="s">
        <v>4629</v>
      </c>
      <c r="AM54" s="11" t="s">
        <v>4630</v>
      </c>
      <c r="AN54" s="11" t="s">
        <v>4631</v>
      </c>
      <c r="AO54" s="11" t="s">
        <v>626</v>
      </c>
      <c r="AP54" s="11" t="s">
        <v>1657</v>
      </c>
      <c r="AQ54" s="11" t="s">
        <v>4632</v>
      </c>
      <c r="AR54" s="11" t="s">
        <v>4633</v>
      </c>
      <c r="AS54" s="11" t="s">
        <v>4634</v>
      </c>
      <c r="AT54" s="11" t="s">
        <v>4635</v>
      </c>
      <c r="AU54" s="11" t="s">
        <v>4636</v>
      </c>
      <c r="AV54" s="11" t="s">
        <v>4637</v>
      </c>
      <c r="AW54" s="11" t="s">
        <v>4638</v>
      </c>
      <c r="AX54" s="11" t="s">
        <v>2157</v>
      </c>
      <c r="AY54" s="11" t="s">
        <v>4639</v>
      </c>
      <c r="AZ54" s="11" t="s">
        <v>2721</v>
      </c>
      <c r="BA54" s="11" t="s">
        <v>4640</v>
      </c>
      <c r="BB54" s="11" t="s">
        <v>4641</v>
      </c>
      <c r="BC54" s="11" t="s">
        <v>4642</v>
      </c>
      <c r="BD54" s="11" t="s">
        <v>4643</v>
      </c>
      <c r="BE54" s="11" t="s">
        <v>4644</v>
      </c>
      <c r="BF54" s="11" t="s">
        <v>4645</v>
      </c>
      <c r="BG54" s="11" t="s">
        <v>780</v>
      </c>
      <c r="BH54" s="11" t="s">
        <v>2860</v>
      </c>
      <c r="BI54" s="11" t="s">
        <v>1162</v>
      </c>
      <c r="BJ54" s="11" t="s">
        <v>781</v>
      </c>
      <c r="BK54" s="11" t="s">
        <v>4646</v>
      </c>
      <c r="BL54" s="11" t="s">
        <v>4647</v>
      </c>
      <c r="BM54" s="11" t="s">
        <v>4648</v>
      </c>
      <c r="BN54" s="11" t="s">
        <v>4649</v>
      </c>
      <c r="BO54" s="11" t="s">
        <v>2635</v>
      </c>
      <c r="BP54" s="11" t="s">
        <v>782</v>
      </c>
      <c r="BQ54" s="11" t="s">
        <v>4650</v>
      </c>
      <c r="BR54" s="11" t="s">
        <v>3622</v>
      </c>
      <c r="BS54" s="11" t="s">
        <v>4651</v>
      </c>
      <c r="BT54" s="11" t="s">
        <v>4652</v>
      </c>
      <c r="BU54" s="11" t="s">
        <v>2844</v>
      </c>
      <c r="BV54" s="11" t="s">
        <v>4653</v>
      </c>
      <c r="BW54" s="11" t="s">
        <v>553</v>
      </c>
      <c r="BX54" s="11" t="s">
        <v>4654</v>
      </c>
      <c r="BY54" s="11" t="s">
        <v>4655</v>
      </c>
      <c r="BZ54" s="11" t="s">
        <v>4656</v>
      </c>
      <c r="CA54" s="11" t="s">
        <v>4657</v>
      </c>
      <c r="CB54" s="11" t="s">
        <v>348</v>
      </c>
      <c r="CC54" s="11" t="s">
        <v>4658</v>
      </c>
      <c r="CD54" s="11" t="s">
        <v>4659</v>
      </c>
      <c r="CE54" s="11" t="s">
        <v>3657</v>
      </c>
      <c r="CF54" s="11" t="s">
        <v>4626</v>
      </c>
      <c r="CG54" s="11" t="s">
        <v>4660</v>
      </c>
      <c r="CH54" s="11" t="s">
        <v>3847</v>
      </c>
      <c r="CI54" s="11" t="s">
        <v>3790</v>
      </c>
      <c r="CJ54" s="11" t="s">
        <v>3819</v>
      </c>
      <c r="CK54" s="11" t="s">
        <v>4661</v>
      </c>
      <c r="CL54" s="11" t="s">
        <v>4662</v>
      </c>
      <c r="CM54" s="11" t="s">
        <v>3156</v>
      </c>
      <c r="CN54" s="11" t="s">
        <v>3200</v>
      </c>
      <c r="CO54" s="11" t="s">
        <v>1664</v>
      </c>
      <c r="CP54" s="11" t="s">
        <v>4663</v>
      </c>
      <c r="CQ54" s="11" t="s">
        <v>4664</v>
      </c>
      <c r="CR54" s="11" t="s">
        <v>4665</v>
      </c>
      <c r="CS54" s="11" t="s">
        <v>3846</v>
      </c>
      <c r="CT54" s="11" t="s">
        <v>4666</v>
      </c>
      <c r="CU54" s="11" t="s">
        <v>4667</v>
      </c>
      <c r="CV54" s="11" t="s">
        <v>153</v>
      </c>
      <c r="CW54" s="11" t="s">
        <v>4668</v>
      </c>
      <c r="CX54" s="11" t="s">
        <v>1687</v>
      </c>
      <c r="CY54" s="11" t="s">
        <v>1538</v>
      </c>
      <c r="CZ54" s="11" t="s">
        <v>4669</v>
      </c>
      <c r="DA54" s="11" t="s">
        <v>3846</v>
      </c>
      <c r="DB54" s="11" t="s">
        <v>3817</v>
      </c>
      <c r="DC54" s="11" t="s">
        <v>4670</v>
      </c>
      <c r="DD54" s="11" t="s">
        <v>4671</v>
      </c>
      <c r="DE54" s="11" t="s">
        <v>4672</v>
      </c>
      <c r="DF54" s="11" t="s">
        <v>2322</v>
      </c>
      <c r="DG54" s="11" t="s">
        <v>2167</v>
      </c>
      <c r="DH54" s="11" t="s">
        <v>1199</v>
      </c>
      <c r="DI54" s="11" t="s">
        <v>4673</v>
      </c>
      <c r="DJ54" s="11" t="s">
        <v>1666</v>
      </c>
      <c r="DK54" s="11" t="s">
        <v>68</v>
      </c>
      <c r="DL54" s="11" t="s">
        <v>4674</v>
      </c>
      <c r="DM54" s="11" t="s">
        <v>3834</v>
      </c>
      <c r="DN54" s="11" t="s">
        <v>4675</v>
      </c>
      <c r="DO54" s="11" t="s">
        <v>4676</v>
      </c>
      <c r="DP54" s="11" t="s">
        <v>4677</v>
      </c>
      <c r="DQ54" s="11" t="s">
        <v>268</v>
      </c>
      <c r="DR54" s="11" t="s">
        <v>348</v>
      </c>
      <c r="DS54" s="11" t="s">
        <v>268</v>
      </c>
      <c r="DT54" s="11" t="s">
        <v>4678</v>
      </c>
      <c r="DU54" s="11" t="s">
        <v>4679</v>
      </c>
      <c r="DV54" s="11" t="s">
        <v>4680</v>
      </c>
      <c r="DW54" s="11" t="s">
        <v>2251</v>
      </c>
      <c r="DX54" s="11" t="s">
        <v>783</v>
      </c>
      <c r="DY54" s="11" t="s">
        <v>4681</v>
      </c>
      <c r="DZ54" s="11" t="s">
        <v>4682</v>
      </c>
      <c r="EA54" s="11" t="s">
        <v>790</v>
      </c>
      <c r="EB54" s="11" t="s">
        <v>1162</v>
      </c>
      <c r="EC54" s="11" t="s">
        <v>1667</v>
      </c>
      <c r="ED54" s="11" t="s">
        <v>4683</v>
      </c>
    </row>
    <row r="55" spans="1:134" ht="31" customHeight="1">
      <c r="A55" s="3" t="s">
        <v>1335</v>
      </c>
      <c r="B55" s="3" t="s">
        <v>35</v>
      </c>
      <c r="C55" s="11" t="s">
        <v>4684</v>
      </c>
      <c r="D55" s="11" t="s">
        <v>4685</v>
      </c>
      <c r="E55" s="11" t="s">
        <v>4686</v>
      </c>
      <c r="F55" s="11" t="s">
        <v>4687</v>
      </c>
      <c r="G55" s="11" t="s">
        <v>4688</v>
      </c>
      <c r="H55" s="11" t="s">
        <v>4689</v>
      </c>
      <c r="I55" s="11" t="s">
        <v>4690</v>
      </c>
      <c r="J55" s="11" t="s">
        <v>4691</v>
      </c>
      <c r="K55" s="11" t="s">
        <v>4692</v>
      </c>
      <c r="L55" s="11" t="s">
        <v>4693</v>
      </c>
      <c r="M55" s="11" t="s">
        <v>4694</v>
      </c>
      <c r="N55" s="11" t="s">
        <v>4695</v>
      </c>
      <c r="O55" s="11" t="s">
        <v>4696</v>
      </c>
      <c r="P55" s="11" t="s">
        <v>4697</v>
      </c>
      <c r="Q55" s="11" t="s">
        <v>4698</v>
      </c>
      <c r="R55" s="11" t="s">
        <v>4699</v>
      </c>
      <c r="S55" s="11" t="s">
        <v>4700</v>
      </c>
      <c r="T55" s="11" t="s">
        <v>4701</v>
      </c>
      <c r="U55" s="11" t="s">
        <v>4702</v>
      </c>
      <c r="V55" s="11" t="s">
        <v>4703</v>
      </c>
      <c r="W55" s="11" t="s">
        <v>4704</v>
      </c>
      <c r="X55" s="11" t="s">
        <v>1623</v>
      </c>
      <c r="Y55" s="11" t="s">
        <v>3757</v>
      </c>
      <c r="Z55" s="11" t="s">
        <v>4705</v>
      </c>
      <c r="AA55" s="11" t="s">
        <v>4706</v>
      </c>
      <c r="AB55" s="11" t="s">
        <v>4707</v>
      </c>
      <c r="AC55" s="11" t="s">
        <v>784</v>
      </c>
      <c r="AD55" s="11" t="s">
        <v>4708</v>
      </c>
      <c r="AE55" s="11" t="s">
        <v>4709</v>
      </c>
      <c r="AF55" s="11" t="s">
        <v>4710</v>
      </c>
      <c r="AG55" s="11" t="s">
        <v>4711</v>
      </c>
      <c r="AH55" s="11" t="s">
        <v>4712</v>
      </c>
      <c r="AI55" s="11" t="s">
        <v>4713</v>
      </c>
      <c r="AJ55" s="11" t="s">
        <v>4714</v>
      </c>
      <c r="AK55" s="11" t="s">
        <v>4715</v>
      </c>
      <c r="AL55" s="11" t="s">
        <v>4716</v>
      </c>
      <c r="AM55" s="11" t="s">
        <v>4717</v>
      </c>
      <c r="AN55" s="11" t="s">
        <v>4718</v>
      </c>
      <c r="AO55" s="11" t="s">
        <v>4719</v>
      </c>
      <c r="AP55" s="11" t="s">
        <v>4710</v>
      </c>
      <c r="AQ55" s="11" t="s">
        <v>2789</v>
      </c>
      <c r="AR55" s="11" t="s">
        <v>4720</v>
      </c>
      <c r="AS55" s="11" t="s">
        <v>4721</v>
      </c>
      <c r="AT55" s="11" t="s">
        <v>266</v>
      </c>
      <c r="AU55" s="11" t="s">
        <v>4722</v>
      </c>
      <c r="AV55" s="11" t="s">
        <v>4723</v>
      </c>
      <c r="AW55" s="11" t="s">
        <v>4701</v>
      </c>
      <c r="AX55" s="11" t="s">
        <v>4724</v>
      </c>
      <c r="AY55" s="11" t="s">
        <v>4725</v>
      </c>
      <c r="AZ55" s="11" t="s">
        <v>4726</v>
      </c>
      <c r="BA55" s="11" t="s">
        <v>2789</v>
      </c>
      <c r="BB55" s="11" t="s">
        <v>1610</v>
      </c>
      <c r="BC55" s="11" t="s">
        <v>1645</v>
      </c>
      <c r="BD55" s="11" t="s">
        <v>4727</v>
      </c>
      <c r="BE55" s="11" t="s">
        <v>4728</v>
      </c>
      <c r="BF55" s="11" t="s">
        <v>4729</v>
      </c>
      <c r="BG55" s="11" t="s">
        <v>785</v>
      </c>
      <c r="BH55" s="11" t="s">
        <v>4730</v>
      </c>
      <c r="BI55" s="11" t="s">
        <v>4731</v>
      </c>
      <c r="BJ55" s="11" t="s">
        <v>786</v>
      </c>
      <c r="BK55" s="11" t="s">
        <v>4732</v>
      </c>
      <c r="BL55" s="11" t="s">
        <v>4733</v>
      </c>
      <c r="BM55" s="11" t="s">
        <v>4734</v>
      </c>
      <c r="BN55" s="11" t="s">
        <v>4735</v>
      </c>
      <c r="BO55" s="11" t="s">
        <v>4736</v>
      </c>
      <c r="BP55" s="11" t="s">
        <v>787</v>
      </c>
      <c r="BQ55" s="11" t="s">
        <v>4737</v>
      </c>
      <c r="BR55" s="11" t="s">
        <v>1123</v>
      </c>
      <c r="BS55" s="11" t="s">
        <v>4738</v>
      </c>
      <c r="BT55" s="11" t="s">
        <v>2781</v>
      </c>
      <c r="BU55" s="11" t="s">
        <v>2792</v>
      </c>
      <c r="BV55" s="11" t="s">
        <v>1106</v>
      </c>
      <c r="BW55" s="11" t="s">
        <v>4739</v>
      </c>
      <c r="BX55" s="11" t="s">
        <v>4740</v>
      </c>
      <c r="BY55" s="11" t="s">
        <v>1501</v>
      </c>
      <c r="BZ55" s="11" t="s">
        <v>348</v>
      </c>
      <c r="CA55" s="11" t="s">
        <v>4741</v>
      </c>
      <c r="CB55" s="11" t="s">
        <v>4742</v>
      </c>
      <c r="CC55" s="11" t="s">
        <v>4743</v>
      </c>
      <c r="CD55" s="11" t="s">
        <v>4744</v>
      </c>
      <c r="CE55" s="11" t="s">
        <v>2787</v>
      </c>
      <c r="CF55" s="11" t="s">
        <v>4745</v>
      </c>
      <c r="CG55" s="11" t="s">
        <v>4746</v>
      </c>
      <c r="CH55" s="11" t="s">
        <v>4747</v>
      </c>
      <c r="CI55" s="11" t="s">
        <v>838</v>
      </c>
      <c r="CJ55" s="11" t="s">
        <v>4748</v>
      </c>
      <c r="CK55" s="11" t="s">
        <v>4749</v>
      </c>
      <c r="CL55" s="11" t="s">
        <v>4750</v>
      </c>
      <c r="CM55" s="11" t="s">
        <v>4751</v>
      </c>
      <c r="CN55" s="11" t="s">
        <v>4752</v>
      </c>
      <c r="CO55" s="11" t="s">
        <v>2781</v>
      </c>
      <c r="CP55" s="11" t="s">
        <v>838</v>
      </c>
      <c r="CQ55" s="11" t="s">
        <v>4753</v>
      </c>
      <c r="CR55" s="11" t="s">
        <v>1162</v>
      </c>
      <c r="CS55" s="11" t="s">
        <v>4753</v>
      </c>
      <c r="CT55" s="11" t="s">
        <v>1162</v>
      </c>
      <c r="CU55" s="11" t="s">
        <v>623</v>
      </c>
      <c r="CV55" s="11" t="s">
        <v>4702</v>
      </c>
      <c r="CW55" s="11" t="s">
        <v>4754</v>
      </c>
      <c r="CX55" s="11" t="s">
        <v>4755</v>
      </c>
      <c r="CY55" s="11" t="s">
        <v>4756</v>
      </c>
      <c r="CZ55" s="11" t="s">
        <v>4757</v>
      </c>
      <c r="DA55" s="11" t="s">
        <v>1625</v>
      </c>
      <c r="DB55" s="11" t="s">
        <v>2824</v>
      </c>
      <c r="DC55" s="11" t="s">
        <v>4758</v>
      </c>
      <c r="DD55" s="11" t="s">
        <v>4728</v>
      </c>
      <c r="DE55" s="11" t="s">
        <v>4759</v>
      </c>
      <c r="DF55" s="11" t="s">
        <v>4760</v>
      </c>
      <c r="DG55" s="11" t="s">
        <v>4761</v>
      </c>
      <c r="DH55" s="11" t="s">
        <v>838</v>
      </c>
      <c r="DI55" s="11" t="s">
        <v>4762</v>
      </c>
      <c r="DJ55" s="11" t="s">
        <v>4747</v>
      </c>
      <c r="DK55" s="11" t="s">
        <v>1645</v>
      </c>
      <c r="DL55" s="11" t="s">
        <v>4763</v>
      </c>
      <c r="DM55" s="11" t="s">
        <v>4752</v>
      </c>
      <c r="DN55" s="11" t="s">
        <v>838</v>
      </c>
      <c r="DO55" s="11" t="s">
        <v>4764</v>
      </c>
      <c r="DP55" s="11" t="s">
        <v>4765</v>
      </c>
      <c r="DQ55" s="11" t="s">
        <v>4766</v>
      </c>
      <c r="DR55" s="11" t="s">
        <v>4767</v>
      </c>
      <c r="DS55" s="11" t="s">
        <v>882</v>
      </c>
      <c r="DT55" s="11" t="s">
        <v>4768</v>
      </c>
      <c r="DU55" s="11" t="s">
        <v>4733</v>
      </c>
      <c r="DV55" s="11" t="s">
        <v>4750</v>
      </c>
      <c r="DW55" s="11" t="s">
        <v>4769</v>
      </c>
      <c r="DX55" s="11" t="s">
        <v>788</v>
      </c>
      <c r="DY55" s="11" t="s">
        <v>4770</v>
      </c>
      <c r="DZ55" s="11" t="s">
        <v>4771</v>
      </c>
      <c r="EA55" s="11" t="s">
        <v>881</v>
      </c>
      <c r="EB55" s="11" t="s">
        <v>4746</v>
      </c>
      <c r="EC55" s="11" t="s">
        <v>4772</v>
      </c>
      <c r="ED55" s="11" t="s">
        <v>4773</v>
      </c>
    </row>
    <row r="56" spans="1:134" ht="31" customHeight="1">
      <c r="A56" s="3" t="s">
        <v>1335</v>
      </c>
      <c r="B56" s="3" t="s">
        <v>39</v>
      </c>
      <c r="C56" s="11" t="s">
        <v>2156</v>
      </c>
      <c r="D56" s="11" t="s">
        <v>1501</v>
      </c>
      <c r="E56" s="11" t="s">
        <v>4774</v>
      </c>
      <c r="F56" s="11" t="s">
        <v>4775</v>
      </c>
      <c r="G56" s="11" t="s">
        <v>3313</v>
      </c>
      <c r="H56" s="11" t="s">
        <v>655</v>
      </c>
      <c r="I56" s="11" t="s">
        <v>1669</v>
      </c>
      <c r="J56" s="11" t="s">
        <v>2365</v>
      </c>
      <c r="K56" s="11" t="s">
        <v>555</v>
      </c>
      <c r="L56" s="11" t="s">
        <v>4776</v>
      </c>
      <c r="M56" s="11" t="s">
        <v>4777</v>
      </c>
      <c r="N56" s="11" t="s">
        <v>690</v>
      </c>
      <c r="O56" s="11" t="s">
        <v>4778</v>
      </c>
      <c r="P56" s="11" t="s">
        <v>3683</v>
      </c>
      <c r="Q56" s="11" t="s">
        <v>113</v>
      </c>
      <c r="R56" s="11" t="s">
        <v>630</v>
      </c>
      <c r="S56" s="11" t="s">
        <v>699</v>
      </c>
      <c r="T56" s="11" t="s">
        <v>3814</v>
      </c>
      <c r="U56" s="11" t="s">
        <v>3833</v>
      </c>
      <c r="V56" s="11" t="s">
        <v>4779</v>
      </c>
      <c r="W56" s="11" t="s">
        <v>4780</v>
      </c>
      <c r="X56" s="11" t="s">
        <v>4781</v>
      </c>
      <c r="Y56" s="11" t="s">
        <v>3681</v>
      </c>
      <c r="Z56" s="11" t="s">
        <v>4782</v>
      </c>
      <c r="AA56" s="11" t="s">
        <v>3200</v>
      </c>
      <c r="AB56" s="11" t="s">
        <v>175</v>
      </c>
      <c r="AC56" s="11" t="s">
        <v>789</v>
      </c>
      <c r="AD56" s="11" t="s">
        <v>4783</v>
      </c>
      <c r="AE56" s="11" t="s">
        <v>4784</v>
      </c>
      <c r="AF56" s="11" t="s">
        <v>4785</v>
      </c>
      <c r="AG56" s="11" t="s">
        <v>3262</v>
      </c>
      <c r="AH56" s="11" t="s">
        <v>4786</v>
      </c>
      <c r="AI56" s="11" t="s">
        <v>3820</v>
      </c>
      <c r="AJ56" s="11" t="s">
        <v>4787</v>
      </c>
      <c r="AK56" s="11" t="s">
        <v>1538</v>
      </c>
      <c r="AL56" s="11" t="s">
        <v>691</v>
      </c>
      <c r="AM56" s="11" t="s">
        <v>4788</v>
      </c>
      <c r="AN56" s="11" t="s">
        <v>3840</v>
      </c>
      <c r="AO56" s="11" t="s">
        <v>758</v>
      </c>
      <c r="AP56" s="11" t="s">
        <v>3266</v>
      </c>
      <c r="AQ56" s="11" t="s">
        <v>359</v>
      </c>
      <c r="AR56" s="11" t="s">
        <v>1646</v>
      </c>
      <c r="AS56" s="11" t="s">
        <v>309</v>
      </c>
      <c r="AT56" s="11" t="s">
        <v>1124</v>
      </c>
      <c r="AU56" s="11" t="s">
        <v>630</v>
      </c>
      <c r="AV56" s="11" t="s">
        <v>450</v>
      </c>
      <c r="AW56" s="11" t="s">
        <v>301</v>
      </c>
      <c r="AX56" s="11" t="s">
        <v>2372</v>
      </c>
      <c r="AY56" s="11" t="s">
        <v>334</v>
      </c>
      <c r="AZ56" s="11" t="s">
        <v>175</v>
      </c>
      <c r="BA56" s="11" t="s">
        <v>1648</v>
      </c>
      <c r="BB56" s="11" t="s">
        <v>4789</v>
      </c>
      <c r="BC56" s="11" t="s">
        <v>4790</v>
      </c>
      <c r="BD56" s="11" t="s">
        <v>4791</v>
      </c>
      <c r="BE56" s="11" t="s">
        <v>2836</v>
      </c>
      <c r="BF56" s="11" t="s">
        <v>134</v>
      </c>
      <c r="BG56" s="11" t="s">
        <v>790</v>
      </c>
      <c r="BH56" s="11" t="s">
        <v>4683</v>
      </c>
      <c r="BI56" s="11" t="s">
        <v>3843</v>
      </c>
      <c r="BJ56" s="11" t="s">
        <v>791</v>
      </c>
      <c r="BK56" s="11" t="s">
        <v>4792</v>
      </c>
      <c r="BL56" s="11" t="s">
        <v>4793</v>
      </c>
      <c r="BM56" s="11" t="s">
        <v>3678</v>
      </c>
      <c r="BN56" s="11" t="s">
        <v>4652</v>
      </c>
      <c r="BO56" s="11" t="s">
        <v>309</v>
      </c>
      <c r="BP56" s="11" t="s">
        <v>792</v>
      </c>
      <c r="BQ56" s="11" t="s">
        <v>1657</v>
      </c>
      <c r="BR56" s="11" t="s">
        <v>2343</v>
      </c>
      <c r="BS56" s="11" t="s">
        <v>2365</v>
      </c>
      <c r="BT56" s="11" t="s">
        <v>3830</v>
      </c>
      <c r="BU56" s="11" t="s">
        <v>1674</v>
      </c>
      <c r="BV56" s="11" t="s">
        <v>175</v>
      </c>
      <c r="BW56" s="11" t="s">
        <v>838</v>
      </c>
      <c r="BX56" s="11" t="s">
        <v>306</v>
      </c>
      <c r="BY56" s="11" t="s">
        <v>1162</v>
      </c>
      <c r="BZ56" s="11" t="s">
        <v>270</v>
      </c>
      <c r="CA56" s="11" t="s">
        <v>359</v>
      </c>
      <c r="CB56" s="11" t="s">
        <v>4653</v>
      </c>
      <c r="CC56" s="11" t="s">
        <v>4794</v>
      </c>
      <c r="CD56" s="11" t="s">
        <v>4795</v>
      </c>
      <c r="CE56" s="11" t="s">
        <v>2786</v>
      </c>
      <c r="CF56" s="11" t="s">
        <v>947</v>
      </c>
      <c r="CG56" s="11" t="s">
        <v>824</v>
      </c>
      <c r="CH56" s="11" t="s">
        <v>1611</v>
      </c>
      <c r="CI56" s="11" t="s">
        <v>1603</v>
      </c>
      <c r="CJ56" s="11" t="s">
        <v>4774</v>
      </c>
      <c r="CK56" s="11" t="s">
        <v>1603</v>
      </c>
      <c r="CL56" s="11" t="s">
        <v>4680</v>
      </c>
      <c r="CM56" s="11" t="s">
        <v>2365</v>
      </c>
      <c r="CN56" s="11" t="s">
        <v>1130</v>
      </c>
      <c r="CO56" s="11" t="s">
        <v>1602</v>
      </c>
      <c r="CP56" s="11" t="s">
        <v>3285</v>
      </c>
      <c r="CQ56" s="11" t="s">
        <v>838</v>
      </c>
      <c r="CR56" s="11" t="s">
        <v>4791</v>
      </c>
      <c r="CS56" s="11" t="s">
        <v>665</v>
      </c>
      <c r="CT56" s="11" t="s">
        <v>4796</v>
      </c>
      <c r="CU56" s="11" t="s">
        <v>4789</v>
      </c>
      <c r="CV56" s="11" t="s">
        <v>4797</v>
      </c>
      <c r="CW56" s="11" t="s">
        <v>4798</v>
      </c>
      <c r="CX56" s="11" t="s">
        <v>4799</v>
      </c>
      <c r="CY56" s="11" t="s">
        <v>1602</v>
      </c>
      <c r="CZ56" s="11" t="s">
        <v>683</v>
      </c>
      <c r="DA56" s="11" t="s">
        <v>4793</v>
      </c>
      <c r="DB56" s="11" t="s">
        <v>1703</v>
      </c>
      <c r="DC56" s="11" t="s">
        <v>4800</v>
      </c>
      <c r="DD56" s="11" t="s">
        <v>4775</v>
      </c>
      <c r="DE56" s="11" t="s">
        <v>4801</v>
      </c>
      <c r="DF56" s="11" t="s">
        <v>4802</v>
      </c>
      <c r="DG56" s="11" t="s">
        <v>4803</v>
      </c>
      <c r="DH56" s="11" t="s">
        <v>4804</v>
      </c>
      <c r="DI56" s="11" t="s">
        <v>4805</v>
      </c>
      <c r="DJ56" s="11" t="s">
        <v>790</v>
      </c>
      <c r="DK56" s="11" t="s">
        <v>4626</v>
      </c>
      <c r="DL56" s="11" t="s">
        <v>3676</v>
      </c>
      <c r="DM56" s="11" t="s">
        <v>4806</v>
      </c>
      <c r="DN56" s="11" t="s">
        <v>4807</v>
      </c>
      <c r="DO56" s="11" t="s">
        <v>4797</v>
      </c>
      <c r="DP56" s="11" t="s">
        <v>4808</v>
      </c>
      <c r="DQ56" s="11" t="s">
        <v>4809</v>
      </c>
      <c r="DR56" s="11" t="s">
        <v>4810</v>
      </c>
      <c r="DS56" s="11" t="s">
        <v>4789</v>
      </c>
      <c r="DT56" s="11" t="s">
        <v>4811</v>
      </c>
      <c r="DU56" s="11" t="s">
        <v>4812</v>
      </c>
      <c r="DV56" s="11" t="s">
        <v>838</v>
      </c>
      <c r="DW56" s="11" t="s">
        <v>1635</v>
      </c>
      <c r="DX56" s="11" t="s">
        <v>793</v>
      </c>
      <c r="DY56" s="11" t="s">
        <v>4804</v>
      </c>
      <c r="DZ56" s="11" t="s">
        <v>4813</v>
      </c>
      <c r="EA56" s="11" t="s">
        <v>4814</v>
      </c>
      <c r="EB56" s="11" t="s">
        <v>2827</v>
      </c>
      <c r="EC56" s="11" t="s">
        <v>2798</v>
      </c>
      <c r="ED56" s="11" t="s">
        <v>917</v>
      </c>
    </row>
    <row r="57" spans="1:134" ht="31" customHeight="1">
      <c r="A57" s="3" t="s">
        <v>1335</v>
      </c>
      <c r="B57" s="3" t="s">
        <v>43</v>
      </c>
      <c r="C57" s="11" t="s">
        <v>4815</v>
      </c>
      <c r="D57" s="11" t="s">
        <v>4816</v>
      </c>
      <c r="E57" s="11" t="s">
        <v>4817</v>
      </c>
      <c r="F57" s="11" t="s">
        <v>4818</v>
      </c>
      <c r="G57" s="11" t="s">
        <v>4819</v>
      </c>
      <c r="H57" s="11" t="s">
        <v>4820</v>
      </c>
      <c r="I57" s="11" t="s">
        <v>4821</v>
      </c>
      <c r="J57" s="11" t="s">
        <v>4822</v>
      </c>
      <c r="K57" s="11" t="s">
        <v>4823</v>
      </c>
      <c r="L57" s="11" t="s">
        <v>4824</v>
      </c>
      <c r="M57" s="11" t="s">
        <v>4825</v>
      </c>
      <c r="N57" s="11" t="s">
        <v>4826</v>
      </c>
      <c r="O57" s="11" t="s">
        <v>4827</v>
      </c>
      <c r="P57" s="11" t="s">
        <v>4828</v>
      </c>
      <c r="Q57" s="11" t="s">
        <v>4829</v>
      </c>
      <c r="R57" s="11" t="s">
        <v>4830</v>
      </c>
      <c r="S57" s="11" t="s">
        <v>4831</v>
      </c>
      <c r="T57" s="11" t="s">
        <v>4832</v>
      </c>
      <c r="U57" s="11" t="s">
        <v>4833</v>
      </c>
      <c r="V57" s="11" t="s">
        <v>4834</v>
      </c>
      <c r="W57" s="11" t="s">
        <v>4835</v>
      </c>
      <c r="X57" s="11" t="s">
        <v>889</v>
      </c>
      <c r="Y57" s="11" t="s">
        <v>4836</v>
      </c>
      <c r="Z57" s="11" t="s">
        <v>4827</v>
      </c>
      <c r="AA57" s="11" t="s">
        <v>4837</v>
      </c>
      <c r="AB57" s="11" t="s">
        <v>4838</v>
      </c>
      <c r="AC57" s="11" t="s">
        <v>794</v>
      </c>
      <c r="AD57" s="11" t="s">
        <v>4839</v>
      </c>
      <c r="AE57" s="11" t="s">
        <v>4840</v>
      </c>
      <c r="AF57" s="11" t="s">
        <v>4841</v>
      </c>
      <c r="AG57" s="11" t="s">
        <v>4842</v>
      </c>
      <c r="AH57" s="11" t="s">
        <v>4843</v>
      </c>
      <c r="AI57" s="11" t="s">
        <v>4844</v>
      </c>
      <c r="AJ57" s="11" t="s">
        <v>4845</v>
      </c>
      <c r="AK57" s="11" t="s">
        <v>4846</v>
      </c>
      <c r="AL57" s="11" t="s">
        <v>4847</v>
      </c>
      <c r="AM57" s="11" t="s">
        <v>4848</v>
      </c>
      <c r="AN57" s="11" t="s">
        <v>4849</v>
      </c>
      <c r="AO57" s="11" t="s">
        <v>4850</v>
      </c>
      <c r="AP57" s="11" t="s">
        <v>4851</v>
      </c>
      <c r="AQ57" s="11" t="s">
        <v>4852</v>
      </c>
      <c r="AR57" s="11" t="s">
        <v>4853</v>
      </c>
      <c r="AS57" s="11" t="s">
        <v>4854</v>
      </c>
      <c r="AT57" s="11" t="s">
        <v>4855</v>
      </c>
      <c r="AU57" s="11" t="s">
        <v>4856</v>
      </c>
      <c r="AV57" s="11" t="s">
        <v>4857</v>
      </c>
      <c r="AW57" s="11" t="s">
        <v>4858</v>
      </c>
      <c r="AX57" s="11" t="s">
        <v>4859</v>
      </c>
      <c r="AY57" s="11" t="s">
        <v>4860</v>
      </c>
      <c r="AZ57" s="11" t="s">
        <v>4861</v>
      </c>
      <c r="BA57" s="11" t="s">
        <v>4862</v>
      </c>
      <c r="BB57" s="11" t="s">
        <v>4863</v>
      </c>
      <c r="BC57" s="11" t="s">
        <v>4864</v>
      </c>
      <c r="BD57" s="11" t="s">
        <v>4865</v>
      </c>
      <c r="BE57" s="11" t="s">
        <v>4866</v>
      </c>
      <c r="BF57" s="11" t="s">
        <v>4867</v>
      </c>
      <c r="BG57" s="11" t="s">
        <v>795</v>
      </c>
      <c r="BH57" s="11" t="s">
        <v>4868</v>
      </c>
      <c r="BI57" s="11" t="s">
        <v>4869</v>
      </c>
      <c r="BJ57" s="11" t="s">
        <v>796</v>
      </c>
      <c r="BK57" s="11" t="s">
        <v>4870</v>
      </c>
      <c r="BL57" s="11" t="s">
        <v>4871</v>
      </c>
      <c r="BM57" s="11" t="s">
        <v>4872</v>
      </c>
      <c r="BN57" s="11" t="s">
        <v>4873</v>
      </c>
      <c r="BO57" s="11" t="s">
        <v>4874</v>
      </c>
      <c r="BP57" s="11" t="s">
        <v>797</v>
      </c>
      <c r="BQ57" s="11" t="s">
        <v>4875</v>
      </c>
      <c r="BR57" s="11" t="s">
        <v>4876</v>
      </c>
      <c r="BS57" s="11" t="s">
        <v>4877</v>
      </c>
      <c r="BT57" s="11" t="s">
        <v>4878</v>
      </c>
      <c r="BU57" s="11" t="s">
        <v>4879</v>
      </c>
      <c r="BV57" s="11" t="s">
        <v>4880</v>
      </c>
      <c r="BW57" s="11" t="s">
        <v>4881</v>
      </c>
      <c r="BX57" s="11" t="s">
        <v>4882</v>
      </c>
      <c r="BY57" s="11" t="s">
        <v>4883</v>
      </c>
      <c r="BZ57" s="11" t="s">
        <v>4884</v>
      </c>
      <c r="CA57" s="11" t="s">
        <v>4885</v>
      </c>
      <c r="CB57" s="11" t="s">
        <v>4886</v>
      </c>
      <c r="CC57" s="11" t="s">
        <v>4887</v>
      </c>
      <c r="CD57" s="11" t="s">
        <v>4888</v>
      </c>
      <c r="CE57" s="11" t="s">
        <v>4889</v>
      </c>
      <c r="CF57" s="11" t="s">
        <v>4890</v>
      </c>
      <c r="CG57" s="11" t="s">
        <v>4891</v>
      </c>
      <c r="CH57" s="11" t="s">
        <v>4892</v>
      </c>
      <c r="CI57" s="11" t="s">
        <v>4893</v>
      </c>
      <c r="CJ57" s="11" t="s">
        <v>4894</v>
      </c>
      <c r="CK57" s="11" t="s">
        <v>4895</v>
      </c>
      <c r="CL57" s="11" t="s">
        <v>4896</v>
      </c>
      <c r="CM57" s="11" t="s">
        <v>4897</v>
      </c>
      <c r="CN57" s="11" t="s">
        <v>4847</v>
      </c>
      <c r="CO57" s="11" t="s">
        <v>4898</v>
      </c>
      <c r="CP57" s="11" t="s">
        <v>4899</v>
      </c>
      <c r="CQ57" s="11" t="s">
        <v>4900</v>
      </c>
      <c r="CR57" s="11" t="s">
        <v>4901</v>
      </c>
      <c r="CS57" s="11" t="s">
        <v>4902</v>
      </c>
      <c r="CT57" s="11" t="s">
        <v>4903</v>
      </c>
      <c r="CU57" s="11" t="s">
        <v>4904</v>
      </c>
      <c r="CV57" s="11" t="s">
        <v>4905</v>
      </c>
      <c r="CW57" s="11" t="s">
        <v>4906</v>
      </c>
      <c r="CX57" s="11" t="s">
        <v>4907</v>
      </c>
      <c r="CY57" s="11" t="s">
        <v>796</v>
      </c>
      <c r="CZ57" s="11" t="s">
        <v>4908</v>
      </c>
      <c r="DA57" s="11" t="s">
        <v>4909</v>
      </c>
      <c r="DB57" s="11" t="s">
        <v>4910</v>
      </c>
      <c r="DC57" s="11" t="s">
        <v>4911</v>
      </c>
      <c r="DD57" s="11" t="s">
        <v>4912</v>
      </c>
      <c r="DE57" s="11" t="s">
        <v>4913</v>
      </c>
      <c r="DF57" s="11" t="s">
        <v>4914</v>
      </c>
      <c r="DG57" s="11" t="s">
        <v>4915</v>
      </c>
      <c r="DH57" s="11" t="s">
        <v>4916</v>
      </c>
      <c r="DI57" s="11" t="s">
        <v>4917</v>
      </c>
      <c r="DJ57" s="11" t="s">
        <v>4918</v>
      </c>
      <c r="DK57" s="11" t="s">
        <v>4919</v>
      </c>
      <c r="DL57" s="11" t="s">
        <v>4920</v>
      </c>
      <c r="DM57" s="11" t="s">
        <v>4921</v>
      </c>
      <c r="DN57" s="11" t="s">
        <v>4922</v>
      </c>
      <c r="DO57" s="11" t="s">
        <v>4923</v>
      </c>
      <c r="DP57" s="11" t="s">
        <v>4924</v>
      </c>
      <c r="DQ57" s="11" t="s">
        <v>4925</v>
      </c>
      <c r="DR57" s="11" t="s">
        <v>4926</v>
      </c>
      <c r="DS57" s="11" t="s">
        <v>4927</v>
      </c>
      <c r="DT57" s="11" t="s">
        <v>4928</v>
      </c>
      <c r="DU57" s="11" t="s">
        <v>4929</v>
      </c>
      <c r="DV57" s="11" t="s">
        <v>4930</v>
      </c>
      <c r="DW57" s="11" t="s">
        <v>4931</v>
      </c>
      <c r="DX57" s="11" t="s">
        <v>798</v>
      </c>
      <c r="DY57" s="11" t="s">
        <v>4932</v>
      </c>
      <c r="DZ57" s="11" t="s">
        <v>4933</v>
      </c>
      <c r="EA57" s="11" t="s">
        <v>4934</v>
      </c>
      <c r="EB57" s="11" t="s">
        <v>4935</v>
      </c>
      <c r="EC57" s="11" t="s">
        <v>4936</v>
      </c>
      <c r="ED57" s="11" t="s">
        <v>2899</v>
      </c>
    </row>
    <row r="58" spans="1:134" ht="31" customHeight="1">
      <c r="A58" s="3" t="s">
        <v>1335</v>
      </c>
      <c r="B58" s="3" t="s">
        <v>47</v>
      </c>
      <c r="C58" s="11" t="s">
        <v>205</v>
      </c>
      <c r="D58" s="11" t="s">
        <v>183</v>
      </c>
      <c r="E58" s="11" t="s">
        <v>322</v>
      </c>
      <c r="F58" s="11" t="s">
        <v>636</v>
      </c>
      <c r="G58" s="11" t="s">
        <v>324</v>
      </c>
      <c r="H58" s="11" t="s">
        <v>241</v>
      </c>
      <c r="I58" s="11" t="s">
        <v>674</v>
      </c>
      <c r="J58" s="11" t="s">
        <v>1697</v>
      </c>
      <c r="K58" s="11" t="s">
        <v>679</v>
      </c>
      <c r="L58" s="11" t="s">
        <v>674</v>
      </c>
      <c r="M58" s="11" t="s">
        <v>718</v>
      </c>
      <c r="N58" s="11" t="s">
        <v>361</v>
      </c>
      <c r="O58" s="11" t="s">
        <v>589</v>
      </c>
      <c r="P58" s="11" t="s">
        <v>324</v>
      </c>
      <c r="Q58" s="11" t="s">
        <v>68</v>
      </c>
      <c r="R58" s="11" t="s">
        <v>815</v>
      </c>
      <c r="S58" s="11" t="s">
        <v>838</v>
      </c>
      <c r="T58" s="11" t="s">
        <v>1693</v>
      </c>
      <c r="U58" s="11" t="s">
        <v>334</v>
      </c>
      <c r="V58" s="11" t="s">
        <v>135</v>
      </c>
      <c r="W58" s="11" t="s">
        <v>3497</v>
      </c>
      <c r="X58" s="11" t="s">
        <v>449</v>
      </c>
      <c r="Y58" s="11" t="s">
        <v>359</v>
      </c>
      <c r="Z58" s="11" t="s">
        <v>815</v>
      </c>
      <c r="AA58" s="11" t="s">
        <v>1655</v>
      </c>
      <c r="AB58" s="11" t="s">
        <v>838</v>
      </c>
      <c r="AC58" s="11" t="s">
        <v>483</v>
      </c>
      <c r="AD58" s="11" t="s">
        <v>1697</v>
      </c>
      <c r="AE58" s="11" t="s">
        <v>278</v>
      </c>
      <c r="AF58" s="11" t="s">
        <v>1199</v>
      </c>
      <c r="AG58" s="11" t="s">
        <v>1654</v>
      </c>
      <c r="AH58" s="11" t="s">
        <v>1524</v>
      </c>
      <c r="AI58" s="11" t="s">
        <v>4937</v>
      </c>
      <c r="AJ58" s="11" t="s">
        <v>1106</v>
      </c>
      <c r="AK58" s="11" t="s">
        <v>1501</v>
      </c>
      <c r="AL58" s="11" t="s">
        <v>722</v>
      </c>
      <c r="AM58" s="11" t="s">
        <v>194</v>
      </c>
      <c r="AN58" s="11" t="s">
        <v>128</v>
      </c>
      <c r="AO58" s="11" t="s">
        <v>4938</v>
      </c>
      <c r="AP58" s="11" t="s">
        <v>127</v>
      </c>
      <c r="AQ58" s="11" t="s">
        <v>3497</v>
      </c>
      <c r="AR58" s="11" t="s">
        <v>1524</v>
      </c>
      <c r="AS58" s="11" t="s">
        <v>1103</v>
      </c>
      <c r="AT58" s="11" t="s">
        <v>679</v>
      </c>
      <c r="AU58" s="11" t="s">
        <v>450</v>
      </c>
      <c r="AV58" s="11" t="s">
        <v>1119</v>
      </c>
      <c r="AW58" s="11" t="s">
        <v>1532</v>
      </c>
      <c r="AX58" s="11" t="s">
        <v>1095</v>
      </c>
      <c r="AY58" s="11" t="s">
        <v>799</v>
      </c>
      <c r="AZ58" s="11" t="s">
        <v>4439</v>
      </c>
      <c r="BA58" s="11" t="s">
        <v>4939</v>
      </c>
      <c r="BB58" s="11" t="s">
        <v>4939</v>
      </c>
      <c r="BC58" s="11" t="s">
        <v>4439</v>
      </c>
      <c r="BD58" s="11" t="s">
        <v>1546</v>
      </c>
      <c r="BE58" s="11" t="s">
        <v>1078</v>
      </c>
      <c r="BF58" s="11" t="s">
        <v>640</v>
      </c>
      <c r="BG58" s="11" t="s">
        <v>166</v>
      </c>
      <c r="BH58" s="11" t="s">
        <v>3321</v>
      </c>
      <c r="BI58" s="11" t="s">
        <v>4940</v>
      </c>
      <c r="BJ58" s="11" t="s">
        <v>733</v>
      </c>
      <c r="BK58" s="11" t="s">
        <v>228</v>
      </c>
      <c r="BL58" s="11" t="s">
        <v>4941</v>
      </c>
      <c r="BM58" s="11" t="s">
        <v>1184</v>
      </c>
      <c r="BN58" s="11" t="s">
        <v>1103</v>
      </c>
      <c r="BO58" s="11" t="s">
        <v>4942</v>
      </c>
      <c r="BP58" s="11" t="s">
        <v>799</v>
      </c>
      <c r="BQ58" s="11" t="s">
        <v>230</v>
      </c>
      <c r="BR58" s="11" t="s">
        <v>1524</v>
      </c>
      <c r="BS58" s="11" t="s">
        <v>4943</v>
      </c>
      <c r="BT58" s="11" t="s">
        <v>4943</v>
      </c>
      <c r="BU58" s="11" t="s">
        <v>733</v>
      </c>
      <c r="BV58" s="11" t="s">
        <v>1184</v>
      </c>
      <c r="BW58" s="11" t="s">
        <v>456</v>
      </c>
      <c r="BX58" s="11" t="s">
        <v>126</v>
      </c>
      <c r="BY58" s="11" t="s">
        <v>432</v>
      </c>
      <c r="BZ58" s="11" t="s">
        <v>1070</v>
      </c>
      <c r="CA58" s="11" t="s">
        <v>733</v>
      </c>
      <c r="CB58" s="11" t="s">
        <v>194</v>
      </c>
      <c r="CC58" s="11" t="s">
        <v>4944</v>
      </c>
      <c r="CD58" s="11" t="s">
        <v>3321</v>
      </c>
      <c r="CE58" s="11" t="s">
        <v>1030</v>
      </c>
      <c r="CF58" s="11" t="s">
        <v>126</v>
      </c>
      <c r="CG58" s="11" t="s">
        <v>1127</v>
      </c>
      <c r="CH58" s="11" t="s">
        <v>913</v>
      </c>
      <c r="CI58" s="11" t="s">
        <v>4945</v>
      </c>
      <c r="CJ58" s="11" t="s">
        <v>4946</v>
      </c>
      <c r="CK58" s="11" t="s">
        <v>1030</v>
      </c>
      <c r="CL58" s="11" t="s">
        <v>4939</v>
      </c>
      <c r="CM58" s="11" t="s">
        <v>1540</v>
      </c>
      <c r="CN58" s="11" t="s">
        <v>1546</v>
      </c>
      <c r="CO58" s="11" t="s">
        <v>230</v>
      </c>
      <c r="CP58" s="11" t="s">
        <v>3321</v>
      </c>
      <c r="CQ58" s="11" t="s">
        <v>1178</v>
      </c>
      <c r="CR58" s="11" t="s">
        <v>4433</v>
      </c>
      <c r="CS58" s="11" t="s">
        <v>4941</v>
      </c>
      <c r="CT58" s="11" t="s">
        <v>913</v>
      </c>
      <c r="CU58" s="11" t="s">
        <v>1070</v>
      </c>
      <c r="CV58" s="11" t="s">
        <v>3217</v>
      </c>
      <c r="CW58" s="11" t="s">
        <v>4942</v>
      </c>
      <c r="CX58" s="11" t="s">
        <v>4938</v>
      </c>
      <c r="CY58" s="11" t="s">
        <v>4947</v>
      </c>
      <c r="CZ58" s="11" t="s">
        <v>1030</v>
      </c>
      <c r="DA58" s="11" t="s">
        <v>4439</v>
      </c>
      <c r="DB58" s="11" t="s">
        <v>3321</v>
      </c>
      <c r="DC58" s="11" t="s">
        <v>1103</v>
      </c>
      <c r="DD58" s="11" t="s">
        <v>4942</v>
      </c>
      <c r="DE58" s="11" t="s">
        <v>4942</v>
      </c>
      <c r="DF58" s="11" t="s">
        <v>4943</v>
      </c>
      <c r="DG58" s="11" t="s">
        <v>1551</v>
      </c>
      <c r="DH58" s="11" t="s">
        <v>126</v>
      </c>
      <c r="DI58" s="11" t="s">
        <v>4939</v>
      </c>
      <c r="DJ58" s="11" t="s">
        <v>194</v>
      </c>
      <c r="DK58" s="11" t="s">
        <v>4939</v>
      </c>
      <c r="DL58" s="11" t="s">
        <v>4948</v>
      </c>
      <c r="DM58" s="11" t="s">
        <v>1532</v>
      </c>
      <c r="DN58" s="11" t="s">
        <v>230</v>
      </c>
      <c r="DO58" s="11" t="s">
        <v>4949</v>
      </c>
      <c r="DP58" s="11" t="s">
        <v>3321</v>
      </c>
      <c r="DQ58" s="11" t="s">
        <v>4950</v>
      </c>
      <c r="DR58" s="11" t="s">
        <v>4951</v>
      </c>
      <c r="DS58" s="11" t="s">
        <v>4952</v>
      </c>
      <c r="DT58" s="11" t="s">
        <v>4938</v>
      </c>
      <c r="DU58" s="11" t="s">
        <v>230</v>
      </c>
      <c r="DV58" s="11" t="s">
        <v>4937</v>
      </c>
      <c r="DW58" s="11" t="s">
        <v>4937</v>
      </c>
      <c r="DX58" s="11" t="s">
        <v>800</v>
      </c>
      <c r="DY58" s="11" t="s">
        <v>800</v>
      </c>
      <c r="DZ58" s="11" t="s">
        <v>1654</v>
      </c>
      <c r="EA58" s="11" t="s">
        <v>4437</v>
      </c>
      <c r="EB58" s="11" t="s">
        <v>913</v>
      </c>
      <c r="EC58" s="11" t="s">
        <v>2470</v>
      </c>
      <c r="ED58" s="11" t="s">
        <v>1184</v>
      </c>
    </row>
    <row r="59" spans="1:134" ht="31" customHeight="1">
      <c r="A59" s="3" t="s">
        <v>1335</v>
      </c>
      <c r="B59" s="3" t="s">
        <v>51</v>
      </c>
      <c r="C59" s="11" t="s">
        <v>3957</v>
      </c>
      <c r="D59" s="11" t="s">
        <v>3480</v>
      </c>
      <c r="E59" s="11" t="s">
        <v>1035</v>
      </c>
      <c r="F59" s="11" t="s">
        <v>711</v>
      </c>
      <c r="G59" s="11" t="s">
        <v>3956</v>
      </c>
      <c r="H59" s="11" t="s">
        <v>4953</v>
      </c>
      <c r="I59" s="11" t="s">
        <v>4451</v>
      </c>
      <c r="J59" s="11" t="s">
        <v>4954</v>
      </c>
      <c r="K59" s="11" t="s">
        <v>4955</v>
      </c>
      <c r="L59" s="11" t="s">
        <v>3479</v>
      </c>
      <c r="M59" s="11" t="s">
        <v>587</v>
      </c>
      <c r="N59" s="11" t="s">
        <v>1883</v>
      </c>
      <c r="O59" s="11" t="s">
        <v>4465</v>
      </c>
      <c r="P59" s="11" t="s">
        <v>4465</v>
      </c>
      <c r="Q59" s="11" t="s">
        <v>1908</v>
      </c>
      <c r="R59" s="11" t="s">
        <v>3966</v>
      </c>
      <c r="S59" s="11" t="s">
        <v>93</v>
      </c>
      <c r="T59" s="11" t="s">
        <v>2510</v>
      </c>
      <c r="U59" s="11" t="s">
        <v>4449</v>
      </c>
      <c r="V59" s="11" t="s">
        <v>4956</v>
      </c>
      <c r="W59" s="11" t="s">
        <v>504</v>
      </c>
      <c r="X59" s="11" t="s">
        <v>1076</v>
      </c>
      <c r="Y59" s="11" t="s">
        <v>4957</v>
      </c>
      <c r="Z59" s="11" t="s">
        <v>3473</v>
      </c>
      <c r="AA59" s="11" t="s">
        <v>4958</v>
      </c>
      <c r="AB59" s="11" t="s">
        <v>3468</v>
      </c>
      <c r="AC59" s="11" t="s">
        <v>710</v>
      </c>
      <c r="AD59" s="11" t="s">
        <v>4468</v>
      </c>
      <c r="AE59" s="11" t="s">
        <v>4959</v>
      </c>
      <c r="AF59" s="11" t="s">
        <v>1889</v>
      </c>
      <c r="AG59" s="11" t="s">
        <v>1853</v>
      </c>
      <c r="AH59" s="11" t="s">
        <v>4960</v>
      </c>
      <c r="AI59" s="11" t="s">
        <v>4961</v>
      </c>
      <c r="AJ59" s="11" t="s">
        <v>131</v>
      </c>
      <c r="AK59" s="11" t="s">
        <v>502</v>
      </c>
      <c r="AL59" s="11" t="s">
        <v>4962</v>
      </c>
      <c r="AM59" s="11" t="s">
        <v>4462</v>
      </c>
      <c r="AN59" s="11" t="s">
        <v>4963</v>
      </c>
      <c r="AO59" s="11" t="s">
        <v>4447</v>
      </c>
      <c r="AP59" s="11" t="s">
        <v>4964</v>
      </c>
      <c r="AQ59" s="11" t="s">
        <v>1896</v>
      </c>
      <c r="AR59" s="11" t="s">
        <v>3958</v>
      </c>
      <c r="AS59" s="11" t="s">
        <v>3456</v>
      </c>
      <c r="AT59" s="11" t="s">
        <v>3457</v>
      </c>
      <c r="AU59" s="11" t="s">
        <v>1899</v>
      </c>
      <c r="AV59" s="11" t="s">
        <v>2506</v>
      </c>
      <c r="AW59" s="11" t="s">
        <v>4965</v>
      </c>
      <c r="AX59" s="11" t="s">
        <v>4463</v>
      </c>
      <c r="AY59" s="11" t="s">
        <v>4966</v>
      </c>
      <c r="AZ59" s="11" t="s">
        <v>4967</v>
      </c>
      <c r="BA59" s="11" t="s">
        <v>3462</v>
      </c>
      <c r="BB59" s="11" t="s">
        <v>3462</v>
      </c>
      <c r="BC59" s="11" t="s">
        <v>2512</v>
      </c>
      <c r="BD59" s="11" t="s">
        <v>3467</v>
      </c>
      <c r="BE59" s="11" t="s">
        <v>3957</v>
      </c>
      <c r="BF59" s="11" t="s">
        <v>4462</v>
      </c>
      <c r="BG59" s="11" t="s">
        <v>801</v>
      </c>
      <c r="BH59" s="11" t="s">
        <v>3479</v>
      </c>
      <c r="BI59" s="11" t="s">
        <v>4455</v>
      </c>
      <c r="BJ59" s="11" t="s">
        <v>802</v>
      </c>
      <c r="BK59" s="11" t="s">
        <v>4965</v>
      </c>
      <c r="BL59" s="11" t="s">
        <v>4968</v>
      </c>
      <c r="BM59" s="11" t="s">
        <v>4446</v>
      </c>
      <c r="BN59" s="11" t="s">
        <v>677</v>
      </c>
      <c r="BO59" s="11" t="s">
        <v>4462</v>
      </c>
      <c r="BP59" s="11" t="s">
        <v>94</v>
      </c>
      <c r="BQ59" s="11" t="s">
        <v>4445</v>
      </c>
      <c r="BR59" s="11" t="s">
        <v>2510</v>
      </c>
      <c r="BS59" s="11" t="s">
        <v>2499</v>
      </c>
      <c r="BT59" s="11" t="s">
        <v>2528</v>
      </c>
      <c r="BU59" s="11" t="s">
        <v>4458</v>
      </c>
      <c r="BV59" s="11" t="s">
        <v>3457</v>
      </c>
      <c r="BW59" s="11" t="s">
        <v>4969</v>
      </c>
      <c r="BX59" s="11" t="s">
        <v>3483</v>
      </c>
      <c r="BY59" s="11" t="s">
        <v>4970</v>
      </c>
      <c r="BZ59" s="11" t="s">
        <v>4971</v>
      </c>
      <c r="CA59" s="11" t="s">
        <v>2502</v>
      </c>
      <c r="CB59" s="11" t="s">
        <v>2517</v>
      </c>
      <c r="CC59" s="11" t="s">
        <v>2503</v>
      </c>
      <c r="CD59" s="11" t="s">
        <v>4972</v>
      </c>
      <c r="CE59" s="11" t="s">
        <v>4973</v>
      </c>
      <c r="CF59" s="11" t="s">
        <v>4957</v>
      </c>
      <c r="CG59" s="11" t="s">
        <v>4974</v>
      </c>
      <c r="CH59" s="11" t="s">
        <v>92</v>
      </c>
      <c r="CI59" s="11" t="s">
        <v>3458</v>
      </c>
      <c r="CJ59" s="11" t="s">
        <v>4966</v>
      </c>
      <c r="CK59" s="11" t="s">
        <v>4975</v>
      </c>
      <c r="CL59" s="11" t="s">
        <v>4976</v>
      </c>
      <c r="CM59" s="11" t="s">
        <v>54</v>
      </c>
      <c r="CN59" s="11" t="s">
        <v>4456</v>
      </c>
      <c r="CO59" s="11" t="s">
        <v>1892</v>
      </c>
      <c r="CP59" s="11" t="s">
        <v>675</v>
      </c>
      <c r="CQ59" s="11" t="s">
        <v>1896</v>
      </c>
      <c r="CR59" s="11" t="s">
        <v>3459</v>
      </c>
      <c r="CS59" s="11" t="s">
        <v>3471</v>
      </c>
      <c r="CT59" s="11" t="s">
        <v>167</v>
      </c>
      <c r="CU59" s="11" t="s">
        <v>4959</v>
      </c>
      <c r="CV59" s="11" t="s">
        <v>506</v>
      </c>
      <c r="CW59" s="11" t="s">
        <v>3957</v>
      </c>
      <c r="CX59" s="11" t="s">
        <v>4977</v>
      </c>
      <c r="CY59" s="11" t="s">
        <v>2505</v>
      </c>
      <c r="CZ59" s="11" t="s">
        <v>2549</v>
      </c>
      <c r="DA59" s="11" t="s">
        <v>2549</v>
      </c>
      <c r="DB59" s="11" t="s">
        <v>2536</v>
      </c>
      <c r="DC59" s="11" t="s">
        <v>4467</v>
      </c>
      <c r="DD59" s="11" t="s">
        <v>3465</v>
      </c>
      <c r="DE59" s="11" t="s">
        <v>4466</v>
      </c>
      <c r="DF59" s="11" t="s">
        <v>4978</v>
      </c>
      <c r="DG59" s="11" t="s">
        <v>4979</v>
      </c>
      <c r="DH59" s="11" t="s">
        <v>1854</v>
      </c>
      <c r="DI59" s="11" t="s">
        <v>4980</v>
      </c>
      <c r="DJ59" s="11" t="s">
        <v>2539</v>
      </c>
      <c r="DK59" s="11" t="s">
        <v>3456</v>
      </c>
      <c r="DL59" s="11" t="s">
        <v>1884</v>
      </c>
      <c r="DM59" s="11" t="s">
        <v>3463</v>
      </c>
      <c r="DN59" s="11" t="s">
        <v>801</v>
      </c>
      <c r="DO59" s="11" t="s">
        <v>4467</v>
      </c>
      <c r="DP59" s="11" t="s">
        <v>3470</v>
      </c>
      <c r="DQ59" s="11" t="s">
        <v>2503</v>
      </c>
      <c r="DR59" s="11" t="s">
        <v>3483</v>
      </c>
      <c r="DS59" s="11" t="s">
        <v>4981</v>
      </c>
      <c r="DT59" s="11" t="s">
        <v>4464</v>
      </c>
      <c r="DU59" s="11" t="s">
        <v>1100</v>
      </c>
      <c r="DV59" s="11" t="s">
        <v>4982</v>
      </c>
      <c r="DW59" s="11" t="s">
        <v>4983</v>
      </c>
      <c r="DX59" s="11" t="s">
        <v>803</v>
      </c>
      <c r="DY59" s="11" t="s">
        <v>4984</v>
      </c>
      <c r="DZ59" s="11" t="s">
        <v>4985</v>
      </c>
      <c r="EA59" s="11" t="s">
        <v>4986</v>
      </c>
      <c r="EB59" s="11" t="s">
        <v>3478</v>
      </c>
      <c r="EC59" s="11" t="s">
        <v>4987</v>
      </c>
      <c r="ED59" s="11" t="s">
        <v>4988</v>
      </c>
    </row>
    <row r="60" spans="1:134" ht="31" customHeight="1">
      <c r="A60" s="7" t="s">
        <v>1335</v>
      </c>
      <c r="B60" s="7" t="s">
        <v>55</v>
      </c>
      <c r="C60" s="12" t="s">
        <v>95</v>
      </c>
      <c r="D60" s="12" t="s">
        <v>1942</v>
      </c>
      <c r="E60" s="12" t="s">
        <v>474</v>
      </c>
      <c r="F60" s="12" t="s">
        <v>1931</v>
      </c>
      <c r="G60" s="12" t="s">
        <v>3024</v>
      </c>
      <c r="H60" s="12" t="s">
        <v>550</v>
      </c>
      <c r="I60" s="12" t="s">
        <v>3998</v>
      </c>
      <c r="J60" s="12" t="s">
        <v>772</v>
      </c>
      <c r="K60" s="12" t="s">
        <v>3028</v>
      </c>
      <c r="L60" s="12" t="s">
        <v>4474</v>
      </c>
      <c r="M60" s="12" t="s">
        <v>4475</v>
      </c>
      <c r="N60" s="12" t="s">
        <v>251</v>
      </c>
      <c r="O60" s="12" t="s">
        <v>4475</v>
      </c>
      <c r="P60" s="12" t="s">
        <v>1061</v>
      </c>
      <c r="Q60" s="12" t="s">
        <v>286</v>
      </c>
      <c r="R60" s="12" t="s">
        <v>56</v>
      </c>
      <c r="S60" s="12" t="s">
        <v>251</v>
      </c>
      <c r="T60" s="12" t="s">
        <v>3999</v>
      </c>
      <c r="U60" s="12" t="s">
        <v>209</v>
      </c>
      <c r="V60" s="12" t="s">
        <v>2567</v>
      </c>
      <c r="W60" s="12" t="s">
        <v>3991</v>
      </c>
      <c r="X60" s="12" t="s">
        <v>1929</v>
      </c>
      <c r="Y60" s="12" t="s">
        <v>4474</v>
      </c>
      <c r="Z60" s="12" t="s">
        <v>742</v>
      </c>
      <c r="AA60" s="12" t="s">
        <v>1934</v>
      </c>
      <c r="AB60" s="12" t="s">
        <v>4473</v>
      </c>
      <c r="AC60" s="12" t="s">
        <v>804</v>
      </c>
      <c r="AD60" s="12" t="s">
        <v>1943</v>
      </c>
      <c r="AE60" s="12" t="s">
        <v>773</v>
      </c>
      <c r="AF60" s="12" t="s">
        <v>1937</v>
      </c>
      <c r="AG60" s="12" t="s">
        <v>3991</v>
      </c>
      <c r="AH60" s="12" t="s">
        <v>4004</v>
      </c>
      <c r="AI60" s="12" t="s">
        <v>3020</v>
      </c>
      <c r="AJ60" s="12" t="s">
        <v>1934</v>
      </c>
      <c r="AK60" s="12" t="s">
        <v>1943</v>
      </c>
      <c r="AL60" s="12" t="s">
        <v>646</v>
      </c>
      <c r="AM60" s="12" t="s">
        <v>1957</v>
      </c>
      <c r="AN60" s="12" t="s">
        <v>744</v>
      </c>
      <c r="AO60" s="12" t="s">
        <v>2562</v>
      </c>
      <c r="AP60" s="12" t="s">
        <v>1957</v>
      </c>
      <c r="AQ60" s="12" t="s">
        <v>2984</v>
      </c>
      <c r="AR60" s="12" t="s">
        <v>3034</v>
      </c>
      <c r="AS60" s="12" t="s">
        <v>3034</v>
      </c>
      <c r="AT60" s="12" t="s">
        <v>3994</v>
      </c>
      <c r="AU60" s="12" t="s">
        <v>4000</v>
      </c>
      <c r="AV60" s="12" t="s">
        <v>962</v>
      </c>
      <c r="AW60" s="12" t="s">
        <v>209</v>
      </c>
      <c r="AX60" s="12" t="s">
        <v>3036</v>
      </c>
      <c r="AY60" s="12" t="s">
        <v>1953</v>
      </c>
      <c r="AZ60" s="12" t="s">
        <v>4989</v>
      </c>
      <c r="BA60" s="12" t="s">
        <v>3993</v>
      </c>
      <c r="BB60" s="12" t="s">
        <v>806</v>
      </c>
      <c r="BC60" s="12" t="s">
        <v>1953</v>
      </c>
      <c r="BD60" s="12" t="s">
        <v>3030</v>
      </c>
      <c r="BE60" s="12" t="s">
        <v>4001</v>
      </c>
      <c r="BF60" s="12" t="s">
        <v>804</v>
      </c>
      <c r="BG60" s="12" t="s">
        <v>805</v>
      </c>
      <c r="BH60" s="12" t="s">
        <v>1944</v>
      </c>
      <c r="BI60" s="12" t="s">
        <v>1125</v>
      </c>
      <c r="BJ60" s="12" t="s">
        <v>806</v>
      </c>
      <c r="BK60" s="12" t="s">
        <v>1164</v>
      </c>
      <c r="BL60" s="12" t="s">
        <v>1935</v>
      </c>
      <c r="BM60" s="12" t="s">
        <v>2984</v>
      </c>
      <c r="BN60" s="12" t="s">
        <v>1938</v>
      </c>
      <c r="BO60" s="12" t="s">
        <v>962</v>
      </c>
      <c r="BP60" s="12" t="s">
        <v>744</v>
      </c>
      <c r="BQ60" s="12" t="s">
        <v>4989</v>
      </c>
      <c r="BR60" s="12" t="s">
        <v>3991</v>
      </c>
      <c r="BS60" s="12" t="s">
        <v>3036</v>
      </c>
      <c r="BT60" s="12" t="s">
        <v>3037</v>
      </c>
      <c r="BU60" s="12" t="s">
        <v>2562</v>
      </c>
      <c r="BV60" s="12" t="s">
        <v>4989</v>
      </c>
      <c r="BW60" s="12" t="s">
        <v>744</v>
      </c>
      <c r="BX60" s="12" t="s">
        <v>1164</v>
      </c>
      <c r="BY60" s="12" t="s">
        <v>1944</v>
      </c>
      <c r="BZ60" s="12" t="s">
        <v>4990</v>
      </c>
      <c r="CA60" s="12" t="s">
        <v>646</v>
      </c>
      <c r="CB60" s="12" t="s">
        <v>1935</v>
      </c>
      <c r="CC60" s="12" t="s">
        <v>1157</v>
      </c>
      <c r="CD60" s="12" t="s">
        <v>806</v>
      </c>
      <c r="CE60" s="12" t="s">
        <v>4478</v>
      </c>
      <c r="CF60" s="12" t="s">
        <v>647</v>
      </c>
      <c r="CG60" s="12" t="s">
        <v>3031</v>
      </c>
      <c r="CH60" s="12" t="s">
        <v>3033</v>
      </c>
      <c r="CI60" s="12" t="s">
        <v>3037</v>
      </c>
      <c r="CJ60" s="12" t="s">
        <v>767</v>
      </c>
      <c r="CK60" s="12" t="s">
        <v>3030</v>
      </c>
      <c r="CL60" s="12" t="s">
        <v>2984</v>
      </c>
      <c r="CM60" s="12" t="s">
        <v>1157</v>
      </c>
      <c r="CN60" s="12" t="s">
        <v>3040</v>
      </c>
      <c r="CO60" s="12" t="s">
        <v>770</v>
      </c>
      <c r="CP60" s="12" t="s">
        <v>1938</v>
      </c>
      <c r="CQ60" s="12" t="s">
        <v>3035</v>
      </c>
      <c r="CR60" s="12" t="s">
        <v>769</v>
      </c>
      <c r="CS60" s="12" t="s">
        <v>4003</v>
      </c>
      <c r="CT60" s="12" t="s">
        <v>1935</v>
      </c>
      <c r="CU60" s="12" t="s">
        <v>4001</v>
      </c>
      <c r="CV60" s="12" t="s">
        <v>2984</v>
      </c>
      <c r="CW60" s="12" t="s">
        <v>4990</v>
      </c>
      <c r="CX60" s="12" t="s">
        <v>3043</v>
      </c>
      <c r="CY60" s="12" t="s">
        <v>1865</v>
      </c>
      <c r="CZ60" s="12" t="s">
        <v>1865</v>
      </c>
      <c r="DA60" s="12" t="s">
        <v>2967</v>
      </c>
      <c r="DB60" s="12" t="s">
        <v>3031</v>
      </c>
      <c r="DC60" s="12" t="s">
        <v>3030</v>
      </c>
      <c r="DD60" s="12" t="s">
        <v>3037</v>
      </c>
      <c r="DE60" s="12" t="s">
        <v>2562</v>
      </c>
      <c r="DF60" s="12" t="s">
        <v>2562</v>
      </c>
      <c r="DG60" s="12" t="s">
        <v>1941</v>
      </c>
      <c r="DH60" s="12" t="s">
        <v>4991</v>
      </c>
      <c r="DI60" s="12" t="s">
        <v>3040</v>
      </c>
      <c r="DJ60" s="12" t="s">
        <v>1957</v>
      </c>
      <c r="DK60" s="12" t="s">
        <v>2566</v>
      </c>
      <c r="DL60" s="12" t="s">
        <v>648</v>
      </c>
      <c r="DM60" s="12" t="s">
        <v>4001</v>
      </c>
      <c r="DN60" s="12" t="s">
        <v>1935</v>
      </c>
      <c r="DO60" s="12" t="s">
        <v>767</v>
      </c>
      <c r="DP60" s="12" t="s">
        <v>3993</v>
      </c>
      <c r="DQ60" s="12" t="s">
        <v>4992</v>
      </c>
      <c r="DR60" s="12" t="s">
        <v>4993</v>
      </c>
      <c r="DS60" s="12" t="s">
        <v>4994</v>
      </c>
      <c r="DT60" s="12" t="s">
        <v>744</v>
      </c>
      <c r="DU60" s="12" t="s">
        <v>3998</v>
      </c>
      <c r="DV60" s="12" t="s">
        <v>1931</v>
      </c>
      <c r="DW60" s="12" t="s">
        <v>1931</v>
      </c>
      <c r="DX60" s="12" t="s">
        <v>807</v>
      </c>
      <c r="DY60" s="12" t="s">
        <v>4000</v>
      </c>
      <c r="DZ60" s="12" t="s">
        <v>3037</v>
      </c>
      <c r="EA60" s="12" t="s">
        <v>1955</v>
      </c>
      <c r="EB60" s="12" t="s">
        <v>3995</v>
      </c>
      <c r="EC60" s="12" t="s">
        <v>356</v>
      </c>
      <c r="ED60" s="12" t="s">
        <v>4995</v>
      </c>
    </row>
  </sheetData>
  <mergeCells count="2">
    <mergeCell ref="A1:J1"/>
    <mergeCell ref="A2:J2"/>
  </mergeCells>
  <phoneticPr fontId="10" type="noConversion"/>
  <pageMargins left="0.75" right="0.75" top="1" bottom="1" header="0.5" footer="0.5"/>
  <pageSetup fitToHeight="0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F225"/>
  <sheetViews>
    <sheetView showGridLines="0" workbookViewId="0">
      <pane ySplit="4" topLeftCell="A5" activePane="bottomLeft" state="frozen"/>
      <selection pane="bottomLeft"/>
    </sheetView>
  </sheetViews>
  <sheetFormatPr baseColWidth="10" defaultColWidth="9" defaultRowHeight="14"/>
  <cols>
    <col min="1" max="1" width="40" customWidth="1"/>
    <col min="2" max="2" width="32" customWidth="1"/>
    <col min="3" max="3" width="11" customWidth="1"/>
    <col min="4" max="4" width="15" customWidth="1"/>
    <col min="5" max="5" width="13" customWidth="1"/>
    <col min="6" max="6" width="16" customWidth="1"/>
  </cols>
  <sheetData>
    <row r="1" spans="1:6" ht="25" customHeight="1">
      <c r="A1" s="15" t="s">
        <v>4996</v>
      </c>
      <c r="B1" s="14"/>
      <c r="C1" s="14"/>
      <c r="D1" s="14"/>
      <c r="E1" s="14"/>
      <c r="F1" s="14"/>
    </row>
    <row r="2" spans="1:6" ht="19" customHeight="1">
      <c r="A2" s="13" t="s">
        <v>1</v>
      </c>
      <c r="B2" s="14"/>
      <c r="C2" s="14"/>
      <c r="D2" s="14"/>
      <c r="E2" s="14"/>
      <c r="F2" s="14"/>
    </row>
    <row r="4" spans="1:6" ht="31" customHeight="1">
      <c r="A4" s="1" t="s">
        <v>2</v>
      </c>
      <c r="B4" s="1" t="s">
        <v>3</v>
      </c>
      <c r="C4" s="1" t="s">
        <v>4</v>
      </c>
      <c r="D4" s="1" t="s">
        <v>5</v>
      </c>
      <c r="E4" s="2" t="s">
        <v>6</v>
      </c>
      <c r="F4" s="2" t="s">
        <v>7</v>
      </c>
    </row>
    <row r="5" spans="1:6" ht="22" customHeight="1">
      <c r="A5" s="3" t="s">
        <v>4997</v>
      </c>
      <c r="B5" s="3" t="s">
        <v>9</v>
      </c>
      <c r="C5" s="4">
        <v>130</v>
      </c>
      <c r="D5" s="5">
        <v>211.7076923076923</v>
      </c>
      <c r="E5" s="6">
        <v>0.28210068324167631</v>
      </c>
      <c r="F5" s="6">
        <v>0.20466028583427751</v>
      </c>
    </row>
    <row r="6" spans="1:6" ht="22" customHeight="1">
      <c r="A6" s="3" t="s">
        <v>4997</v>
      </c>
      <c r="B6" s="3" t="s">
        <v>10</v>
      </c>
      <c r="C6" s="4">
        <v>131</v>
      </c>
      <c r="D6" s="5">
        <v>210.64122137404581</v>
      </c>
      <c r="E6" s="6">
        <v>0.26169245705096927</v>
      </c>
      <c r="F6" s="6">
        <v>0.20346307478504669</v>
      </c>
    </row>
    <row r="7" spans="1:6" ht="22" customHeight="1">
      <c r="A7" s="3" t="s">
        <v>4997</v>
      </c>
      <c r="B7" s="3" t="s">
        <v>11</v>
      </c>
      <c r="C7" s="4">
        <v>117</v>
      </c>
      <c r="D7" s="5">
        <v>198.30769230769229</v>
      </c>
      <c r="E7" s="6">
        <v>0.2766538729164002</v>
      </c>
      <c r="F7" s="6">
        <v>0.19565089554469459</v>
      </c>
    </row>
    <row r="8" spans="1:6" ht="22" customHeight="1">
      <c r="A8" s="3" t="s">
        <v>4997</v>
      </c>
      <c r="B8" s="3" t="s">
        <v>12</v>
      </c>
      <c r="C8" s="4">
        <v>89</v>
      </c>
      <c r="D8" s="5">
        <v>184.4831460674157</v>
      </c>
      <c r="E8" s="6">
        <v>0.3309998115774222</v>
      </c>
      <c r="F8" s="6">
        <v>0.21552501443807259</v>
      </c>
    </row>
    <row r="9" spans="1:6" ht="22" customHeight="1">
      <c r="A9" s="3" t="s">
        <v>4997</v>
      </c>
      <c r="B9" s="3" t="s">
        <v>13</v>
      </c>
      <c r="C9" s="4">
        <v>95</v>
      </c>
      <c r="D9" s="5">
        <v>176.62105263157889</v>
      </c>
      <c r="E9" s="6">
        <v>0.28240965024556419</v>
      </c>
      <c r="F9" s="6">
        <v>0.19652959703884321</v>
      </c>
    </row>
    <row r="10" spans="1:6" ht="22" customHeight="1">
      <c r="A10" s="3" t="s">
        <v>4998</v>
      </c>
      <c r="B10" s="3" t="s">
        <v>4999</v>
      </c>
      <c r="C10" s="4">
        <v>160</v>
      </c>
      <c r="D10" s="5">
        <v>259.23124999999999</v>
      </c>
      <c r="E10" s="6">
        <v>0.21080132579622751</v>
      </c>
      <c r="F10" s="6">
        <v>0.16851751373396151</v>
      </c>
    </row>
    <row r="11" spans="1:6" ht="22" customHeight="1">
      <c r="A11" s="3" t="s">
        <v>4998</v>
      </c>
      <c r="B11" s="3" t="s">
        <v>5000</v>
      </c>
      <c r="C11" s="4">
        <v>159</v>
      </c>
      <c r="D11" s="5">
        <v>247.03773584905659</v>
      </c>
      <c r="E11" s="6">
        <v>0.22416759613600529</v>
      </c>
      <c r="F11" s="6">
        <v>0.1804440645547476</v>
      </c>
    </row>
    <row r="12" spans="1:6" ht="22" customHeight="1">
      <c r="A12" s="3" t="s">
        <v>4998</v>
      </c>
      <c r="B12" s="3" t="s">
        <v>5001</v>
      </c>
      <c r="C12" s="4">
        <v>158</v>
      </c>
      <c r="D12" s="5">
        <v>235.44303797468351</v>
      </c>
      <c r="E12" s="6">
        <v>0.22842755805202369</v>
      </c>
      <c r="F12" s="6">
        <v>0.1825454062485308</v>
      </c>
    </row>
    <row r="13" spans="1:6" ht="22" customHeight="1">
      <c r="A13" s="3" t="s">
        <v>4998</v>
      </c>
      <c r="B13" s="3" t="s">
        <v>5002</v>
      </c>
      <c r="C13" s="4">
        <v>156</v>
      </c>
      <c r="D13" s="5">
        <v>225.63461538461539</v>
      </c>
      <c r="E13" s="6">
        <v>0.2321089989798355</v>
      </c>
      <c r="F13" s="6">
        <v>0.18454320055000531</v>
      </c>
    </row>
    <row r="14" spans="1:6" ht="22" customHeight="1">
      <c r="A14" s="3" t="s">
        <v>4998</v>
      </c>
      <c r="B14" s="3" t="s">
        <v>5003</v>
      </c>
      <c r="C14" s="4">
        <v>150</v>
      </c>
      <c r="D14" s="5">
        <v>220.76666666666671</v>
      </c>
      <c r="E14" s="6">
        <v>0.23189064803007819</v>
      </c>
      <c r="F14" s="6">
        <v>0.18408666739827859</v>
      </c>
    </row>
    <row r="15" spans="1:6" ht="22" customHeight="1">
      <c r="A15" s="3" t="s">
        <v>4998</v>
      </c>
      <c r="B15" s="3" t="s">
        <v>5004</v>
      </c>
      <c r="C15" s="4">
        <v>139</v>
      </c>
      <c r="D15" s="5">
        <v>222.36690647482021</v>
      </c>
      <c r="E15" s="6">
        <v>0.2322879120522735</v>
      </c>
      <c r="F15" s="6">
        <v>0.18719944802083149</v>
      </c>
    </row>
    <row r="16" spans="1:6" ht="22" customHeight="1">
      <c r="A16" s="3" t="s">
        <v>4998</v>
      </c>
      <c r="B16" s="3" t="s">
        <v>5005</v>
      </c>
      <c r="C16" s="4">
        <v>159</v>
      </c>
      <c r="D16" s="5">
        <v>247.03773584905659</v>
      </c>
      <c r="E16" s="6">
        <v>0.2263007507428782</v>
      </c>
      <c r="F16" s="6">
        <v>0.18274500575841479</v>
      </c>
    </row>
    <row r="17" spans="1:6" ht="22" customHeight="1">
      <c r="A17" s="3" t="s">
        <v>4998</v>
      </c>
      <c r="B17" s="3" t="s">
        <v>5006</v>
      </c>
      <c r="C17" s="4">
        <v>156</v>
      </c>
      <c r="D17" s="5">
        <v>225.63461538461539</v>
      </c>
      <c r="E17" s="6">
        <v>0.23421089056395039</v>
      </c>
      <c r="F17" s="6">
        <v>0.1868701651931616</v>
      </c>
    </row>
    <row r="18" spans="1:6" ht="22" customHeight="1">
      <c r="A18" s="3" t="s">
        <v>4998</v>
      </c>
      <c r="B18" s="3" t="s">
        <v>5007</v>
      </c>
      <c r="C18" s="4">
        <v>139</v>
      </c>
      <c r="D18" s="5">
        <v>222.36690647482021</v>
      </c>
      <c r="E18" s="6">
        <v>0.2315397501195976</v>
      </c>
      <c r="F18" s="6">
        <v>0.1863232645231325</v>
      </c>
    </row>
    <row r="19" spans="1:6" ht="22" customHeight="1">
      <c r="A19" s="3" t="s">
        <v>4998</v>
      </c>
      <c r="B19" s="3" t="s">
        <v>5008</v>
      </c>
      <c r="C19" s="4">
        <v>131</v>
      </c>
      <c r="D19" s="5">
        <v>210.64122137404581</v>
      </c>
      <c r="E19" s="6">
        <v>0.23709785026760369</v>
      </c>
      <c r="F19" s="6">
        <v>0.19096382395763231</v>
      </c>
    </row>
    <row r="20" spans="1:6" ht="22" customHeight="1">
      <c r="A20" s="3" t="s">
        <v>4998</v>
      </c>
      <c r="B20" s="3" t="s">
        <v>5009</v>
      </c>
      <c r="C20" s="4">
        <v>122</v>
      </c>
      <c r="D20" s="5">
        <v>201.57377049180329</v>
      </c>
      <c r="E20" s="6">
        <v>0.231605293530181</v>
      </c>
      <c r="F20" s="6">
        <v>0.18385061868436481</v>
      </c>
    </row>
    <row r="21" spans="1:6" ht="22" customHeight="1">
      <c r="A21" s="3" t="s">
        <v>4998</v>
      </c>
      <c r="B21" s="3" t="s">
        <v>5010</v>
      </c>
      <c r="C21" s="4">
        <v>114</v>
      </c>
      <c r="D21" s="5">
        <v>192.9736842105263</v>
      </c>
      <c r="E21" s="6">
        <v>0.23486227155113329</v>
      </c>
      <c r="F21" s="6">
        <v>0.1861504592686844</v>
      </c>
    </row>
    <row r="22" spans="1:6" ht="22" customHeight="1">
      <c r="A22" s="3" t="s">
        <v>4998</v>
      </c>
      <c r="B22" s="3" t="s">
        <v>5011</v>
      </c>
      <c r="C22" s="4">
        <v>158</v>
      </c>
      <c r="D22" s="5">
        <v>235.44303797468351</v>
      </c>
      <c r="E22" s="6">
        <v>0.23094105196042489</v>
      </c>
      <c r="F22" s="6">
        <v>0.18524626918732259</v>
      </c>
    </row>
    <row r="23" spans="1:6" ht="22" customHeight="1">
      <c r="A23" s="3" t="s">
        <v>4998</v>
      </c>
      <c r="B23" s="3" t="s">
        <v>5012</v>
      </c>
      <c r="C23" s="4">
        <v>139</v>
      </c>
      <c r="D23" s="5">
        <v>222.36690647482021</v>
      </c>
      <c r="E23" s="6">
        <v>0.2342765822378706</v>
      </c>
      <c r="F23" s="6">
        <v>0.18939064085620549</v>
      </c>
    </row>
    <row r="24" spans="1:6" ht="22" customHeight="1">
      <c r="A24" s="3" t="s">
        <v>4998</v>
      </c>
      <c r="B24" s="3" t="s">
        <v>5013</v>
      </c>
      <c r="C24" s="4">
        <v>129</v>
      </c>
      <c r="D24" s="5">
        <v>202.9457364341086</v>
      </c>
      <c r="E24" s="6">
        <v>0.2380496956213278</v>
      </c>
      <c r="F24" s="6">
        <v>0.19002712125801921</v>
      </c>
    </row>
    <row r="25" spans="1:6" ht="22" customHeight="1">
      <c r="A25" s="3" t="s">
        <v>4998</v>
      </c>
      <c r="B25" s="3" t="s">
        <v>5014</v>
      </c>
      <c r="C25" s="4">
        <v>114</v>
      </c>
      <c r="D25" s="5">
        <v>192.9736842105263</v>
      </c>
      <c r="E25" s="6">
        <v>0.2381860057265307</v>
      </c>
      <c r="F25" s="6">
        <v>0.18983157753865271</v>
      </c>
    </row>
    <row r="26" spans="1:6" ht="22" customHeight="1">
      <c r="A26" s="3" t="s">
        <v>4998</v>
      </c>
      <c r="B26" s="3" t="s">
        <v>5015</v>
      </c>
      <c r="C26" s="4">
        <v>102</v>
      </c>
      <c r="D26" s="5">
        <v>183.28431372549019</v>
      </c>
      <c r="E26" s="6">
        <v>0.24358820510344459</v>
      </c>
      <c r="F26" s="6">
        <v>0.19463585055570459</v>
      </c>
    </row>
    <row r="27" spans="1:6" ht="22" customHeight="1">
      <c r="A27" s="3" t="s">
        <v>4998</v>
      </c>
      <c r="B27" s="3" t="s">
        <v>5016</v>
      </c>
      <c r="C27" s="4">
        <v>94</v>
      </c>
      <c r="D27" s="5">
        <v>170.55319148936169</v>
      </c>
      <c r="E27" s="6">
        <v>0.24061502516149169</v>
      </c>
      <c r="F27" s="6">
        <v>0.18839565038102979</v>
      </c>
    </row>
    <row r="28" spans="1:6" ht="22" customHeight="1">
      <c r="A28" s="3" t="s">
        <v>4998</v>
      </c>
      <c r="B28" s="3" t="s">
        <v>5017</v>
      </c>
      <c r="C28" s="4">
        <v>156</v>
      </c>
      <c r="D28" s="5">
        <v>225.63461538461539</v>
      </c>
      <c r="E28" s="6">
        <v>0.23620060069441609</v>
      </c>
      <c r="F28" s="6">
        <v>0.1889701506599889</v>
      </c>
    </row>
    <row r="29" spans="1:6" ht="22" customHeight="1">
      <c r="A29" s="3" t="s">
        <v>4998</v>
      </c>
      <c r="B29" s="3" t="s">
        <v>5018</v>
      </c>
      <c r="C29" s="4">
        <v>131</v>
      </c>
      <c r="D29" s="5">
        <v>210.64122137404581</v>
      </c>
      <c r="E29" s="6">
        <v>0.23940227034048689</v>
      </c>
      <c r="F29" s="6">
        <v>0.19348508457506039</v>
      </c>
    </row>
    <row r="30" spans="1:6" ht="22" customHeight="1">
      <c r="A30" s="3" t="s">
        <v>4998</v>
      </c>
      <c r="B30" s="3" t="s">
        <v>5019</v>
      </c>
      <c r="C30" s="4">
        <v>114</v>
      </c>
      <c r="D30" s="5">
        <v>192.9736842105263</v>
      </c>
      <c r="E30" s="6">
        <v>0.23502666455464979</v>
      </c>
      <c r="F30" s="6">
        <v>0.1863008514199854</v>
      </c>
    </row>
    <row r="31" spans="1:6" ht="22" customHeight="1">
      <c r="A31" s="3" t="s">
        <v>4998</v>
      </c>
      <c r="B31" s="3" t="s">
        <v>5020</v>
      </c>
      <c r="C31" s="4">
        <v>100</v>
      </c>
      <c r="D31" s="5">
        <v>177.94</v>
      </c>
      <c r="E31" s="6">
        <v>0.24002610836015881</v>
      </c>
      <c r="F31" s="6">
        <v>0.18902105654549131</v>
      </c>
    </row>
    <row r="32" spans="1:6" ht="22" customHeight="1">
      <c r="A32" s="3" t="s">
        <v>4998</v>
      </c>
      <c r="B32" s="3" t="s">
        <v>5021</v>
      </c>
      <c r="C32" s="4">
        <v>88</v>
      </c>
      <c r="D32" s="5">
        <v>164.125</v>
      </c>
      <c r="E32" s="6">
        <v>0.2398442436796534</v>
      </c>
      <c r="F32" s="6">
        <v>0.18611373822487659</v>
      </c>
    </row>
    <row r="33" spans="1:6" ht="22" customHeight="1">
      <c r="A33" s="3" t="s">
        <v>4998</v>
      </c>
      <c r="B33" s="3" t="s">
        <v>5022</v>
      </c>
      <c r="C33" s="4">
        <v>74</v>
      </c>
      <c r="D33" s="5">
        <v>156.527027027027</v>
      </c>
      <c r="E33" s="6">
        <v>0.237594955303956</v>
      </c>
      <c r="F33" s="6">
        <v>0.1831094223900043</v>
      </c>
    </row>
    <row r="34" spans="1:6" ht="22" customHeight="1">
      <c r="A34" s="3" t="s">
        <v>4998</v>
      </c>
      <c r="B34" s="3" t="s">
        <v>5023</v>
      </c>
      <c r="C34" s="4">
        <v>150</v>
      </c>
      <c r="D34" s="5">
        <v>220.76666666666671</v>
      </c>
      <c r="E34" s="6">
        <v>0.23794926431064209</v>
      </c>
      <c r="F34" s="6">
        <v>0.19061654555113061</v>
      </c>
    </row>
    <row r="35" spans="1:6" ht="22" customHeight="1">
      <c r="A35" s="3" t="s">
        <v>4998</v>
      </c>
      <c r="B35" s="3" t="s">
        <v>5024</v>
      </c>
      <c r="C35" s="4">
        <v>122</v>
      </c>
      <c r="D35" s="5">
        <v>201.57377049180329</v>
      </c>
      <c r="E35" s="6">
        <v>0.2331289826769368</v>
      </c>
      <c r="F35" s="6">
        <v>0.18542683874116969</v>
      </c>
    </row>
    <row r="36" spans="1:6" ht="22" customHeight="1">
      <c r="A36" s="3" t="s">
        <v>4998</v>
      </c>
      <c r="B36" s="3" t="s">
        <v>5025</v>
      </c>
      <c r="C36" s="4">
        <v>102</v>
      </c>
      <c r="D36" s="5">
        <v>183.28431372549019</v>
      </c>
      <c r="E36" s="6">
        <v>0.24268217273264889</v>
      </c>
      <c r="F36" s="6">
        <v>0.193662028699225</v>
      </c>
    </row>
    <row r="37" spans="1:6" ht="22" customHeight="1">
      <c r="A37" s="3" t="s">
        <v>4998</v>
      </c>
      <c r="B37" s="3" t="s">
        <v>5026</v>
      </c>
      <c r="C37" s="4">
        <v>88</v>
      </c>
      <c r="D37" s="5">
        <v>164.125</v>
      </c>
      <c r="E37" s="6">
        <v>0.24064171491725661</v>
      </c>
      <c r="F37" s="6">
        <v>0.187029368364828</v>
      </c>
    </row>
    <row r="38" spans="1:6" ht="22" customHeight="1">
      <c r="A38" s="3" t="s">
        <v>4998</v>
      </c>
      <c r="B38" s="3" t="s">
        <v>5027</v>
      </c>
      <c r="C38" s="4">
        <v>68</v>
      </c>
      <c r="D38" s="5">
        <v>159.0147058823529</v>
      </c>
      <c r="E38" s="6">
        <v>0.24368499868671259</v>
      </c>
      <c r="F38" s="6">
        <v>0.19334605374994229</v>
      </c>
    </row>
    <row r="39" spans="1:6" ht="22" customHeight="1">
      <c r="A39" s="3" t="s">
        <v>4998</v>
      </c>
      <c r="B39" s="3" t="s">
        <v>5028</v>
      </c>
      <c r="C39" s="4">
        <v>53</v>
      </c>
      <c r="D39" s="5">
        <v>153.6792452830189</v>
      </c>
      <c r="E39" s="6">
        <v>0.25608967473087868</v>
      </c>
      <c r="F39" s="6">
        <v>0.21383238577058539</v>
      </c>
    </row>
    <row r="40" spans="1:6" ht="22" customHeight="1">
      <c r="A40" s="3" t="s">
        <v>4998</v>
      </c>
      <c r="B40" s="3" t="s">
        <v>5029</v>
      </c>
      <c r="C40" s="4">
        <v>139</v>
      </c>
      <c r="D40" s="5">
        <v>222.36690647482021</v>
      </c>
      <c r="E40" s="6">
        <v>0.23578145301025699</v>
      </c>
      <c r="F40" s="6">
        <v>0.19098580354315339</v>
      </c>
    </row>
    <row r="41" spans="1:6" ht="22" customHeight="1">
      <c r="A41" s="3" t="s">
        <v>4998</v>
      </c>
      <c r="B41" s="3" t="s">
        <v>5030</v>
      </c>
      <c r="C41" s="4">
        <v>114</v>
      </c>
      <c r="D41" s="5">
        <v>192.9736842105263</v>
      </c>
      <c r="E41" s="6">
        <v>0.23530437966704321</v>
      </c>
      <c r="F41" s="6">
        <v>0.18659696919883281</v>
      </c>
    </row>
    <row r="42" spans="1:6" ht="22" customHeight="1">
      <c r="A42" s="3" t="s">
        <v>4998</v>
      </c>
      <c r="B42" s="3" t="s">
        <v>5031</v>
      </c>
      <c r="C42" s="4">
        <v>94</v>
      </c>
      <c r="D42" s="5">
        <v>170.55319148936169</v>
      </c>
      <c r="E42" s="6">
        <v>0.2434097571554821</v>
      </c>
      <c r="F42" s="6">
        <v>0.19143085944635391</v>
      </c>
    </row>
    <row r="43" spans="1:6" ht="22" customHeight="1">
      <c r="A43" s="3" t="s">
        <v>4998</v>
      </c>
      <c r="B43" s="3" t="s">
        <v>5032</v>
      </c>
      <c r="C43" s="4">
        <v>74</v>
      </c>
      <c r="D43" s="5">
        <v>156.527027027027</v>
      </c>
      <c r="E43" s="6">
        <v>0.2383221162511599</v>
      </c>
      <c r="F43" s="6">
        <v>0.18416353336383301</v>
      </c>
    </row>
    <row r="44" spans="1:6" ht="22" customHeight="1">
      <c r="A44" s="3" t="s">
        <v>4998</v>
      </c>
      <c r="B44" s="3" t="s">
        <v>5033</v>
      </c>
      <c r="C44" s="4">
        <v>53</v>
      </c>
      <c r="D44" s="5">
        <v>153.6792452830189</v>
      </c>
      <c r="E44" s="6">
        <v>0.25338042831240642</v>
      </c>
      <c r="F44" s="6">
        <v>0.21084881365508601</v>
      </c>
    </row>
    <row r="45" spans="1:6" ht="22" customHeight="1">
      <c r="A45" s="3" t="s">
        <v>4998</v>
      </c>
      <c r="B45" s="3" t="s">
        <v>5034</v>
      </c>
      <c r="C45" s="4">
        <v>42</v>
      </c>
      <c r="D45" s="5">
        <v>139.95238095238099</v>
      </c>
      <c r="E45" s="6">
        <v>0.2371851199012287</v>
      </c>
      <c r="F45" s="6">
        <v>0.19354078623019899</v>
      </c>
    </row>
    <row r="46" spans="1:6" ht="22" customHeight="1">
      <c r="A46" s="3" t="s">
        <v>4998</v>
      </c>
      <c r="B46" s="3" t="s">
        <v>5035</v>
      </c>
      <c r="C46" s="4">
        <v>160</v>
      </c>
      <c r="D46" s="5">
        <v>259.23124999999999</v>
      </c>
      <c r="E46" s="6">
        <v>0.21080132579622751</v>
      </c>
      <c r="F46" s="6">
        <v>0.16851751373396151</v>
      </c>
    </row>
    <row r="47" spans="1:6" ht="22" customHeight="1">
      <c r="A47" s="3" t="s">
        <v>4998</v>
      </c>
      <c r="B47" s="3" t="s">
        <v>5036</v>
      </c>
      <c r="C47" s="4">
        <v>159</v>
      </c>
      <c r="D47" s="5">
        <v>247.03773584905659</v>
      </c>
      <c r="E47" s="6">
        <v>0.2350730254846484</v>
      </c>
      <c r="F47" s="6">
        <v>0.1855460116748201</v>
      </c>
    </row>
    <row r="48" spans="1:6" ht="22" customHeight="1">
      <c r="A48" s="3" t="s">
        <v>4998</v>
      </c>
      <c r="B48" s="3" t="s">
        <v>5037</v>
      </c>
      <c r="C48" s="4">
        <v>158</v>
      </c>
      <c r="D48" s="5">
        <v>235.44303797468351</v>
      </c>
      <c r="E48" s="6">
        <v>0.24934297967814811</v>
      </c>
      <c r="F48" s="6">
        <v>0.191085712011454</v>
      </c>
    </row>
    <row r="49" spans="1:6" ht="22" customHeight="1">
      <c r="A49" s="3" t="s">
        <v>4998</v>
      </c>
      <c r="B49" s="3" t="s">
        <v>5038</v>
      </c>
      <c r="C49" s="4">
        <v>152</v>
      </c>
      <c r="D49" s="5">
        <v>229.6973684210526</v>
      </c>
      <c r="E49" s="6">
        <v>0.25536207728258509</v>
      </c>
      <c r="F49" s="6">
        <v>0.18920874088627421</v>
      </c>
    </row>
    <row r="50" spans="1:6" ht="22" customHeight="1">
      <c r="A50" s="3" t="s">
        <v>4998</v>
      </c>
      <c r="B50" s="3" t="s">
        <v>5039</v>
      </c>
      <c r="C50" s="4">
        <v>128</v>
      </c>
      <c r="D50" s="5">
        <v>245.7734375</v>
      </c>
      <c r="E50" s="6">
        <v>0.25741609086625739</v>
      </c>
      <c r="F50" s="6">
        <v>0.1929200979254502</v>
      </c>
    </row>
    <row r="51" spans="1:6" ht="22" customHeight="1">
      <c r="A51" s="3" t="s">
        <v>4998</v>
      </c>
      <c r="B51" s="3" t="s">
        <v>5040</v>
      </c>
      <c r="C51" s="4">
        <v>98</v>
      </c>
      <c r="D51" s="5">
        <v>277.77551020408163</v>
      </c>
      <c r="E51" s="6">
        <v>0.25368216048015407</v>
      </c>
      <c r="F51" s="6">
        <v>0.19726938952661649</v>
      </c>
    </row>
    <row r="52" spans="1:6" ht="22" customHeight="1">
      <c r="A52" s="3" t="s">
        <v>4998</v>
      </c>
      <c r="B52" s="3" t="s">
        <v>5041</v>
      </c>
      <c r="C52" s="4">
        <v>159</v>
      </c>
      <c r="D52" s="5">
        <v>247.03773584905659</v>
      </c>
      <c r="E52" s="6">
        <v>0.2263007507428782</v>
      </c>
      <c r="F52" s="6">
        <v>0.18274500575841479</v>
      </c>
    </row>
    <row r="53" spans="1:6" ht="22" customHeight="1">
      <c r="A53" s="3" t="s">
        <v>4998</v>
      </c>
      <c r="B53" s="3" t="s">
        <v>5042</v>
      </c>
      <c r="C53" s="4">
        <v>156</v>
      </c>
      <c r="D53" s="5">
        <v>225.63461538461539</v>
      </c>
      <c r="E53" s="6">
        <v>0.24399798680352711</v>
      </c>
      <c r="F53" s="6">
        <v>0.18994207303259361</v>
      </c>
    </row>
    <row r="54" spans="1:6" ht="22" customHeight="1">
      <c r="A54" s="3" t="s">
        <v>4998</v>
      </c>
      <c r="B54" s="3" t="s">
        <v>5043</v>
      </c>
      <c r="C54" s="4">
        <v>139</v>
      </c>
      <c r="D54" s="5">
        <v>222.36690647482021</v>
      </c>
      <c r="E54" s="6">
        <v>0.24824441823567059</v>
      </c>
      <c r="F54" s="6">
        <v>0.19025978338161431</v>
      </c>
    </row>
    <row r="55" spans="1:6" ht="22" customHeight="1">
      <c r="A55" s="3" t="s">
        <v>4998</v>
      </c>
      <c r="B55" s="3" t="s">
        <v>5044</v>
      </c>
      <c r="C55" s="4">
        <v>131</v>
      </c>
      <c r="D55" s="5">
        <v>210.64122137404581</v>
      </c>
      <c r="E55" s="6">
        <v>0.26161342989116598</v>
      </c>
      <c r="F55" s="6">
        <v>0.1961954759945552</v>
      </c>
    </row>
    <row r="56" spans="1:6" ht="22" customHeight="1">
      <c r="A56" s="3" t="s">
        <v>4998</v>
      </c>
      <c r="B56" s="3" t="s">
        <v>5045</v>
      </c>
      <c r="C56" s="4">
        <v>110</v>
      </c>
      <c r="D56" s="5">
        <v>216.3</v>
      </c>
      <c r="E56" s="6">
        <v>0.2547597816331742</v>
      </c>
      <c r="F56" s="6">
        <v>0.18686075072081559</v>
      </c>
    </row>
    <row r="57" spans="1:6" ht="22" customHeight="1">
      <c r="A57" s="3" t="s">
        <v>4998</v>
      </c>
      <c r="B57" s="3" t="s">
        <v>5046</v>
      </c>
      <c r="C57" s="4">
        <v>86</v>
      </c>
      <c r="D57" s="5">
        <v>228.67441860465121</v>
      </c>
      <c r="E57" s="6">
        <v>0.25802970648319201</v>
      </c>
      <c r="F57" s="6">
        <v>0.1941430521809436</v>
      </c>
    </row>
    <row r="58" spans="1:6" ht="22" customHeight="1">
      <c r="A58" s="3" t="s">
        <v>4998</v>
      </c>
      <c r="B58" s="3" t="s">
        <v>5047</v>
      </c>
      <c r="C58" s="4">
        <v>158</v>
      </c>
      <c r="D58" s="5">
        <v>235.44303797468351</v>
      </c>
      <c r="E58" s="6">
        <v>0.23094105196042489</v>
      </c>
      <c r="F58" s="6">
        <v>0.18524626918732259</v>
      </c>
    </row>
    <row r="59" spans="1:6" ht="22" customHeight="1">
      <c r="A59" s="3" t="s">
        <v>4998</v>
      </c>
      <c r="B59" s="3" t="s">
        <v>5048</v>
      </c>
      <c r="C59" s="4">
        <v>139</v>
      </c>
      <c r="D59" s="5">
        <v>222.36690647482021</v>
      </c>
      <c r="E59" s="6">
        <v>0.24458914011401939</v>
      </c>
      <c r="F59" s="6">
        <v>0.1935578105513919</v>
      </c>
    </row>
    <row r="60" spans="1:6" ht="22" customHeight="1">
      <c r="A60" s="3" t="s">
        <v>4998</v>
      </c>
      <c r="B60" s="3" t="s">
        <v>5049</v>
      </c>
      <c r="C60" s="4">
        <v>129</v>
      </c>
      <c r="D60" s="5">
        <v>202.9457364341086</v>
      </c>
      <c r="E60" s="6">
        <v>0.25731487642218159</v>
      </c>
      <c r="F60" s="6">
        <v>0.1961428583034385</v>
      </c>
    </row>
    <row r="61" spans="1:6" ht="22" customHeight="1">
      <c r="A61" s="3" t="s">
        <v>4998</v>
      </c>
      <c r="B61" s="3" t="s">
        <v>5050</v>
      </c>
      <c r="C61" s="4">
        <v>111</v>
      </c>
      <c r="D61" s="5">
        <v>196.6846846846847</v>
      </c>
      <c r="E61" s="6">
        <v>0.25430626160220748</v>
      </c>
      <c r="F61" s="6">
        <v>0.18661818408915321</v>
      </c>
    </row>
    <row r="62" spans="1:6" ht="22" customHeight="1">
      <c r="A62" s="3" t="s">
        <v>4998</v>
      </c>
      <c r="B62" s="3" t="s">
        <v>5051</v>
      </c>
      <c r="C62" s="4">
        <v>92</v>
      </c>
      <c r="D62" s="5">
        <v>194.8478260869565</v>
      </c>
      <c r="E62" s="6">
        <v>0.25685628046511078</v>
      </c>
      <c r="F62" s="6">
        <v>0.1847116327120992</v>
      </c>
    </row>
    <row r="63" spans="1:6" ht="22" customHeight="1">
      <c r="A63" s="3" t="s">
        <v>4998</v>
      </c>
      <c r="B63" s="3" t="s">
        <v>5052</v>
      </c>
      <c r="C63" s="4">
        <v>71</v>
      </c>
      <c r="D63" s="5">
        <v>199.77464788732391</v>
      </c>
      <c r="E63" s="6">
        <v>0.25678123830514299</v>
      </c>
      <c r="F63" s="6">
        <v>0.18697849676682221</v>
      </c>
    </row>
    <row r="64" spans="1:6" ht="22" customHeight="1">
      <c r="A64" s="3" t="s">
        <v>4998</v>
      </c>
      <c r="B64" s="3" t="s">
        <v>5053</v>
      </c>
      <c r="C64" s="4">
        <v>156</v>
      </c>
      <c r="D64" s="5">
        <v>225.63461538461539</v>
      </c>
      <c r="E64" s="6">
        <v>0.23620060069441609</v>
      </c>
      <c r="F64" s="6">
        <v>0.1889701506599889</v>
      </c>
    </row>
    <row r="65" spans="1:6" ht="22" customHeight="1">
      <c r="A65" s="3" t="s">
        <v>4998</v>
      </c>
      <c r="B65" s="3" t="s">
        <v>5054</v>
      </c>
      <c r="C65" s="4">
        <v>131</v>
      </c>
      <c r="D65" s="5">
        <v>210.64122137404581</v>
      </c>
      <c r="E65" s="6">
        <v>0.25006717587790561</v>
      </c>
      <c r="F65" s="6">
        <v>0.19789368295203119</v>
      </c>
    </row>
    <row r="66" spans="1:6" ht="22" customHeight="1">
      <c r="A66" s="3" t="s">
        <v>4998</v>
      </c>
      <c r="B66" s="3" t="s">
        <v>5055</v>
      </c>
      <c r="C66" s="4">
        <v>114</v>
      </c>
      <c r="D66" s="5">
        <v>192.9736842105263</v>
      </c>
      <c r="E66" s="6">
        <v>0.25040352883348349</v>
      </c>
      <c r="F66" s="6">
        <v>0.18763169778606359</v>
      </c>
    </row>
    <row r="67" spans="1:6" ht="22" customHeight="1">
      <c r="A67" s="3" t="s">
        <v>4998</v>
      </c>
      <c r="B67" s="3" t="s">
        <v>5056</v>
      </c>
      <c r="C67" s="4">
        <v>97</v>
      </c>
      <c r="D67" s="5">
        <v>181.7216494845361</v>
      </c>
      <c r="E67" s="6">
        <v>0.26167452429693377</v>
      </c>
      <c r="F67" s="6">
        <v>0.1913270068272622</v>
      </c>
    </row>
    <row r="68" spans="1:6" ht="22" customHeight="1">
      <c r="A68" s="3" t="s">
        <v>4998</v>
      </c>
      <c r="B68" s="3" t="s">
        <v>5057</v>
      </c>
      <c r="C68" s="4">
        <v>83</v>
      </c>
      <c r="D68" s="5">
        <v>170.7831325301205</v>
      </c>
      <c r="E68" s="6">
        <v>0.27212537892306909</v>
      </c>
      <c r="F68" s="6">
        <v>0.1940710086720476</v>
      </c>
    </row>
    <row r="69" spans="1:6" ht="22" customHeight="1">
      <c r="A69" s="3" t="s">
        <v>4998</v>
      </c>
      <c r="B69" s="3" t="s">
        <v>5058</v>
      </c>
      <c r="C69" s="4">
        <v>62</v>
      </c>
      <c r="D69" s="5">
        <v>167.40322580645159</v>
      </c>
      <c r="E69" s="6">
        <v>0.27012493934863668</v>
      </c>
      <c r="F69" s="6">
        <v>0.18866687536291121</v>
      </c>
    </row>
    <row r="70" spans="1:6" ht="22" customHeight="1">
      <c r="A70" s="3" t="s">
        <v>4998</v>
      </c>
      <c r="B70" s="3" t="s">
        <v>5059</v>
      </c>
      <c r="C70" s="4">
        <v>150</v>
      </c>
      <c r="D70" s="5">
        <v>220.76666666666671</v>
      </c>
      <c r="E70" s="6">
        <v>0.23794926431064209</v>
      </c>
      <c r="F70" s="6">
        <v>0.19061654555113061</v>
      </c>
    </row>
    <row r="71" spans="1:6" ht="22" customHeight="1">
      <c r="A71" s="3" t="s">
        <v>4998</v>
      </c>
      <c r="B71" s="3" t="s">
        <v>5060</v>
      </c>
      <c r="C71" s="4">
        <v>122</v>
      </c>
      <c r="D71" s="5">
        <v>201.57377049180329</v>
      </c>
      <c r="E71" s="6">
        <v>0.2407076706782727</v>
      </c>
      <c r="F71" s="6">
        <v>0.18614556007806859</v>
      </c>
    </row>
    <row r="72" spans="1:6" ht="22" customHeight="1">
      <c r="A72" s="3" t="s">
        <v>4998</v>
      </c>
      <c r="B72" s="3" t="s">
        <v>5061</v>
      </c>
      <c r="C72" s="4">
        <v>102</v>
      </c>
      <c r="D72" s="5">
        <v>183.28431372549019</v>
      </c>
      <c r="E72" s="6">
        <v>0.26075826060751239</v>
      </c>
      <c r="F72" s="6">
        <v>0.19811183863419579</v>
      </c>
    </row>
    <row r="73" spans="1:6" ht="22" customHeight="1">
      <c r="A73" s="3" t="s">
        <v>4998</v>
      </c>
      <c r="B73" s="3" t="s">
        <v>5062</v>
      </c>
      <c r="C73" s="4">
        <v>85</v>
      </c>
      <c r="D73" s="5">
        <v>167.9411764705882</v>
      </c>
      <c r="E73" s="6">
        <v>0.26211333134249071</v>
      </c>
      <c r="F73" s="6">
        <v>0.18783200817455989</v>
      </c>
    </row>
    <row r="74" spans="1:6" ht="22" customHeight="1">
      <c r="A74" s="3" t="s">
        <v>4998</v>
      </c>
      <c r="B74" s="3" t="s">
        <v>5063</v>
      </c>
      <c r="C74" s="4">
        <v>65</v>
      </c>
      <c r="D74" s="5">
        <v>163.98461538461541</v>
      </c>
      <c r="E74" s="6">
        <v>0.2659754111791926</v>
      </c>
      <c r="F74" s="6">
        <v>0.19089278830083489</v>
      </c>
    </row>
    <row r="75" spans="1:6" ht="22" customHeight="1">
      <c r="A75" s="3" t="s">
        <v>4998</v>
      </c>
      <c r="B75" s="3" t="s">
        <v>5064</v>
      </c>
      <c r="C75" s="4">
        <v>48</v>
      </c>
      <c r="D75" s="5">
        <v>150.29166666666671</v>
      </c>
      <c r="E75" s="6">
        <v>0.2753030032925739</v>
      </c>
      <c r="F75" s="6">
        <v>0.20041274892662589</v>
      </c>
    </row>
    <row r="76" spans="1:6" ht="22" customHeight="1">
      <c r="A76" s="3" t="s">
        <v>4998</v>
      </c>
      <c r="B76" s="3" t="s">
        <v>5065</v>
      </c>
      <c r="C76" s="4">
        <v>139</v>
      </c>
      <c r="D76" s="5">
        <v>222.36690647482021</v>
      </c>
      <c r="E76" s="6">
        <v>0.23578145301025699</v>
      </c>
      <c r="F76" s="6">
        <v>0.19098580354315339</v>
      </c>
    </row>
    <row r="77" spans="1:6" ht="22" customHeight="1">
      <c r="A77" s="3" t="s">
        <v>4998</v>
      </c>
      <c r="B77" s="3" t="s">
        <v>5066</v>
      </c>
      <c r="C77" s="4">
        <v>114</v>
      </c>
      <c r="D77" s="5">
        <v>192.9736842105263</v>
      </c>
      <c r="E77" s="6">
        <v>0.24261652513378221</v>
      </c>
      <c r="F77" s="6">
        <v>0.18685673656466659</v>
      </c>
    </row>
    <row r="78" spans="1:6" ht="22" customHeight="1">
      <c r="A78" s="3" t="s">
        <v>4998</v>
      </c>
      <c r="B78" s="3" t="s">
        <v>5067</v>
      </c>
      <c r="C78" s="4">
        <v>94</v>
      </c>
      <c r="D78" s="5">
        <v>170.55319148936169</v>
      </c>
      <c r="E78" s="6">
        <v>0.26004562667584619</v>
      </c>
      <c r="F78" s="6">
        <v>0.19309028443493439</v>
      </c>
    </row>
    <row r="79" spans="1:6" ht="22" customHeight="1">
      <c r="A79" s="3" t="s">
        <v>4998</v>
      </c>
      <c r="B79" s="3" t="s">
        <v>5068</v>
      </c>
      <c r="C79" s="4">
        <v>74</v>
      </c>
      <c r="D79" s="5">
        <v>156.527027027027</v>
      </c>
      <c r="E79" s="6">
        <v>0.26226644858586989</v>
      </c>
      <c r="F79" s="6">
        <v>0.18488247496545271</v>
      </c>
    </row>
    <row r="80" spans="1:6" ht="22" customHeight="1">
      <c r="A80" s="3" t="s">
        <v>4998</v>
      </c>
      <c r="B80" s="3" t="s">
        <v>5069</v>
      </c>
      <c r="C80" s="4">
        <v>50</v>
      </c>
      <c r="D80" s="5">
        <v>157.74</v>
      </c>
      <c r="E80" s="6">
        <v>0.2727170583577882</v>
      </c>
      <c r="F80" s="6">
        <v>0.208934489008653</v>
      </c>
    </row>
    <row r="81" spans="1:6" ht="22" customHeight="1">
      <c r="A81" s="3" t="s">
        <v>4998</v>
      </c>
      <c r="B81" s="3" t="s">
        <v>5070</v>
      </c>
      <c r="C81" s="4">
        <v>30</v>
      </c>
      <c r="D81" s="5">
        <v>143.73333333333329</v>
      </c>
      <c r="E81" s="6">
        <v>0.28466016990774717</v>
      </c>
      <c r="F81" s="6">
        <v>0.2145136559808587</v>
      </c>
    </row>
    <row r="82" spans="1:6" ht="22" customHeight="1">
      <c r="A82" s="3" t="s">
        <v>5071</v>
      </c>
      <c r="B82" s="3" t="s">
        <v>4999</v>
      </c>
      <c r="C82" s="4">
        <v>160</v>
      </c>
      <c r="D82" s="5">
        <v>259.23124999999999</v>
      </c>
      <c r="E82" s="6">
        <v>0.21170642269163231</v>
      </c>
      <c r="F82" s="6">
        <v>0.1695050386133771</v>
      </c>
    </row>
    <row r="83" spans="1:6" ht="22" customHeight="1">
      <c r="A83" s="3" t="s">
        <v>5071</v>
      </c>
      <c r="B83" s="3" t="s">
        <v>5000</v>
      </c>
      <c r="C83" s="4">
        <v>159</v>
      </c>
      <c r="D83" s="5">
        <v>247.03773584905659</v>
      </c>
      <c r="E83" s="6">
        <v>0.22699626513050519</v>
      </c>
      <c r="F83" s="6">
        <v>0.18355153291137091</v>
      </c>
    </row>
    <row r="84" spans="1:6" ht="22" customHeight="1">
      <c r="A84" s="3" t="s">
        <v>5071</v>
      </c>
      <c r="B84" s="3" t="s">
        <v>5001</v>
      </c>
      <c r="C84" s="4">
        <v>158</v>
      </c>
      <c r="D84" s="5">
        <v>235.44303797468351</v>
      </c>
      <c r="E84" s="6">
        <v>0.22947102678420611</v>
      </c>
      <c r="F84" s="6">
        <v>0.18372555567095</v>
      </c>
    </row>
    <row r="85" spans="1:6" ht="22" customHeight="1">
      <c r="A85" s="3" t="s">
        <v>5071</v>
      </c>
      <c r="B85" s="3" t="s">
        <v>5002</v>
      </c>
      <c r="C85" s="4">
        <v>156</v>
      </c>
      <c r="D85" s="5">
        <v>225.63461538461539</v>
      </c>
      <c r="E85" s="6">
        <v>0.23274298357734061</v>
      </c>
      <c r="F85" s="6">
        <v>0.18526494050222889</v>
      </c>
    </row>
    <row r="86" spans="1:6" ht="22" customHeight="1">
      <c r="A86" s="3" t="s">
        <v>5071</v>
      </c>
      <c r="B86" s="3" t="s">
        <v>5003</v>
      </c>
      <c r="C86" s="4">
        <v>150</v>
      </c>
      <c r="D86" s="5">
        <v>220.76666666666671</v>
      </c>
      <c r="E86" s="6">
        <v>0.23388014538329269</v>
      </c>
      <c r="F86" s="6">
        <v>0.18625174793752811</v>
      </c>
    </row>
    <row r="87" spans="1:6" ht="22" customHeight="1">
      <c r="A87" s="3" t="s">
        <v>5071</v>
      </c>
      <c r="B87" s="3" t="s">
        <v>5004</v>
      </c>
      <c r="C87" s="4">
        <v>139</v>
      </c>
      <c r="D87" s="5">
        <v>222.36690647482021</v>
      </c>
      <c r="E87" s="6">
        <v>0.23439814661008659</v>
      </c>
      <c r="F87" s="6">
        <v>0.1895540589888671</v>
      </c>
    </row>
    <row r="88" spans="1:6" ht="22" customHeight="1">
      <c r="A88" s="3" t="s">
        <v>5071</v>
      </c>
      <c r="B88" s="3" t="s">
        <v>5005</v>
      </c>
      <c r="C88" s="4">
        <v>159</v>
      </c>
      <c r="D88" s="5">
        <v>247.03773584905659</v>
      </c>
      <c r="E88" s="6">
        <v>0.2282510374748945</v>
      </c>
      <c r="F88" s="6">
        <v>0.18478278155370259</v>
      </c>
    </row>
    <row r="89" spans="1:6" ht="22" customHeight="1">
      <c r="A89" s="3" t="s">
        <v>5071</v>
      </c>
      <c r="B89" s="3" t="s">
        <v>5006</v>
      </c>
      <c r="C89" s="4">
        <v>156</v>
      </c>
      <c r="D89" s="5">
        <v>225.63461538461539</v>
      </c>
      <c r="E89" s="6">
        <v>0.2351060881957017</v>
      </c>
      <c r="F89" s="6">
        <v>0.18777980044211959</v>
      </c>
    </row>
    <row r="90" spans="1:6" ht="22" customHeight="1">
      <c r="A90" s="3" t="s">
        <v>5071</v>
      </c>
      <c r="B90" s="3" t="s">
        <v>5007</v>
      </c>
      <c r="C90" s="4">
        <v>139</v>
      </c>
      <c r="D90" s="5">
        <v>222.36690647482021</v>
      </c>
      <c r="E90" s="6">
        <v>0.2328338700275151</v>
      </c>
      <c r="F90" s="6">
        <v>0.1877290741009211</v>
      </c>
    </row>
    <row r="91" spans="1:6" ht="22" customHeight="1">
      <c r="A91" s="3" t="s">
        <v>5071</v>
      </c>
      <c r="B91" s="3" t="s">
        <v>5008</v>
      </c>
      <c r="C91" s="4">
        <v>131</v>
      </c>
      <c r="D91" s="5">
        <v>210.64122137404581</v>
      </c>
      <c r="E91" s="6">
        <v>0.23673617940391931</v>
      </c>
      <c r="F91" s="6">
        <v>0.19059754420127659</v>
      </c>
    </row>
    <row r="92" spans="1:6" ht="22" customHeight="1">
      <c r="A92" s="3" t="s">
        <v>5071</v>
      </c>
      <c r="B92" s="3" t="s">
        <v>5009</v>
      </c>
      <c r="C92" s="4">
        <v>122</v>
      </c>
      <c r="D92" s="5">
        <v>201.57377049180329</v>
      </c>
      <c r="E92" s="6">
        <v>0.23161278880748459</v>
      </c>
      <c r="F92" s="6">
        <v>0.18375878974569959</v>
      </c>
    </row>
    <row r="93" spans="1:6" ht="22" customHeight="1">
      <c r="A93" s="3" t="s">
        <v>5071</v>
      </c>
      <c r="B93" s="3" t="s">
        <v>5010</v>
      </c>
      <c r="C93" s="4">
        <v>114</v>
      </c>
      <c r="D93" s="5">
        <v>192.9736842105263</v>
      </c>
      <c r="E93" s="6">
        <v>0.2354727718343313</v>
      </c>
      <c r="F93" s="6">
        <v>0.18667849204051709</v>
      </c>
    </row>
    <row r="94" spans="1:6" ht="22" customHeight="1">
      <c r="A94" s="3" t="s">
        <v>5071</v>
      </c>
      <c r="B94" s="3" t="s">
        <v>5011</v>
      </c>
      <c r="C94" s="4">
        <v>158</v>
      </c>
      <c r="D94" s="5">
        <v>235.44303797468351</v>
      </c>
      <c r="E94" s="6">
        <v>0.2314082202615457</v>
      </c>
      <c r="F94" s="6">
        <v>0.1857704277925355</v>
      </c>
    </row>
    <row r="95" spans="1:6" ht="22" customHeight="1">
      <c r="A95" s="3" t="s">
        <v>5071</v>
      </c>
      <c r="B95" s="3" t="s">
        <v>5012</v>
      </c>
      <c r="C95" s="4">
        <v>139</v>
      </c>
      <c r="D95" s="5">
        <v>222.36690647482021</v>
      </c>
      <c r="E95" s="6">
        <v>0.23381043322714509</v>
      </c>
      <c r="F95" s="6">
        <v>0.18885207669037429</v>
      </c>
    </row>
    <row r="96" spans="1:6" ht="22" customHeight="1">
      <c r="A96" s="3" t="s">
        <v>5071</v>
      </c>
      <c r="B96" s="3" t="s">
        <v>5013</v>
      </c>
      <c r="C96" s="4">
        <v>129</v>
      </c>
      <c r="D96" s="5">
        <v>202.9457364341086</v>
      </c>
      <c r="E96" s="6">
        <v>0.23753609270482079</v>
      </c>
      <c r="F96" s="6">
        <v>0.18949686351920109</v>
      </c>
    </row>
    <row r="97" spans="1:6" ht="22" customHeight="1">
      <c r="A97" s="3" t="s">
        <v>5071</v>
      </c>
      <c r="B97" s="3" t="s">
        <v>5014</v>
      </c>
      <c r="C97" s="4">
        <v>114</v>
      </c>
      <c r="D97" s="5">
        <v>192.9736842105263</v>
      </c>
      <c r="E97" s="6">
        <v>0.23470977286055919</v>
      </c>
      <c r="F97" s="6">
        <v>0.1860218474514311</v>
      </c>
    </row>
    <row r="98" spans="1:6" ht="22" customHeight="1">
      <c r="A98" s="3" t="s">
        <v>5071</v>
      </c>
      <c r="B98" s="3" t="s">
        <v>5015</v>
      </c>
      <c r="C98" s="4">
        <v>102</v>
      </c>
      <c r="D98" s="5">
        <v>183.28431372549019</v>
      </c>
      <c r="E98" s="6">
        <v>0.24191786396215201</v>
      </c>
      <c r="F98" s="6">
        <v>0.19287530983268519</v>
      </c>
    </row>
    <row r="99" spans="1:6" ht="22" customHeight="1">
      <c r="A99" s="3" t="s">
        <v>5071</v>
      </c>
      <c r="B99" s="3" t="s">
        <v>5016</v>
      </c>
      <c r="C99" s="4">
        <v>94</v>
      </c>
      <c r="D99" s="5">
        <v>170.55319148936169</v>
      </c>
      <c r="E99" s="6">
        <v>0.2411278157847562</v>
      </c>
      <c r="F99" s="6">
        <v>0.18886387026759729</v>
      </c>
    </row>
    <row r="100" spans="1:6" ht="22" customHeight="1">
      <c r="A100" s="3" t="s">
        <v>5071</v>
      </c>
      <c r="B100" s="3" t="s">
        <v>5017</v>
      </c>
      <c r="C100" s="4">
        <v>156</v>
      </c>
      <c r="D100" s="5">
        <v>225.63461538461539</v>
      </c>
      <c r="E100" s="6">
        <v>0.23591779491825959</v>
      </c>
      <c r="F100" s="6">
        <v>0.1886339502615561</v>
      </c>
    </row>
    <row r="101" spans="1:6" ht="22" customHeight="1">
      <c r="A101" s="3" t="s">
        <v>5071</v>
      </c>
      <c r="B101" s="3" t="s">
        <v>5018</v>
      </c>
      <c r="C101" s="4">
        <v>131</v>
      </c>
      <c r="D101" s="5">
        <v>210.64122137404581</v>
      </c>
      <c r="E101" s="6">
        <v>0.24041862963880481</v>
      </c>
      <c r="F101" s="6">
        <v>0.1946320830452575</v>
      </c>
    </row>
    <row r="102" spans="1:6" ht="22" customHeight="1">
      <c r="A102" s="3" t="s">
        <v>5071</v>
      </c>
      <c r="B102" s="3" t="s">
        <v>5019</v>
      </c>
      <c r="C102" s="4">
        <v>114</v>
      </c>
      <c r="D102" s="5">
        <v>192.9736842105263</v>
      </c>
      <c r="E102" s="6">
        <v>0.2386659817028427</v>
      </c>
      <c r="F102" s="6">
        <v>0.19033379157666949</v>
      </c>
    </row>
    <row r="103" spans="1:6" ht="22" customHeight="1">
      <c r="A103" s="3" t="s">
        <v>5071</v>
      </c>
      <c r="B103" s="3" t="s">
        <v>5020</v>
      </c>
      <c r="C103" s="4">
        <v>100</v>
      </c>
      <c r="D103" s="5">
        <v>177.94</v>
      </c>
      <c r="E103" s="6">
        <v>0.24167414126290029</v>
      </c>
      <c r="F103" s="6">
        <v>0.19090348541180099</v>
      </c>
    </row>
    <row r="104" spans="1:6" ht="22" customHeight="1">
      <c r="A104" s="3" t="s">
        <v>5071</v>
      </c>
      <c r="B104" s="3" t="s">
        <v>5021</v>
      </c>
      <c r="C104" s="4">
        <v>88</v>
      </c>
      <c r="D104" s="5">
        <v>164.125</v>
      </c>
      <c r="E104" s="6">
        <v>0.2420582439399693</v>
      </c>
      <c r="F104" s="6">
        <v>0.18863676907683749</v>
      </c>
    </row>
    <row r="105" spans="1:6" ht="22" customHeight="1">
      <c r="A105" s="3" t="s">
        <v>5071</v>
      </c>
      <c r="B105" s="3" t="s">
        <v>5022</v>
      </c>
      <c r="C105" s="4">
        <v>74</v>
      </c>
      <c r="D105" s="5">
        <v>156.527027027027</v>
      </c>
      <c r="E105" s="6">
        <v>0.2346589603813192</v>
      </c>
      <c r="F105" s="6">
        <v>0.1800201796372865</v>
      </c>
    </row>
    <row r="106" spans="1:6" ht="22" customHeight="1">
      <c r="A106" s="3" t="s">
        <v>5071</v>
      </c>
      <c r="B106" s="3" t="s">
        <v>5023</v>
      </c>
      <c r="C106" s="4">
        <v>150</v>
      </c>
      <c r="D106" s="5">
        <v>220.76666666666671</v>
      </c>
      <c r="E106" s="6">
        <v>0.23678645002791229</v>
      </c>
      <c r="F106" s="6">
        <v>0.1894317947046513</v>
      </c>
    </row>
    <row r="107" spans="1:6" ht="22" customHeight="1">
      <c r="A107" s="3" t="s">
        <v>5071</v>
      </c>
      <c r="B107" s="3" t="s">
        <v>5024</v>
      </c>
      <c r="C107" s="4">
        <v>122</v>
      </c>
      <c r="D107" s="5">
        <v>201.57377049180329</v>
      </c>
      <c r="E107" s="6">
        <v>0.2341684119660255</v>
      </c>
      <c r="F107" s="6">
        <v>0.1866275646568801</v>
      </c>
    </row>
    <row r="108" spans="1:6" ht="22" customHeight="1">
      <c r="A108" s="3" t="s">
        <v>5071</v>
      </c>
      <c r="B108" s="3" t="s">
        <v>5025</v>
      </c>
      <c r="C108" s="4">
        <v>102</v>
      </c>
      <c r="D108" s="5">
        <v>183.28431372549019</v>
      </c>
      <c r="E108" s="6">
        <v>0.24398442578372631</v>
      </c>
      <c r="F108" s="6">
        <v>0.1951569059502255</v>
      </c>
    </row>
    <row r="109" spans="1:6" ht="22" customHeight="1">
      <c r="A109" s="3" t="s">
        <v>5071</v>
      </c>
      <c r="B109" s="3" t="s">
        <v>5026</v>
      </c>
      <c r="C109" s="4">
        <v>88</v>
      </c>
      <c r="D109" s="5">
        <v>164.125</v>
      </c>
      <c r="E109" s="6">
        <v>0.2423245148441717</v>
      </c>
      <c r="F109" s="6">
        <v>0.1889120458942192</v>
      </c>
    </row>
    <row r="110" spans="1:6" ht="22" customHeight="1">
      <c r="A110" s="3" t="s">
        <v>5071</v>
      </c>
      <c r="B110" s="3" t="s">
        <v>5027</v>
      </c>
      <c r="C110" s="4">
        <v>68</v>
      </c>
      <c r="D110" s="5">
        <v>159.0147058823529</v>
      </c>
      <c r="E110" s="6">
        <v>0.24073945571861219</v>
      </c>
      <c r="F110" s="6">
        <v>0.1902558731306728</v>
      </c>
    </row>
    <row r="111" spans="1:6" ht="22" customHeight="1">
      <c r="A111" s="3" t="s">
        <v>5071</v>
      </c>
      <c r="B111" s="3" t="s">
        <v>5028</v>
      </c>
      <c r="C111" s="4">
        <v>53</v>
      </c>
      <c r="D111" s="5">
        <v>153.6792452830189</v>
      </c>
      <c r="E111" s="6">
        <v>0.25122935500217841</v>
      </c>
      <c r="F111" s="6">
        <v>0.20856947347446189</v>
      </c>
    </row>
    <row r="112" spans="1:6" ht="22" customHeight="1">
      <c r="A112" s="3" t="s">
        <v>5071</v>
      </c>
      <c r="B112" s="3" t="s">
        <v>5029</v>
      </c>
      <c r="C112" s="4">
        <v>139</v>
      </c>
      <c r="D112" s="5">
        <v>222.36690647482021</v>
      </c>
      <c r="E112" s="6">
        <v>0.2342343709594821</v>
      </c>
      <c r="F112" s="6">
        <v>0.1892362771458076</v>
      </c>
    </row>
    <row r="113" spans="1:6" ht="22" customHeight="1">
      <c r="A113" s="3" t="s">
        <v>5071</v>
      </c>
      <c r="B113" s="3" t="s">
        <v>5030</v>
      </c>
      <c r="C113" s="4">
        <v>114</v>
      </c>
      <c r="D113" s="5">
        <v>192.9736842105263</v>
      </c>
      <c r="E113" s="6">
        <v>0.23406814989675859</v>
      </c>
      <c r="F113" s="6">
        <v>0.1853968012920556</v>
      </c>
    </row>
    <row r="114" spans="1:6" ht="22" customHeight="1">
      <c r="A114" s="3" t="s">
        <v>5071</v>
      </c>
      <c r="B114" s="3" t="s">
        <v>5031</v>
      </c>
      <c r="C114" s="4">
        <v>94</v>
      </c>
      <c r="D114" s="5">
        <v>170.55319148936169</v>
      </c>
      <c r="E114" s="6">
        <v>0.24209476283744491</v>
      </c>
      <c r="F114" s="6">
        <v>0.1900833435328847</v>
      </c>
    </row>
    <row r="115" spans="1:6" ht="22" customHeight="1">
      <c r="A115" s="3" t="s">
        <v>5071</v>
      </c>
      <c r="B115" s="3" t="s">
        <v>5032</v>
      </c>
      <c r="C115" s="4">
        <v>74</v>
      </c>
      <c r="D115" s="5">
        <v>156.527027027027</v>
      </c>
      <c r="E115" s="6">
        <v>0.23564750816479049</v>
      </c>
      <c r="F115" s="6">
        <v>0.1812154031402482</v>
      </c>
    </row>
    <row r="116" spans="1:6" ht="22" customHeight="1">
      <c r="A116" s="3" t="s">
        <v>5071</v>
      </c>
      <c r="B116" s="3" t="s">
        <v>5033</v>
      </c>
      <c r="C116" s="4">
        <v>53</v>
      </c>
      <c r="D116" s="5">
        <v>153.6792452830189</v>
      </c>
      <c r="E116" s="6">
        <v>0.2527807925718264</v>
      </c>
      <c r="F116" s="6">
        <v>0.2104230945806107</v>
      </c>
    </row>
    <row r="117" spans="1:6" ht="22" customHeight="1">
      <c r="A117" s="3" t="s">
        <v>5071</v>
      </c>
      <c r="B117" s="3" t="s">
        <v>5034</v>
      </c>
      <c r="C117" s="4">
        <v>42</v>
      </c>
      <c r="D117" s="5">
        <v>139.95238095238099</v>
      </c>
      <c r="E117" s="6">
        <v>0.23648552548957771</v>
      </c>
      <c r="F117" s="6">
        <v>0.19276817914198091</v>
      </c>
    </row>
    <row r="118" spans="1:6" ht="22" customHeight="1">
      <c r="A118" s="3" t="s">
        <v>5071</v>
      </c>
      <c r="B118" s="3" t="s">
        <v>5035</v>
      </c>
      <c r="C118" s="4">
        <v>160</v>
      </c>
      <c r="D118" s="5">
        <v>259.23124999999999</v>
      </c>
      <c r="E118" s="6">
        <v>0.21170642269163231</v>
      </c>
      <c r="F118" s="6">
        <v>0.1695050386133771</v>
      </c>
    </row>
    <row r="119" spans="1:6" ht="22" customHeight="1">
      <c r="A119" s="3" t="s">
        <v>5071</v>
      </c>
      <c r="B119" s="3" t="s">
        <v>5036</v>
      </c>
      <c r="C119" s="4">
        <v>159</v>
      </c>
      <c r="D119" s="5">
        <v>247.03773584905659</v>
      </c>
      <c r="E119" s="6">
        <v>0.23427615488196021</v>
      </c>
      <c r="F119" s="6">
        <v>0.18460821792126639</v>
      </c>
    </row>
    <row r="120" spans="1:6" ht="22" customHeight="1">
      <c r="A120" s="3" t="s">
        <v>5071</v>
      </c>
      <c r="B120" s="3" t="s">
        <v>5037</v>
      </c>
      <c r="C120" s="4">
        <v>149</v>
      </c>
      <c r="D120" s="5">
        <v>244.2818791946309</v>
      </c>
      <c r="E120" s="6">
        <v>0.24447603746931881</v>
      </c>
      <c r="F120" s="6">
        <v>0.18807321365630489</v>
      </c>
    </row>
    <row r="121" spans="1:6" ht="22" customHeight="1">
      <c r="A121" s="3" t="s">
        <v>5071</v>
      </c>
      <c r="B121" s="3" t="s">
        <v>5038</v>
      </c>
      <c r="C121" s="4">
        <v>116</v>
      </c>
      <c r="D121" s="5">
        <v>247.52586206896549</v>
      </c>
      <c r="E121" s="6">
        <v>0.2470649162890132</v>
      </c>
      <c r="F121" s="6">
        <v>0.18836832206855969</v>
      </c>
    </row>
    <row r="122" spans="1:6" ht="22" customHeight="1">
      <c r="A122" s="3" t="s">
        <v>5071</v>
      </c>
      <c r="B122" s="3" t="s">
        <v>5039</v>
      </c>
      <c r="C122" s="4">
        <v>65</v>
      </c>
      <c r="D122" s="5">
        <v>277.95384615384609</v>
      </c>
      <c r="E122" s="6">
        <v>0.23386546194370381</v>
      </c>
      <c r="F122" s="6">
        <v>0.17997469976347319</v>
      </c>
    </row>
    <row r="123" spans="1:6" ht="22" customHeight="1">
      <c r="A123" s="3" t="s">
        <v>5071</v>
      </c>
      <c r="B123" s="3" t="s">
        <v>5040</v>
      </c>
      <c r="C123" s="4">
        <v>32</v>
      </c>
      <c r="D123" s="5">
        <v>283.875</v>
      </c>
      <c r="E123" s="6">
        <v>0.22381663535450769</v>
      </c>
      <c r="F123" s="6">
        <v>0.17192414574492459</v>
      </c>
    </row>
    <row r="124" spans="1:6" ht="22" customHeight="1">
      <c r="A124" s="3" t="s">
        <v>5071</v>
      </c>
      <c r="B124" s="3" t="s">
        <v>5041</v>
      </c>
      <c r="C124" s="4">
        <v>159</v>
      </c>
      <c r="D124" s="5">
        <v>247.03773584905659</v>
      </c>
      <c r="E124" s="6">
        <v>0.2282510374748945</v>
      </c>
      <c r="F124" s="6">
        <v>0.18478278155370259</v>
      </c>
    </row>
    <row r="125" spans="1:6" ht="22" customHeight="1">
      <c r="A125" s="3" t="s">
        <v>5071</v>
      </c>
      <c r="B125" s="3" t="s">
        <v>5042</v>
      </c>
      <c r="C125" s="4">
        <v>156</v>
      </c>
      <c r="D125" s="5">
        <v>225.63461538461539</v>
      </c>
      <c r="E125" s="6">
        <v>0.2467725093408967</v>
      </c>
      <c r="F125" s="6">
        <v>0.19308142808101739</v>
      </c>
    </row>
    <row r="126" spans="1:6" ht="22" customHeight="1">
      <c r="A126" s="3" t="s">
        <v>5071</v>
      </c>
      <c r="B126" s="3" t="s">
        <v>5043</v>
      </c>
      <c r="C126" s="4">
        <v>134</v>
      </c>
      <c r="D126" s="5">
        <v>227.9253731343284</v>
      </c>
      <c r="E126" s="6">
        <v>0.25477203579565061</v>
      </c>
      <c r="F126" s="6">
        <v>0.19952061209524799</v>
      </c>
    </row>
    <row r="127" spans="1:6" ht="22" customHeight="1">
      <c r="A127" s="3" t="s">
        <v>5071</v>
      </c>
      <c r="B127" s="3" t="s">
        <v>5044</v>
      </c>
      <c r="C127" s="4">
        <v>100</v>
      </c>
      <c r="D127" s="5">
        <v>243.47</v>
      </c>
      <c r="E127" s="6">
        <v>0.24032739393756791</v>
      </c>
      <c r="F127" s="6">
        <v>0.187760869007495</v>
      </c>
    </row>
    <row r="128" spans="1:6" ht="22" customHeight="1">
      <c r="A128" s="3" t="s">
        <v>5071</v>
      </c>
      <c r="B128" s="3" t="s">
        <v>5045</v>
      </c>
      <c r="C128" s="4">
        <v>66</v>
      </c>
      <c r="D128" s="5">
        <v>229.84848484848479</v>
      </c>
      <c r="E128" s="6">
        <v>0.2312314807154508</v>
      </c>
      <c r="F128" s="6">
        <v>0.1725611318842703</v>
      </c>
    </row>
    <row r="129" spans="1:6" ht="22" customHeight="1">
      <c r="A129" s="3" t="s">
        <v>5071</v>
      </c>
      <c r="B129" s="3" t="s">
        <v>5046</v>
      </c>
      <c r="C129" s="4">
        <v>28</v>
      </c>
      <c r="D129" s="5">
        <v>225.39285714285711</v>
      </c>
      <c r="E129" s="6">
        <v>0.24006261058415801</v>
      </c>
      <c r="F129" s="6">
        <v>0.1719665750271834</v>
      </c>
    </row>
    <row r="130" spans="1:6" ht="22" customHeight="1">
      <c r="A130" s="3" t="s">
        <v>5071</v>
      </c>
      <c r="B130" s="3" t="s">
        <v>5047</v>
      </c>
      <c r="C130" s="4">
        <v>158</v>
      </c>
      <c r="D130" s="5">
        <v>235.44303797468351</v>
      </c>
      <c r="E130" s="6">
        <v>0.2314082202615457</v>
      </c>
      <c r="F130" s="6">
        <v>0.1857704277925355</v>
      </c>
    </row>
    <row r="131" spans="1:6" ht="22" customHeight="1">
      <c r="A131" s="3" t="s">
        <v>5071</v>
      </c>
      <c r="B131" s="3" t="s">
        <v>5048</v>
      </c>
      <c r="C131" s="4">
        <v>139</v>
      </c>
      <c r="D131" s="5">
        <v>222.36690647482021</v>
      </c>
      <c r="E131" s="6">
        <v>0.2431271965909948</v>
      </c>
      <c r="F131" s="6">
        <v>0.1919048148692605</v>
      </c>
    </row>
    <row r="132" spans="1:6" ht="22" customHeight="1">
      <c r="A132" s="3" t="s">
        <v>5071</v>
      </c>
      <c r="B132" s="3" t="s">
        <v>5049</v>
      </c>
      <c r="C132" s="4">
        <v>121</v>
      </c>
      <c r="D132" s="5">
        <v>212.099173553719</v>
      </c>
      <c r="E132" s="6">
        <v>0.25093248605755081</v>
      </c>
      <c r="F132" s="6">
        <v>0.1927289173384153</v>
      </c>
    </row>
    <row r="133" spans="1:6" ht="22" customHeight="1">
      <c r="A133" s="3" t="s">
        <v>5071</v>
      </c>
      <c r="B133" s="3" t="s">
        <v>5050</v>
      </c>
      <c r="C133" s="4">
        <v>98</v>
      </c>
      <c r="D133" s="5">
        <v>207.12244897959181</v>
      </c>
      <c r="E133" s="6">
        <v>0.2466299992092631</v>
      </c>
      <c r="F133" s="6">
        <v>0.1838125570051804</v>
      </c>
    </row>
    <row r="134" spans="1:6" ht="22" customHeight="1">
      <c r="A134" s="3" t="s">
        <v>5071</v>
      </c>
      <c r="B134" s="3" t="s">
        <v>5051</v>
      </c>
      <c r="C134" s="4">
        <v>53</v>
      </c>
      <c r="D134" s="5">
        <v>185.41509433962261</v>
      </c>
      <c r="E134" s="6">
        <v>0.2583230119531516</v>
      </c>
      <c r="F134" s="6">
        <v>0.18029204966951229</v>
      </c>
    </row>
    <row r="135" spans="1:6" ht="22" customHeight="1">
      <c r="A135" s="3" t="s">
        <v>5071</v>
      </c>
      <c r="B135" s="3" t="s">
        <v>5052</v>
      </c>
      <c r="C135" s="4">
        <v>18</v>
      </c>
      <c r="D135" s="5">
        <v>145.7222222222222</v>
      </c>
      <c r="E135" s="6">
        <v>0.2873775946194812</v>
      </c>
      <c r="F135" s="6">
        <v>0.18615491686853269</v>
      </c>
    </row>
    <row r="136" spans="1:6" ht="22" customHeight="1">
      <c r="A136" s="3" t="s">
        <v>5071</v>
      </c>
      <c r="B136" s="3" t="s">
        <v>5053</v>
      </c>
      <c r="C136" s="4">
        <v>156</v>
      </c>
      <c r="D136" s="5">
        <v>225.63461538461539</v>
      </c>
      <c r="E136" s="6">
        <v>0.23591779491825959</v>
      </c>
      <c r="F136" s="6">
        <v>0.1886339502615561</v>
      </c>
    </row>
    <row r="137" spans="1:6" ht="22" customHeight="1">
      <c r="A137" s="3" t="s">
        <v>5071</v>
      </c>
      <c r="B137" s="3" t="s">
        <v>5054</v>
      </c>
      <c r="C137" s="4">
        <v>131</v>
      </c>
      <c r="D137" s="5">
        <v>210.64122137404581</v>
      </c>
      <c r="E137" s="6">
        <v>0.24953498151562001</v>
      </c>
      <c r="F137" s="6">
        <v>0.19733660648905979</v>
      </c>
    </row>
    <row r="138" spans="1:6" ht="22" customHeight="1">
      <c r="A138" s="3" t="s">
        <v>5071</v>
      </c>
      <c r="B138" s="3" t="s">
        <v>5055</v>
      </c>
      <c r="C138" s="4">
        <v>111</v>
      </c>
      <c r="D138" s="5">
        <v>196.6666666666666</v>
      </c>
      <c r="E138" s="6">
        <v>0.25310736042563658</v>
      </c>
      <c r="F138" s="6">
        <v>0.19269563170149201</v>
      </c>
    </row>
    <row r="139" spans="1:6" ht="22" customHeight="1">
      <c r="A139" s="3" t="s">
        <v>5071</v>
      </c>
      <c r="B139" s="3" t="s">
        <v>5056</v>
      </c>
      <c r="C139" s="4">
        <v>85</v>
      </c>
      <c r="D139" s="5">
        <v>190.16470588235291</v>
      </c>
      <c r="E139" s="6">
        <v>0.26034593365185837</v>
      </c>
      <c r="F139" s="6">
        <v>0.19422877166952171</v>
      </c>
    </row>
    <row r="140" spans="1:6" ht="22" customHeight="1">
      <c r="A140" s="3" t="s">
        <v>5071</v>
      </c>
      <c r="B140" s="3" t="s">
        <v>5057</v>
      </c>
      <c r="C140" s="4">
        <v>37</v>
      </c>
      <c r="D140" s="5">
        <v>149.29729729729729</v>
      </c>
      <c r="E140" s="6">
        <v>0.2730758698791399</v>
      </c>
      <c r="F140" s="6">
        <v>0.19106532632844289</v>
      </c>
    </row>
    <row r="141" spans="1:6" ht="22" customHeight="1">
      <c r="A141" s="3" t="s">
        <v>5071</v>
      </c>
      <c r="B141" s="3" t="s">
        <v>5058</v>
      </c>
      <c r="C141" s="4">
        <v>11</v>
      </c>
      <c r="D141" s="5">
        <v>109.1818181818182</v>
      </c>
      <c r="E141" s="6">
        <v>0.25456316545652591</v>
      </c>
      <c r="F141" s="6">
        <v>0.13457525129429951</v>
      </c>
    </row>
    <row r="142" spans="1:6" ht="22" customHeight="1">
      <c r="A142" s="3" t="s">
        <v>5071</v>
      </c>
      <c r="B142" s="3" t="s">
        <v>5059</v>
      </c>
      <c r="C142" s="4">
        <v>150</v>
      </c>
      <c r="D142" s="5">
        <v>220.76666666666671</v>
      </c>
      <c r="E142" s="6">
        <v>0.23678645002791229</v>
      </c>
      <c r="F142" s="6">
        <v>0.1894317947046513</v>
      </c>
    </row>
    <row r="143" spans="1:6" ht="22" customHeight="1">
      <c r="A143" s="3" t="s">
        <v>5071</v>
      </c>
      <c r="B143" s="3" t="s">
        <v>5060</v>
      </c>
      <c r="C143" s="4">
        <v>122</v>
      </c>
      <c r="D143" s="5">
        <v>201.57377049180329</v>
      </c>
      <c r="E143" s="6">
        <v>0.24263639152912911</v>
      </c>
      <c r="F143" s="6">
        <v>0.1884004122494031</v>
      </c>
    </row>
    <row r="144" spans="1:6" ht="22" customHeight="1">
      <c r="A144" s="3" t="s">
        <v>5071</v>
      </c>
      <c r="B144" s="3" t="s">
        <v>5061</v>
      </c>
      <c r="C144" s="4">
        <v>99</v>
      </c>
      <c r="D144" s="5">
        <v>187.1919191919192</v>
      </c>
      <c r="E144" s="6">
        <v>0.25743819836911858</v>
      </c>
      <c r="F144" s="6">
        <v>0.19661251493391049</v>
      </c>
    </row>
    <row r="145" spans="1:6" ht="22" customHeight="1">
      <c r="A145" s="3" t="s">
        <v>5071</v>
      </c>
      <c r="B145" s="3" t="s">
        <v>5062</v>
      </c>
      <c r="C145" s="4">
        <v>75</v>
      </c>
      <c r="D145" s="5">
        <v>166.5333333333333</v>
      </c>
      <c r="E145" s="6">
        <v>0.26440660942729249</v>
      </c>
      <c r="F145" s="6">
        <v>0.19153434546904</v>
      </c>
    </row>
    <row r="146" spans="1:6" ht="22" customHeight="1">
      <c r="A146" s="3" t="s">
        <v>5071</v>
      </c>
      <c r="B146" s="3" t="s">
        <v>5063</v>
      </c>
      <c r="C146" s="4">
        <v>34</v>
      </c>
      <c r="D146" s="5">
        <v>142.64705882352939</v>
      </c>
      <c r="E146" s="6">
        <v>0.27690427418312608</v>
      </c>
      <c r="F146" s="6">
        <v>0.1944698652905856</v>
      </c>
    </row>
    <row r="147" spans="1:6" ht="22" customHeight="1">
      <c r="A147" s="3" t="s">
        <v>5071</v>
      </c>
      <c r="B147" s="3" t="s">
        <v>5064</v>
      </c>
      <c r="C147" s="4">
        <v>14</v>
      </c>
      <c r="D147" s="5">
        <v>123.4285714285714</v>
      </c>
      <c r="E147" s="6">
        <v>0.33764938165787178</v>
      </c>
      <c r="F147" s="6">
        <v>0.25527709001182919</v>
      </c>
    </row>
    <row r="148" spans="1:6" ht="22" customHeight="1">
      <c r="A148" s="3" t="s">
        <v>5071</v>
      </c>
      <c r="B148" s="3" t="s">
        <v>5065</v>
      </c>
      <c r="C148" s="4">
        <v>139</v>
      </c>
      <c r="D148" s="5">
        <v>222.36690647482021</v>
      </c>
      <c r="E148" s="6">
        <v>0.2342343709594821</v>
      </c>
      <c r="F148" s="6">
        <v>0.1892362771458076</v>
      </c>
    </row>
    <row r="149" spans="1:6" ht="22" customHeight="1">
      <c r="A149" s="3" t="s">
        <v>5071</v>
      </c>
      <c r="B149" s="3" t="s">
        <v>5066</v>
      </c>
      <c r="C149" s="4">
        <v>114</v>
      </c>
      <c r="D149" s="5">
        <v>192.9736842105263</v>
      </c>
      <c r="E149" s="6">
        <v>0.24136344022946421</v>
      </c>
      <c r="F149" s="6">
        <v>0.18571129431535149</v>
      </c>
    </row>
    <row r="150" spans="1:6" ht="22" customHeight="1">
      <c r="A150" s="3" t="s">
        <v>5071</v>
      </c>
      <c r="B150" s="3" t="s">
        <v>5067</v>
      </c>
      <c r="C150" s="4">
        <v>92</v>
      </c>
      <c r="D150" s="5">
        <v>173.0869565217391</v>
      </c>
      <c r="E150" s="6">
        <v>0.25920405448639999</v>
      </c>
      <c r="F150" s="6">
        <v>0.1942331180109953</v>
      </c>
    </row>
    <row r="151" spans="1:6" ht="22" customHeight="1">
      <c r="A151" s="3" t="s">
        <v>5071</v>
      </c>
      <c r="B151" s="3" t="s">
        <v>5068</v>
      </c>
      <c r="C151" s="4">
        <v>64</v>
      </c>
      <c r="D151" s="5">
        <v>162.640625</v>
      </c>
      <c r="E151" s="6">
        <v>0.2556913265877262</v>
      </c>
      <c r="F151" s="6">
        <v>0.1841675023364012</v>
      </c>
    </row>
    <row r="152" spans="1:6" ht="22" customHeight="1">
      <c r="A152" s="3" t="s">
        <v>5071</v>
      </c>
      <c r="B152" s="3" t="s">
        <v>5069</v>
      </c>
      <c r="C152" s="4">
        <v>23</v>
      </c>
      <c r="D152" s="5">
        <v>139.0869565217391</v>
      </c>
      <c r="E152" s="6">
        <v>0.30074508063756439</v>
      </c>
      <c r="F152" s="6">
        <v>0.2298544215278914</v>
      </c>
    </row>
    <row r="153" spans="1:6" ht="22" customHeight="1">
      <c r="A153" s="3" t="s">
        <v>5071</v>
      </c>
      <c r="B153" s="3" t="s">
        <v>5070</v>
      </c>
      <c r="C153" s="4">
        <v>5</v>
      </c>
      <c r="D153" s="5">
        <v>88</v>
      </c>
      <c r="E153" s="6">
        <v>0.36932256579773781</v>
      </c>
      <c r="F153" s="6">
        <v>0.26460888201080729</v>
      </c>
    </row>
    <row r="154" spans="1:6" ht="22" customHeight="1">
      <c r="A154" s="3" t="s">
        <v>5072</v>
      </c>
      <c r="B154" s="3" t="s">
        <v>4999</v>
      </c>
      <c r="C154" s="4">
        <v>160</v>
      </c>
      <c r="D154" s="5">
        <v>259.23124999999999</v>
      </c>
      <c r="E154" s="6">
        <v>0.2125536647795942</v>
      </c>
      <c r="F154" s="6">
        <v>0.17039765702563919</v>
      </c>
    </row>
    <row r="155" spans="1:6" ht="22" customHeight="1">
      <c r="A155" s="3" t="s">
        <v>5072</v>
      </c>
      <c r="B155" s="3" t="s">
        <v>5000</v>
      </c>
      <c r="C155" s="4">
        <v>159</v>
      </c>
      <c r="D155" s="5">
        <v>247.03773584905659</v>
      </c>
      <c r="E155" s="6">
        <v>0.22543271965923059</v>
      </c>
      <c r="F155" s="6">
        <v>0.18180720736255099</v>
      </c>
    </row>
    <row r="156" spans="1:6" ht="22" customHeight="1">
      <c r="A156" s="3" t="s">
        <v>5072</v>
      </c>
      <c r="B156" s="3" t="s">
        <v>5001</v>
      </c>
      <c r="C156" s="4">
        <v>158</v>
      </c>
      <c r="D156" s="5">
        <v>235.44303797468351</v>
      </c>
      <c r="E156" s="6">
        <v>0.22862968667804409</v>
      </c>
      <c r="F156" s="6">
        <v>0.1826998855556968</v>
      </c>
    </row>
    <row r="157" spans="1:6" ht="22" customHeight="1">
      <c r="A157" s="3" t="s">
        <v>5072</v>
      </c>
      <c r="B157" s="3" t="s">
        <v>5002</v>
      </c>
      <c r="C157" s="4">
        <v>156</v>
      </c>
      <c r="D157" s="5">
        <v>225.63461538461539</v>
      </c>
      <c r="E157" s="6">
        <v>0.23296814450596631</v>
      </c>
      <c r="F157" s="6">
        <v>0.18544436691806701</v>
      </c>
    </row>
    <row r="158" spans="1:6" ht="22" customHeight="1">
      <c r="A158" s="3" t="s">
        <v>5072</v>
      </c>
      <c r="B158" s="3" t="s">
        <v>5003</v>
      </c>
      <c r="C158" s="4">
        <v>150</v>
      </c>
      <c r="D158" s="5">
        <v>220.76666666666671</v>
      </c>
      <c r="E158" s="6">
        <v>0.23368358856148311</v>
      </c>
      <c r="F158" s="6">
        <v>0.18596594523738089</v>
      </c>
    </row>
    <row r="159" spans="1:6" ht="22" customHeight="1">
      <c r="A159" s="3" t="s">
        <v>5072</v>
      </c>
      <c r="B159" s="3" t="s">
        <v>5004</v>
      </c>
      <c r="C159" s="4">
        <v>139</v>
      </c>
      <c r="D159" s="5">
        <v>222.36690647482021</v>
      </c>
      <c r="E159" s="6">
        <v>0.23372804238227321</v>
      </c>
      <c r="F159" s="6">
        <v>0.18858809894351339</v>
      </c>
    </row>
    <row r="160" spans="1:6" ht="22" customHeight="1">
      <c r="A160" s="3" t="s">
        <v>5072</v>
      </c>
      <c r="B160" s="3" t="s">
        <v>5005</v>
      </c>
      <c r="C160" s="4">
        <v>159</v>
      </c>
      <c r="D160" s="5">
        <v>247.03773584905659</v>
      </c>
      <c r="E160" s="6">
        <v>0.22499801514640269</v>
      </c>
      <c r="F160" s="6">
        <v>0.18125135684781879</v>
      </c>
    </row>
    <row r="161" spans="1:6" ht="22" customHeight="1">
      <c r="A161" s="3" t="s">
        <v>5072</v>
      </c>
      <c r="B161" s="3" t="s">
        <v>5006</v>
      </c>
      <c r="C161" s="4">
        <v>156</v>
      </c>
      <c r="D161" s="5">
        <v>225.63461538461539</v>
      </c>
      <c r="E161" s="6">
        <v>0.23534488582360721</v>
      </c>
      <c r="F161" s="6">
        <v>0.18811811381288729</v>
      </c>
    </row>
    <row r="162" spans="1:6" ht="22" customHeight="1">
      <c r="A162" s="3" t="s">
        <v>5072</v>
      </c>
      <c r="B162" s="3" t="s">
        <v>5007</v>
      </c>
      <c r="C162" s="4">
        <v>139</v>
      </c>
      <c r="D162" s="5">
        <v>222.36690647482021</v>
      </c>
      <c r="E162" s="6">
        <v>0.23486707825316791</v>
      </c>
      <c r="F162" s="6">
        <v>0.18999585279963399</v>
      </c>
    </row>
    <row r="163" spans="1:6" ht="22" customHeight="1">
      <c r="A163" s="3" t="s">
        <v>5072</v>
      </c>
      <c r="B163" s="3" t="s">
        <v>5008</v>
      </c>
      <c r="C163" s="4">
        <v>131</v>
      </c>
      <c r="D163" s="5">
        <v>210.64122137404581</v>
      </c>
      <c r="E163" s="6">
        <v>0.23931534300840751</v>
      </c>
      <c r="F163" s="6">
        <v>0.19336661324856369</v>
      </c>
    </row>
    <row r="164" spans="1:6" ht="22" customHeight="1">
      <c r="A164" s="3" t="s">
        <v>5072</v>
      </c>
      <c r="B164" s="3" t="s">
        <v>5009</v>
      </c>
      <c r="C164" s="4">
        <v>122</v>
      </c>
      <c r="D164" s="5">
        <v>201.57377049180329</v>
      </c>
      <c r="E164" s="6">
        <v>0.2345331382386977</v>
      </c>
      <c r="F164" s="6">
        <v>0.1869041464165313</v>
      </c>
    </row>
    <row r="165" spans="1:6" ht="22" customHeight="1">
      <c r="A165" s="3" t="s">
        <v>5072</v>
      </c>
      <c r="B165" s="3" t="s">
        <v>5010</v>
      </c>
      <c r="C165" s="4">
        <v>114</v>
      </c>
      <c r="D165" s="5">
        <v>192.9736842105263</v>
      </c>
      <c r="E165" s="6">
        <v>0.236978288005985</v>
      </c>
      <c r="F165" s="6">
        <v>0.188395574512286</v>
      </c>
    </row>
    <row r="166" spans="1:6" ht="22" customHeight="1">
      <c r="A166" s="3" t="s">
        <v>5072</v>
      </c>
      <c r="B166" s="3" t="s">
        <v>5011</v>
      </c>
      <c r="C166" s="4">
        <v>158</v>
      </c>
      <c r="D166" s="5">
        <v>235.44303797468351</v>
      </c>
      <c r="E166" s="6">
        <v>0.2305925312591591</v>
      </c>
      <c r="F166" s="6">
        <v>0.1849687238094965</v>
      </c>
    </row>
    <row r="167" spans="1:6" ht="22" customHeight="1">
      <c r="A167" s="3" t="s">
        <v>5072</v>
      </c>
      <c r="B167" s="3" t="s">
        <v>5012</v>
      </c>
      <c r="C167" s="4">
        <v>139</v>
      </c>
      <c r="D167" s="5">
        <v>222.36690647482021</v>
      </c>
      <c r="E167" s="6">
        <v>0.2332607583420534</v>
      </c>
      <c r="F167" s="6">
        <v>0.18828279307574011</v>
      </c>
    </row>
    <row r="168" spans="1:6" ht="22" customHeight="1">
      <c r="A168" s="3" t="s">
        <v>5072</v>
      </c>
      <c r="B168" s="3" t="s">
        <v>5013</v>
      </c>
      <c r="C168" s="4">
        <v>129</v>
      </c>
      <c r="D168" s="5">
        <v>202.9457364341086</v>
      </c>
      <c r="E168" s="6">
        <v>0.2393678333082038</v>
      </c>
      <c r="F168" s="6">
        <v>0.19150881179505691</v>
      </c>
    </row>
    <row r="169" spans="1:6" ht="22" customHeight="1">
      <c r="A169" s="3" t="s">
        <v>5072</v>
      </c>
      <c r="B169" s="3" t="s">
        <v>5014</v>
      </c>
      <c r="C169" s="4">
        <v>114</v>
      </c>
      <c r="D169" s="5">
        <v>192.9736842105263</v>
      </c>
      <c r="E169" s="6">
        <v>0.2357785537844366</v>
      </c>
      <c r="F169" s="6">
        <v>0.18709439679550019</v>
      </c>
    </row>
    <row r="170" spans="1:6" ht="22" customHeight="1">
      <c r="A170" s="3" t="s">
        <v>5072</v>
      </c>
      <c r="B170" s="3" t="s">
        <v>5015</v>
      </c>
      <c r="C170" s="4">
        <v>102</v>
      </c>
      <c r="D170" s="5">
        <v>183.28431372549019</v>
      </c>
      <c r="E170" s="6">
        <v>0.24154087033514249</v>
      </c>
      <c r="F170" s="6">
        <v>0.19241884980727761</v>
      </c>
    </row>
    <row r="171" spans="1:6" ht="22" customHeight="1">
      <c r="A171" s="3" t="s">
        <v>5072</v>
      </c>
      <c r="B171" s="3" t="s">
        <v>5016</v>
      </c>
      <c r="C171" s="4">
        <v>94</v>
      </c>
      <c r="D171" s="5">
        <v>170.55319148936169</v>
      </c>
      <c r="E171" s="6">
        <v>0.24128774874897799</v>
      </c>
      <c r="F171" s="6">
        <v>0.18915651820812349</v>
      </c>
    </row>
    <row r="172" spans="1:6" ht="22" customHeight="1">
      <c r="A172" s="3" t="s">
        <v>5072</v>
      </c>
      <c r="B172" s="3" t="s">
        <v>5017</v>
      </c>
      <c r="C172" s="4">
        <v>156</v>
      </c>
      <c r="D172" s="5">
        <v>225.63461538461539</v>
      </c>
      <c r="E172" s="6">
        <v>0.234024283742401</v>
      </c>
      <c r="F172" s="6">
        <v>0.18656047748541199</v>
      </c>
    </row>
    <row r="173" spans="1:6" ht="22" customHeight="1">
      <c r="A173" s="3" t="s">
        <v>5072</v>
      </c>
      <c r="B173" s="3" t="s">
        <v>5018</v>
      </c>
      <c r="C173" s="4">
        <v>131</v>
      </c>
      <c r="D173" s="5">
        <v>210.64122137404581</v>
      </c>
      <c r="E173" s="6">
        <v>0.2391772386038645</v>
      </c>
      <c r="F173" s="6">
        <v>0.19315431168156741</v>
      </c>
    </row>
    <row r="174" spans="1:6" ht="22" customHeight="1">
      <c r="A174" s="3" t="s">
        <v>5072</v>
      </c>
      <c r="B174" s="3" t="s">
        <v>5019</v>
      </c>
      <c r="C174" s="4">
        <v>114</v>
      </c>
      <c r="D174" s="5">
        <v>192.9736842105263</v>
      </c>
      <c r="E174" s="6">
        <v>0.23600243266825929</v>
      </c>
      <c r="F174" s="6">
        <v>0.18726236466036539</v>
      </c>
    </row>
    <row r="175" spans="1:6" ht="22" customHeight="1">
      <c r="A175" s="3" t="s">
        <v>5072</v>
      </c>
      <c r="B175" s="3" t="s">
        <v>5020</v>
      </c>
      <c r="C175" s="4">
        <v>100</v>
      </c>
      <c r="D175" s="5">
        <v>177.94</v>
      </c>
      <c r="E175" s="6">
        <v>0.24139843109867029</v>
      </c>
      <c r="F175" s="6">
        <v>0.19060750359473391</v>
      </c>
    </row>
    <row r="176" spans="1:6" ht="22" customHeight="1">
      <c r="A176" s="3" t="s">
        <v>5072</v>
      </c>
      <c r="B176" s="3" t="s">
        <v>5021</v>
      </c>
      <c r="C176" s="4">
        <v>88</v>
      </c>
      <c r="D176" s="5">
        <v>164.125</v>
      </c>
      <c r="E176" s="6">
        <v>0.24005165676915041</v>
      </c>
      <c r="F176" s="6">
        <v>0.18636922421394461</v>
      </c>
    </row>
    <row r="177" spans="1:6" ht="22" customHeight="1">
      <c r="A177" s="3" t="s">
        <v>5072</v>
      </c>
      <c r="B177" s="3" t="s">
        <v>5022</v>
      </c>
      <c r="C177" s="4">
        <v>74</v>
      </c>
      <c r="D177" s="5">
        <v>156.527027027027</v>
      </c>
      <c r="E177" s="6">
        <v>0.2356483624102842</v>
      </c>
      <c r="F177" s="6">
        <v>0.18094006885345221</v>
      </c>
    </row>
    <row r="178" spans="1:6" ht="22" customHeight="1">
      <c r="A178" s="3" t="s">
        <v>5072</v>
      </c>
      <c r="B178" s="3" t="s">
        <v>5023</v>
      </c>
      <c r="C178" s="4">
        <v>150</v>
      </c>
      <c r="D178" s="5">
        <v>220.76666666666671</v>
      </c>
      <c r="E178" s="6">
        <v>0.23712502882977349</v>
      </c>
      <c r="F178" s="6">
        <v>0.18973286619807281</v>
      </c>
    </row>
    <row r="179" spans="1:6" ht="22" customHeight="1">
      <c r="A179" s="3" t="s">
        <v>5072</v>
      </c>
      <c r="B179" s="3" t="s">
        <v>5024</v>
      </c>
      <c r="C179" s="4">
        <v>122</v>
      </c>
      <c r="D179" s="5">
        <v>201.57377049180329</v>
      </c>
      <c r="E179" s="6">
        <v>0.23480710337598129</v>
      </c>
      <c r="F179" s="6">
        <v>0.18727695793416721</v>
      </c>
    </row>
    <row r="180" spans="1:6" ht="22" customHeight="1">
      <c r="A180" s="3" t="s">
        <v>5072</v>
      </c>
      <c r="B180" s="3" t="s">
        <v>5025</v>
      </c>
      <c r="C180" s="4">
        <v>102</v>
      </c>
      <c r="D180" s="5">
        <v>183.28431372549019</v>
      </c>
      <c r="E180" s="6">
        <v>0.24293061068158359</v>
      </c>
      <c r="F180" s="6">
        <v>0.19395451295243521</v>
      </c>
    </row>
    <row r="181" spans="1:6" ht="22" customHeight="1">
      <c r="A181" s="3" t="s">
        <v>5072</v>
      </c>
      <c r="B181" s="3" t="s">
        <v>5026</v>
      </c>
      <c r="C181" s="4">
        <v>88</v>
      </c>
      <c r="D181" s="5">
        <v>164.125</v>
      </c>
      <c r="E181" s="6">
        <v>0.23897407151609729</v>
      </c>
      <c r="F181" s="6">
        <v>0.18519304031619219</v>
      </c>
    </row>
    <row r="182" spans="1:6" ht="22" customHeight="1">
      <c r="A182" s="3" t="s">
        <v>5072</v>
      </c>
      <c r="B182" s="3" t="s">
        <v>5027</v>
      </c>
      <c r="C182" s="4">
        <v>68</v>
      </c>
      <c r="D182" s="5">
        <v>159.0147058823529</v>
      </c>
      <c r="E182" s="6">
        <v>0.23929155633420621</v>
      </c>
      <c r="F182" s="6">
        <v>0.18852492885849681</v>
      </c>
    </row>
    <row r="183" spans="1:6" ht="22" customHeight="1">
      <c r="A183" s="3" t="s">
        <v>5072</v>
      </c>
      <c r="B183" s="3" t="s">
        <v>5028</v>
      </c>
      <c r="C183" s="4">
        <v>53</v>
      </c>
      <c r="D183" s="5">
        <v>153.6792452830189</v>
      </c>
      <c r="E183" s="6">
        <v>0.25177547429464869</v>
      </c>
      <c r="F183" s="6">
        <v>0.2088424277774637</v>
      </c>
    </row>
    <row r="184" spans="1:6" ht="22" customHeight="1">
      <c r="A184" s="3" t="s">
        <v>5072</v>
      </c>
      <c r="B184" s="3" t="s">
        <v>5029</v>
      </c>
      <c r="C184" s="4">
        <v>139</v>
      </c>
      <c r="D184" s="5">
        <v>222.36690647482021</v>
      </c>
      <c r="E184" s="6">
        <v>0.2377842858282575</v>
      </c>
      <c r="F184" s="6">
        <v>0.19311517669411241</v>
      </c>
    </row>
    <row r="185" spans="1:6" ht="22" customHeight="1">
      <c r="A185" s="3" t="s">
        <v>5072</v>
      </c>
      <c r="B185" s="3" t="s">
        <v>5030</v>
      </c>
      <c r="C185" s="4">
        <v>114</v>
      </c>
      <c r="D185" s="5">
        <v>192.9736842105263</v>
      </c>
      <c r="E185" s="6">
        <v>0.23934285223276891</v>
      </c>
      <c r="F185" s="6">
        <v>0.1910517446655785</v>
      </c>
    </row>
    <row r="186" spans="1:6" ht="22" customHeight="1">
      <c r="A186" s="3" t="s">
        <v>5072</v>
      </c>
      <c r="B186" s="3" t="s">
        <v>5031</v>
      </c>
      <c r="C186" s="4">
        <v>94</v>
      </c>
      <c r="D186" s="5">
        <v>170.55319148936169</v>
      </c>
      <c r="E186" s="6">
        <v>0.24464716576659309</v>
      </c>
      <c r="F186" s="6">
        <v>0.1929846606416849</v>
      </c>
    </row>
    <row r="187" spans="1:6" ht="22" customHeight="1">
      <c r="A187" s="3" t="s">
        <v>5072</v>
      </c>
      <c r="B187" s="3" t="s">
        <v>5032</v>
      </c>
      <c r="C187" s="4">
        <v>74</v>
      </c>
      <c r="D187" s="5">
        <v>156.527027027027</v>
      </c>
      <c r="E187" s="6">
        <v>0.2355312647064583</v>
      </c>
      <c r="F187" s="6">
        <v>0.1808325320950161</v>
      </c>
    </row>
    <row r="188" spans="1:6" ht="22" customHeight="1">
      <c r="A188" s="3" t="s">
        <v>5072</v>
      </c>
      <c r="B188" s="3" t="s">
        <v>5033</v>
      </c>
      <c r="C188" s="4">
        <v>53</v>
      </c>
      <c r="D188" s="5">
        <v>153.6792452830189</v>
      </c>
      <c r="E188" s="6">
        <v>0.25280855390771489</v>
      </c>
      <c r="F188" s="6">
        <v>0.20998290995683089</v>
      </c>
    </row>
    <row r="189" spans="1:6" ht="22" customHeight="1">
      <c r="A189" s="3" t="s">
        <v>5072</v>
      </c>
      <c r="B189" s="3" t="s">
        <v>5034</v>
      </c>
      <c r="C189" s="4">
        <v>42</v>
      </c>
      <c r="D189" s="5">
        <v>139.95238095238099</v>
      </c>
      <c r="E189" s="6">
        <v>0.23543917645040111</v>
      </c>
      <c r="F189" s="6">
        <v>0.19152104461773431</v>
      </c>
    </row>
    <row r="190" spans="1:6" ht="22" customHeight="1">
      <c r="A190" s="3" t="s">
        <v>5072</v>
      </c>
      <c r="B190" s="3" t="s">
        <v>5035</v>
      </c>
      <c r="C190" s="4">
        <v>160</v>
      </c>
      <c r="D190" s="5">
        <v>259.23124999999999</v>
      </c>
      <c r="E190" s="6">
        <v>0.2125536647795942</v>
      </c>
      <c r="F190" s="6">
        <v>0.17039765702563919</v>
      </c>
    </row>
    <row r="191" spans="1:6" ht="22" customHeight="1">
      <c r="A191" s="3" t="s">
        <v>5072</v>
      </c>
      <c r="B191" s="3" t="s">
        <v>5036</v>
      </c>
      <c r="C191" s="4">
        <v>159</v>
      </c>
      <c r="D191" s="5">
        <v>247.03773584905659</v>
      </c>
      <c r="E191" s="6">
        <v>0.2345830545523625</v>
      </c>
      <c r="F191" s="6">
        <v>0.18496004774574371</v>
      </c>
    </row>
    <row r="192" spans="1:6" ht="22" customHeight="1">
      <c r="A192" s="3" t="s">
        <v>5072</v>
      </c>
      <c r="B192" s="3" t="s">
        <v>5037</v>
      </c>
      <c r="C192" s="4">
        <v>141</v>
      </c>
      <c r="D192" s="5">
        <v>252.3333333333334</v>
      </c>
      <c r="E192" s="6">
        <v>0.23926334046272221</v>
      </c>
      <c r="F192" s="6">
        <v>0.18443043995829941</v>
      </c>
    </row>
    <row r="193" spans="1:6" ht="22" customHeight="1">
      <c r="A193" s="3" t="s">
        <v>5072</v>
      </c>
      <c r="B193" s="3" t="s">
        <v>5038</v>
      </c>
      <c r="C193" s="4">
        <v>99</v>
      </c>
      <c r="D193" s="5">
        <v>283.80808080808077</v>
      </c>
      <c r="E193" s="6">
        <v>0.24913851501525899</v>
      </c>
      <c r="F193" s="6">
        <v>0.19707890564338651</v>
      </c>
    </row>
    <row r="194" spans="1:6" ht="22" customHeight="1">
      <c r="A194" s="3" t="s">
        <v>5072</v>
      </c>
      <c r="B194" s="3" t="s">
        <v>5039</v>
      </c>
      <c r="C194" s="4">
        <v>57</v>
      </c>
      <c r="D194" s="5">
        <v>320.05263157894728</v>
      </c>
      <c r="E194" s="6">
        <v>0.24061551418784019</v>
      </c>
      <c r="F194" s="6">
        <v>0.19799779968730891</v>
      </c>
    </row>
    <row r="195" spans="1:6" ht="22" customHeight="1">
      <c r="A195" s="3" t="s">
        <v>5072</v>
      </c>
      <c r="B195" s="3" t="s">
        <v>5040</v>
      </c>
      <c r="C195" s="4">
        <v>32</v>
      </c>
      <c r="D195" s="5">
        <v>304.9375</v>
      </c>
      <c r="E195" s="6">
        <v>0.2373785785222845</v>
      </c>
      <c r="F195" s="6">
        <v>0.19825955401777859</v>
      </c>
    </row>
    <row r="196" spans="1:6" ht="22" customHeight="1">
      <c r="A196" s="3" t="s">
        <v>5072</v>
      </c>
      <c r="B196" s="3" t="s">
        <v>5041</v>
      </c>
      <c r="C196" s="4">
        <v>159</v>
      </c>
      <c r="D196" s="5">
        <v>247.03773584905659</v>
      </c>
      <c r="E196" s="6">
        <v>0.22499801514640269</v>
      </c>
      <c r="F196" s="6">
        <v>0.18125135684781879</v>
      </c>
    </row>
    <row r="197" spans="1:6" ht="22" customHeight="1">
      <c r="A197" s="3" t="s">
        <v>5072</v>
      </c>
      <c r="B197" s="3" t="s">
        <v>5042</v>
      </c>
      <c r="C197" s="4">
        <v>156</v>
      </c>
      <c r="D197" s="5">
        <v>225.63461538461539</v>
      </c>
      <c r="E197" s="6">
        <v>0.24216280365551129</v>
      </c>
      <c r="F197" s="6">
        <v>0.1880956558558628</v>
      </c>
    </row>
    <row r="198" spans="1:6" ht="22" customHeight="1">
      <c r="A198" s="3" t="s">
        <v>5072</v>
      </c>
      <c r="B198" s="3" t="s">
        <v>5043</v>
      </c>
      <c r="C198" s="4">
        <v>123</v>
      </c>
      <c r="D198" s="5">
        <v>240.11382113821139</v>
      </c>
      <c r="E198" s="6">
        <v>0.2441132021875233</v>
      </c>
      <c r="F198" s="6">
        <v>0.19195938390182349</v>
      </c>
    </row>
    <row r="199" spans="1:6" ht="22" customHeight="1">
      <c r="A199" s="3" t="s">
        <v>5072</v>
      </c>
      <c r="B199" s="3" t="s">
        <v>5044</v>
      </c>
      <c r="C199" s="4">
        <v>80</v>
      </c>
      <c r="D199" s="5">
        <v>253.83750000000001</v>
      </c>
      <c r="E199" s="6">
        <v>0.2304679093229452</v>
      </c>
      <c r="F199" s="6">
        <v>0.1785025962094737</v>
      </c>
    </row>
    <row r="200" spans="1:6" ht="22" customHeight="1">
      <c r="A200" s="3" t="s">
        <v>5072</v>
      </c>
      <c r="B200" s="3" t="s">
        <v>5045</v>
      </c>
      <c r="C200" s="4">
        <v>45</v>
      </c>
      <c r="D200" s="5">
        <v>252.8666666666667</v>
      </c>
      <c r="E200" s="6">
        <v>0.22326734186841549</v>
      </c>
      <c r="F200" s="6">
        <v>0.17479162331285611</v>
      </c>
    </row>
    <row r="201" spans="1:6" ht="22" customHeight="1">
      <c r="A201" s="3" t="s">
        <v>5072</v>
      </c>
      <c r="B201" s="3" t="s">
        <v>5046</v>
      </c>
      <c r="C201" s="4">
        <v>22</v>
      </c>
      <c r="D201" s="5">
        <v>223.68181818181819</v>
      </c>
      <c r="E201" s="6">
        <v>0.20832732684038879</v>
      </c>
      <c r="F201" s="6">
        <v>0.15326166575879921</v>
      </c>
    </row>
    <row r="202" spans="1:6" ht="22" customHeight="1">
      <c r="A202" s="3" t="s">
        <v>5072</v>
      </c>
      <c r="B202" s="3" t="s">
        <v>5047</v>
      </c>
      <c r="C202" s="4">
        <v>158</v>
      </c>
      <c r="D202" s="5">
        <v>235.44303797468351</v>
      </c>
      <c r="E202" s="6">
        <v>0.2305925312591591</v>
      </c>
      <c r="F202" s="6">
        <v>0.1849687238094965</v>
      </c>
    </row>
    <row r="203" spans="1:6" ht="22" customHeight="1">
      <c r="A203" s="3" t="s">
        <v>5072</v>
      </c>
      <c r="B203" s="3" t="s">
        <v>5048</v>
      </c>
      <c r="C203" s="4">
        <v>139</v>
      </c>
      <c r="D203" s="5">
        <v>222.36690647482021</v>
      </c>
      <c r="E203" s="6">
        <v>0.24106269876516029</v>
      </c>
      <c r="F203" s="6">
        <v>0.18970135527324641</v>
      </c>
    </row>
    <row r="204" spans="1:6" ht="22" customHeight="1">
      <c r="A204" s="3" t="s">
        <v>5072</v>
      </c>
      <c r="B204" s="3" t="s">
        <v>5049</v>
      </c>
      <c r="C204" s="4">
        <v>117</v>
      </c>
      <c r="D204" s="5">
        <v>216.7179487179487</v>
      </c>
      <c r="E204" s="6">
        <v>0.25267390115896571</v>
      </c>
      <c r="F204" s="6">
        <v>0.19663221289455579</v>
      </c>
    </row>
    <row r="205" spans="1:6" ht="22" customHeight="1">
      <c r="A205" s="3" t="s">
        <v>5072</v>
      </c>
      <c r="B205" s="3" t="s">
        <v>5050</v>
      </c>
      <c r="C205" s="4">
        <v>81</v>
      </c>
      <c r="D205" s="5">
        <v>234.7037037037037</v>
      </c>
      <c r="E205" s="6">
        <v>0.23851807024830121</v>
      </c>
      <c r="F205" s="6">
        <v>0.18652921269668271</v>
      </c>
    </row>
    <row r="206" spans="1:6" ht="22" customHeight="1">
      <c r="A206" s="3" t="s">
        <v>5072</v>
      </c>
      <c r="B206" s="3" t="s">
        <v>5051</v>
      </c>
      <c r="C206" s="4">
        <v>52</v>
      </c>
      <c r="D206" s="5">
        <v>228.42307692307691</v>
      </c>
      <c r="E206" s="6">
        <v>0.2435652016110709</v>
      </c>
      <c r="F206" s="6">
        <v>0.1902271998614361</v>
      </c>
    </row>
    <row r="207" spans="1:6" ht="22" customHeight="1">
      <c r="A207" s="3" t="s">
        <v>5072</v>
      </c>
      <c r="B207" s="3" t="s">
        <v>5052</v>
      </c>
      <c r="C207" s="4">
        <v>27</v>
      </c>
      <c r="D207" s="5">
        <v>208.81481481481481</v>
      </c>
      <c r="E207" s="6">
        <v>0.2524316639008648</v>
      </c>
      <c r="F207" s="6">
        <v>0.19447834884174869</v>
      </c>
    </row>
    <row r="208" spans="1:6" ht="22" customHeight="1">
      <c r="A208" s="3" t="s">
        <v>5072</v>
      </c>
      <c r="B208" s="3" t="s">
        <v>5053</v>
      </c>
      <c r="C208" s="4">
        <v>156</v>
      </c>
      <c r="D208" s="5">
        <v>225.63461538461539</v>
      </c>
      <c r="E208" s="6">
        <v>0.234024283742401</v>
      </c>
      <c r="F208" s="6">
        <v>0.18656047748541199</v>
      </c>
    </row>
    <row r="209" spans="1:6" ht="22" customHeight="1">
      <c r="A209" s="3" t="s">
        <v>5072</v>
      </c>
      <c r="B209" s="3" t="s">
        <v>5054</v>
      </c>
      <c r="C209" s="4">
        <v>130</v>
      </c>
      <c r="D209" s="5">
        <v>211.7307692307692</v>
      </c>
      <c r="E209" s="6">
        <v>0.24886721407167389</v>
      </c>
      <c r="F209" s="6">
        <v>0.19696327109786929</v>
      </c>
    </row>
    <row r="210" spans="1:6" ht="22" customHeight="1">
      <c r="A210" s="3" t="s">
        <v>5072</v>
      </c>
      <c r="B210" s="3" t="s">
        <v>5055</v>
      </c>
      <c r="C210" s="4">
        <v>104</v>
      </c>
      <c r="D210" s="5">
        <v>205.27884615384619</v>
      </c>
      <c r="E210" s="6">
        <v>0.24778671293963411</v>
      </c>
      <c r="F210" s="6">
        <v>0.190681500987333</v>
      </c>
    </row>
    <row r="211" spans="1:6" ht="22" customHeight="1">
      <c r="A211" s="3" t="s">
        <v>5072</v>
      </c>
      <c r="B211" s="3" t="s">
        <v>5056</v>
      </c>
      <c r="C211" s="4">
        <v>71</v>
      </c>
      <c r="D211" s="5">
        <v>203.50704225352109</v>
      </c>
      <c r="E211" s="6">
        <v>0.2550566183998712</v>
      </c>
      <c r="F211" s="6">
        <v>0.19664420826951981</v>
      </c>
    </row>
    <row r="212" spans="1:6" ht="22" customHeight="1">
      <c r="A212" s="3" t="s">
        <v>5072</v>
      </c>
      <c r="B212" s="3" t="s">
        <v>5057</v>
      </c>
      <c r="C212" s="4">
        <v>40</v>
      </c>
      <c r="D212" s="5">
        <v>194.07499999999999</v>
      </c>
      <c r="E212" s="6">
        <v>0.26421998235922489</v>
      </c>
      <c r="F212" s="6">
        <v>0.20275616597436141</v>
      </c>
    </row>
    <row r="213" spans="1:6" ht="22" customHeight="1">
      <c r="A213" s="3" t="s">
        <v>5072</v>
      </c>
      <c r="B213" s="3" t="s">
        <v>5058</v>
      </c>
      <c r="C213" s="4">
        <v>13</v>
      </c>
      <c r="D213" s="5">
        <v>165.69230769230771</v>
      </c>
      <c r="E213" s="6">
        <v>0.25393413021965822</v>
      </c>
      <c r="F213" s="6">
        <v>0.17231145823066049</v>
      </c>
    </row>
    <row r="214" spans="1:6" ht="22" customHeight="1">
      <c r="A214" s="3" t="s">
        <v>5072</v>
      </c>
      <c r="B214" s="3" t="s">
        <v>5059</v>
      </c>
      <c r="C214" s="4">
        <v>150</v>
      </c>
      <c r="D214" s="5">
        <v>220.76666666666671</v>
      </c>
      <c r="E214" s="6">
        <v>0.23712502882977349</v>
      </c>
      <c r="F214" s="6">
        <v>0.18973286619807281</v>
      </c>
    </row>
    <row r="215" spans="1:6" ht="22" customHeight="1">
      <c r="A215" s="3" t="s">
        <v>5072</v>
      </c>
      <c r="B215" s="3" t="s">
        <v>5060</v>
      </c>
      <c r="C215" s="4">
        <v>121</v>
      </c>
      <c r="D215" s="5">
        <v>202.73553719008271</v>
      </c>
      <c r="E215" s="6">
        <v>0.24169413899795969</v>
      </c>
      <c r="F215" s="6">
        <v>0.1877436999475777</v>
      </c>
    </row>
    <row r="216" spans="1:6" ht="22" customHeight="1">
      <c r="A216" s="3" t="s">
        <v>5072</v>
      </c>
      <c r="B216" s="3" t="s">
        <v>5061</v>
      </c>
      <c r="C216" s="4">
        <v>92</v>
      </c>
      <c r="D216" s="5">
        <v>196.29347826086959</v>
      </c>
      <c r="E216" s="6">
        <v>0.2564739593886452</v>
      </c>
      <c r="F216" s="6">
        <v>0.20021491063854971</v>
      </c>
    </row>
    <row r="217" spans="1:6" ht="22" customHeight="1">
      <c r="A217" s="3" t="s">
        <v>5072</v>
      </c>
      <c r="B217" s="3" t="s">
        <v>5062</v>
      </c>
      <c r="C217" s="4">
        <v>70</v>
      </c>
      <c r="D217" s="5">
        <v>187.08571428571429</v>
      </c>
      <c r="E217" s="6">
        <v>0.25600102336678238</v>
      </c>
      <c r="F217" s="6">
        <v>0.19465447153130819</v>
      </c>
    </row>
    <row r="218" spans="1:6" ht="22" customHeight="1">
      <c r="A218" s="3" t="s">
        <v>5072</v>
      </c>
      <c r="B218" s="3" t="s">
        <v>5063</v>
      </c>
      <c r="C218" s="4">
        <v>35</v>
      </c>
      <c r="D218" s="5">
        <v>160.37142857142859</v>
      </c>
      <c r="E218" s="6">
        <v>0.27178847837467413</v>
      </c>
      <c r="F218" s="6">
        <v>0.199958388825382</v>
      </c>
    </row>
    <row r="219" spans="1:6" ht="22" customHeight="1">
      <c r="A219" s="3" t="s">
        <v>5072</v>
      </c>
      <c r="B219" s="3" t="s">
        <v>5064</v>
      </c>
      <c r="C219" s="4">
        <v>13</v>
      </c>
      <c r="D219" s="5">
        <v>144.38461538461539</v>
      </c>
      <c r="E219" s="6">
        <v>0.35067152802118601</v>
      </c>
      <c r="F219" s="6">
        <v>0.28294305196271829</v>
      </c>
    </row>
    <row r="220" spans="1:6" ht="22" customHeight="1">
      <c r="A220" s="3" t="s">
        <v>5072</v>
      </c>
      <c r="B220" s="3" t="s">
        <v>5065</v>
      </c>
      <c r="C220" s="4">
        <v>139</v>
      </c>
      <c r="D220" s="5">
        <v>222.36690647482021</v>
      </c>
      <c r="E220" s="6">
        <v>0.2377842858282575</v>
      </c>
      <c r="F220" s="6">
        <v>0.19311517669411241</v>
      </c>
    </row>
    <row r="221" spans="1:6" ht="22" customHeight="1">
      <c r="A221" s="3" t="s">
        <v>5072</v>
      </c>
      <c r="B221" s="3" t="s">
        <v>5066</v>
      </c>
      <c r="C221" s="4">
        <v>114</v>
      </c>
      <c r="D221" s="5">
        <v>192.9736842105263</v>
      </c>
      <c r="E221" s="6">
        <v>0.24618925970303529</v>
      </c>
      <c r="F221" s="6">
        <v>0.19087396740624499</v>
      </c>
    </row>
    <row r="222" spans="1:6" ht="22" customHeight="1">
      <c r="A222" s="3" t="s">
        <v>5072</v>
      </c>
      <c r="B222" s="3" t="s">
        <v>5067</v>
      </c>
      <c r="C222" s="4">
        <v>88</v>
      </c>
      <c r="D222" s="5">
        <v>178.47727272727269</v>
      </c>
      <c r="E222" s="6">
        <v>0.25678242342667029</v>
      </c>
      <c r="F222" s="6">
        <v>0.19516388121765599</v>
      </c>
    </row>
    <row r="223" spans="1:6" ht="22" customHeight="1">
      <c r="A223" s="3" t="s">
        <v>5072</v>
      </c>
      <c r="B223" s="3" t="s">
        <v>5068</v>
      </c>
      <c r="C223" s="4">
        <v>61</v>
      </c>
      <c r="D223" s="5">
        <v>155.67213114754099</v>
      </c>
      <c r="E223" s="6">
        <v>0.27144690737519328</v>
      </c>
      <c r="F223" s="6">
        <v>0.19744221076929711</v>
      </c>
    </row>
    <row r="224" spans="1:6" ht="22" customHeight="1">
      <c r="A224" s="3" t="s">
        <v>5072</v>
      </c>
      <c r="B224" s="3" t="s">
        <v>5069</v>
      </c>
      <c r="C224" s="4">
        <v>31</v>
      </c>
      <c r="D224" s="5">
        <v>153.67741935483869</v>
      </c>
      <c r="E224" s="6">
        <v>0.2747239247798362</v>
      </c>
      <c r="F224" s="6">
        <v>0.21484326892484801</v>
      </c>
    </row>
    <row r="225" spans="1:6" ht="22" customHeight="1">
      <c r="A225" s="7" t="s">
        <v>5072</v>
      </c>
      <c r="B225" s="7" t="s">
        <v>5070</v>
      </c>
      <c r="C225" s="8">
        <v>4</v>
      </c>
      <c r="D225" s="9">
        <v>126.25</v>
      </c>
      <c r="E225" s="10">
        <v>0.28065553483909589</v>
      </c>
      <c r="F225" s="10">
        <v>0.20422797961993619</v>
      </c>
    </row>
  </sheetData>
  <mergeCells count="2">
    <mergeCell ref="A2:F2"/>
    <mergeCell ref="A1:F1"/>
  </mergeCells>
  <phoneticPr fontId="10" type="noConversion"/>
  <pageMargins left="0.75" right="0.75" top="1" bottom="1" header="0.5" footer="0.5"/>
  <pageSetup fitToHeight="0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CA65"/>
  <sheetViews>
    <sheetView showGridLines="0" workbookViewId="0">
      <pane xSplit="2" ySplit="4" topLeftCell="C5" activePane="bottomRight" state="frozen"/>
      <selection pane="topRight"/>
      <selection pane="bottomLeft"/>
      <selection pane="bottomRight"/>
    </sheetView>
  </sheetViews>
  <sheetFormatPr baseColWidth="10" defaultColWidth="9" defaultRowHeight="14"/>
  <cols>
    <col min="1" max="1" width="40" customWidth="1"/>
    <col min="2" max="2" width="32" customWidth="1"/>
    <col min="3" max="5" width="17.796875" customWidth="1"/>
    <col min="6" max="7" width="18.796875" customWidth="1"/>
    <col min="8" max="43" width="26.19921875" customWidth="1"/>
    <col min="44" max="79" width="29.19921875" customWidth="1"/>
  </cols>
  <sheetData>
    <row r="1" spans="1:79" ht="25" customHeight="1">
      <c r="A1" s="15" t="s">
        <v>5073</v>
      </c>
      <c r="B1" s="14"/>
      <c r="C1" s="14"/>
      <c r="D1" s="14"/>
      <c r="E1" s="14"/>
      <c r="F1" s="14"/>
      <c r="G1" s="14"/>
      <c r="H1" s="14"/>
      <c r="I1" s="14"/>
      <c r="J1" s="14"/>
    </row>
    <row r="2" spans="1:79" ht="19" customHeight="1">
      <c r="A2" s="13" t="s">
        <v>29</v>
      </c>
      <c r="B2" s="14"/>
      <c r="C2" s="14"/>
      <c r="D2" s="14"/>
      <c r="E2" s="14"/>
      <c r="F2" s="14"/>
      <c r="G2" s="14"/>
      <c r="H2" s="14"/>
      <c r="I2" s="14"/>
      <c r="J2" s="14"/>
    </row>
    <row r="4" spans="1:79" ht="31" customHeight="1">
      <c r="A4" s="1" t="s">
        <v>2</v>
      </c>
      <c r="B4" s="1" t="s">
        <v>30</v>
      </c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4999</v>
      </c>
      <c r="I4" s="2" t="s">
        <v>5000</v>
      </c>
      <c r="J4" s="2" t="s">
        <v>5001</v>
      </c>
      <c r="K4" s="2" t="s">
        <v>5002</v>
      </c>
      <c r="L4" s="2" t="s">
        <v>5003</v>
      </c>
      <c r="M4" s="2" t="s">
        <v>5004</v>
      </c>
      <c r="N4" s="2" t="s">
        <v>5005</v>
      </c>
      <c r="O4" s="2" t="s">
        <v>5006</v>
      </c>
      <c r="P4" s="2" t="s">
        <v>5007</v>
      </c>
      <c r="Q4" s="2" t="s">
        <v>5008</v>
      </c>
      <c r="R4" s="2" t="s">
        <v>5009</v>
      </c>
      <c r="S4" s="2" t="s">
        <v>5010</v>
      </c>
      <c r="T4" s="2" t="s">
        <v>5011</v>
      </c>
      <c r="U4" s="2" t="s">
        <v>5012</v>
      </c>
      <c r="V4" s="2" t="s">
        <v>5013</v>
      </c>
      <c r="W4" s="2" t="s">
        <v>5014</v>
      </c>
      <c r="X4" s="2" t="s">
        <v>5015</v>
      </c>
      <c r="Y4" s="2" t="s">
        <v>5016</v>
      </c>
      <c r="Z4" s="2" t="s">
        <v>5017</v>
      </c>
      <c r="AA4" s="2" t="s">
        <v>5018</v>
      </c>
      <c r="AB4" s="2" t="s">
        <v>5019</v>
      </c>
      <c r="AC4" s="2" t="s">
        <v>5020</v>
      </c>
      <c r="AD4" s="2" t="s">
        <v>5021</v>
      </c>
      <c r="AE4" s="2" t="s">
        <v>5022</v>
      </c>
      <c r="AF4" s="2" t="s">
        <v>5023</v>
      </c>
      <c r="AG4" s="2" t="s">
        <v>5024</v>
      </c>
      <c r="AH4" s="2" t="s">
        <v>5025</v>
      </c>
      <c r="AI4" s="2" t="s">
        <v>5026</v>
      </c>
      <c r="AJ4" s="2" t="s">
        <v>5027</v>
      </c>
      <c r="AK4" s="2" t="s">
        <v>5028</v>
      </c>
      <c r="AL4" s="2" t="s">
        <v>5029</v>
      </c>
      <c r="AM4" s="2" t="s">
        <v>5030</v>
      </c>
      <c r="AN4" s="2" t="s">
        <v>5031</v>
      </c>
      <c r="AO4" s="2" t="s">
        <v>5032</v>
      </c>
      <c r="AP4" s="2" t="s">
        <v>5033</v>
      </c>
      <c r="AQ4" s="2" t="s">
        <v>5034</v>
      </c>
      <c r="AR4" s="2" t="s">
        <v>5035</v>
      </c>
      <c r="AS4" s="2" t="s">
        <v>5036</v>
      </c>
      <c r="AT4" s="2" t="s">
        <v>5037</v>
      </c>
      <c r="AU4" s="2" t="s">
        <v>5038</v>
      </c>
      <c r="AV4" s="2" t="s">
        <v>5039</v>
      </c>
      <c r="AW4" s="2" t="s">
        <v>5040</v>
      </c>
      <c r="AX4" s="2" t="s">
        <v>5041</v>
      </c>
      <c r="AY4" s="2" t="s">
        <v>5042</v>
      </c>
      <c r="AZ4" s="2" t="s">
        <v>5043</v>
      </c>
      <c r="BA4" s="2" t="s">
        <v>5044</v>
      </c>
      <c r="BB4" s="2" t="s">
        <v>5045</v>
      </c>
      <c r="BC4" s="2" t="s">
        <v>5046</v>
      </c>
      <c r="BD4" s="2" t="s">
        <v>5047</v>
      </c>
      <c r="BE4" s="2" t="s">
        <v>5048</v>
      </c>
      <c r="BF4" s="2" t="s">
        <v>5049</v>
      </c>
      <c r="BG4" s="2" t="s">
        <v>5050</v>
      </c>
      <c r="BH4" s="2" t="s">
        <v>5051</v>
      </c>
      <c r="BI4" s="2" t="s">
        <v>5052</v>
      </c>
      <c r="BJ4" s="2" t="s">
        <v>5053</v>
      </c>
      <c r="BK4" s="2" t="s">
        <v>5054</v>
      </c>
      <c r="BL4" s="2" t="s">
        <v>5055</v>
      </c>
      <c r="BM4" s="2" t="s">
        <v>5056</v>
      </c>
      <c r="BN4" s="2" t="s">
        <v>5057</v>
      </c>
      <c r="BO4" s="2" t="s">
        <v>5058</v>
      </c>
      <c r="BP4" s="2" t="s">
        <v>5059</v>
      </c>
      <c r="BQ4" s="2" t="s">
        <v>5060</v>
      </c>
      <c r="BR4" s="2" t="s">
        <v>5061</v>
      </c>
      <c r="BS4" s="2" t="s">
        <v>5062</v>
      </c>
      <c r="BT4" s="2" t="s">
        <v>5063</v>
      </c>
      <c r="BU4" s="2" t="s">
        <v>5064</v>
      </c>
      <c r="BV4" s="2" t="s">
        <v>5065</v>
      </c>
      <c r="BW4" s="2" t="s">
        <v>5066</v>
      </c>
      <c r="BX4" s="2" t="s">
        <v>5067</v>
      </c>
      <c r="BY4" s="2" t="s">
        <v>5068</v>
      </c>
      <c r="BZ4" s="2" t="s">
        <v>5069</v>
      </c>
      <c r="CA4" s="2" t="s">
        <v>5070</v>
      </c>
    </row>
    <row r="5" spans="1:79" ht="31" customHeight="1">
      <c r="A5" s="3" t="s">
        <v>4997</v>
      </c>
      <c r="B5" s="3" t="s">
        <v>31</v>
      </c>
      <c r="C5" s="11" t="s">
        <v>5074</v>
      </c>
      <c r="D5" s="11" t="s">
        <v>5075</v>
      </c>
      <c r="E5" s="11" t="s">
        <v>5076</v>
      </c>
      <c r="F5" s="11" t="s">
        <v>5077</v>
      </c>
      <c r="G5" s="11" t="s">
        <v>5078</v>
      </c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</row>
    <row r="6" spans="1:79" ht="31" customHeight="1">
      <c r="A6" s="3" t="s">
        <v>4997</v>
      </c>
      <c r="B6" s="3" t="s">
        <v>5079</v>
      </c>
      <c r="C6" s="11" t="s">
        <v>5080</v>
      </c>
      <c r="D6" s="11" t="s">
        <v>4410</v>
      </c>
      <c r="E6" s="11" t="s">
        <v>2472</v>
      </c>
      <c r="F6" s="11" t="s">
        <v>1655</v>
      </c>
      <c r="G6" s="11" t="s">
        <v>4009</v>
      </c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</row>
    <row r="7" spans="1:79" ht="31" customHeight="1">
      <c r="A7" s="3" t="s">
        <v>4997</v>
      </c>
      <c r="B7" s="3" t="s">
        <v>5081</v>
      </c>
      <c r="C7" s="11" t="s">
        <v>5082</v>
      </c>
      <c r="D7" s="11" t="s">
        <v>5083</v>
      </c>
      <c r="E7" s="11" t="s">
        <v>3438</v>
      </c>
      <c r="F7" s="11" t="s">
        <v>488</v>
      </c>
      <c r="G7" s="11" t="s">
        <v>743</v>
      </c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</row>
    <row r="8" spans="1:79" ht="31" customHeight="1">
      <c r="A8" s="3" t="s">
        <v>4997</v>
      </c>
      <c r="B8" s="3" t="s">
        <v>5084</v>
      </c>
      <c r="C8" s="11" t="s">
        <v>3937</v>
      </c>
      <c r="D8" s="11" t="s">
        <v>837</v>
      </c>
      <c r="E8" s="11" t="s">
        <v>5085</v>
      </c>
      <c r="F8" s="11" t="s">
        <v>829</v>
      </c>
      <c r="G8" s="11" t="s">
        <v>3982</v>
      </c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</row>
    <row r="9" spans="1:79" ht="31" customHeight="1">
      <c r="A9" s="3" t="s">
        <v>4997</v>
      </c>
      <c r="B9" s="3" t="s">
        <v>5086</v>
      </c>
      <c r="C9" s="11" t="s">
        <v>919</v>
      </c>
      <c r="D9" s="11"/>
      <c r="E9" s="11" t="s">
        <v>5087</v>
      </c>
      <c r="F9" s="11" t="s">
        <v>320</v>
      </c>
      <c r="G9" s="11" t="s">
        <v>2578</v>
      </c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</row>
    <row r="10" spans="1:79" ht="31" customHeight="1">
      <c r="A10" s="3" t="s">
        <v>4997</v>
      </c>
      <c r="B10" s="3" t="s">
        <v>5088</v>
      </c>
      <c r="C10" s="11" t="s">
        <v>722</v>
      </c>
      <c r="D10" s="11"/>
      <c r="E10" s="11" t="s">
        <v>3448</v>
      </c>
      <c r="F10" s="11" t="s">
        <v>5089</v>
      </c>
      <c r="G10" s="11" t="s">
        <v>1848</v>
      </c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/>
      <c r="BV10" s="11"/>
      <c r="BW10" s="11"/>
      <c r="BX10" s="11"/>
      <c r="BY10" s="11"/>
      <c r="BZ10" s="11"/>
      <c r="CA10" s="11"/>
    </row>
    <row r="11" spans="1:79" ht="31" customHeight="1">
      <c r="A11" s="3" t="s">
        <v>4997</v>
      </c>
      <c r="B11" s="3" t="s">
        <v>5090</v>
      </c>
      <c r="C11" s="11" t="s">
        <v>5091</v>
      </c>
      <c r="D11" s="11"/>
      <c r="E11" s="11" t="s">
        <v>629</v>
      </c>
      <c r="F11" s="11" t="s">
        <v>3941</v>
      </c>
      <c r="G11" s="11" t="s">
        <v>2088</v>
      </c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</row>
    <row r="12" spans="1:79" ht="31" customHeight="1">
      <c r="A12" s="3" t="s">
        <v>4997</v>
      </c>
      <c r="B12" s="3" t="s">
        <v>35</v>
      </c>
      <c r="C12" s="11" t="s">
        <v>5092</v>
      </c>
      <c r="D12" s="11" t="s">
        <v>490</v>
      </c>
      <c r="E12" s="11" t="s">
        <v>3728</v>
      </c>
      <c r="F12" s="11" t="s">
        <v>5093</v>
      </c>
      <c r="G12" s="11" t="s">
        <v>5094</v>
      </c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11"/>
      <c r="BV12" s="11"/>
      <c r="BW12" s="11"/>
      <c r="BX12" s="11"/>
      <c r="BY12" s="11"/>
      <c r="BZ12" s="11"/>
      <c r="CA12" s="11"/>
    </row>
    <row r="13" spans="1:79" ht="31" customHeight="1">
      <c r="A13" s="3" t="s">
        <v>4997</v>
      </c>
      <c r="B13" s="3" t="s">
        <v>39</v>
      </c>
      <c r="C13" s="11" t="s">
        <v>1486</v>
      </c>
      <c r="D13" s="11" t="s">
        <v>4948</v>
      </c>
      <c r="E13" s="11" t="s">
        <v>3207</v>
      </c>
      <c r="F13" s="11" t="s">
        <v>1065</v>
      </c>
      <c r="G13" s="11" t="s">
        <v>5095</v>
      </c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/>
      <c r="BU13" s="11"/>
      <c r="BV13" s="11"/>
      <c r="BW13" s="11"/>
      <c r="BX13" s="11"/>
      <c r="BY13" s="11"/>
      <c r="BZ13" s="11"/>
      <c r="CA13" s="11"/>
    </row>
    <row r="14" spans="1:79" ht="31" customHeight="1">
      <c r="A14" s="3" t="s">
        <v>4997</v>
      </c>
      <c r="B14" s="3" t="s">
        <v>43</v>
      </c>
      <c r="C14" s="11" t="s">
        <v>4348</v>
      </c>
      <c r="D14" s="11" t="s">
        <v>5096</v>
      </c>
      <c r="E14" s="11" t="s">
        <v>5097</v>
      </c>
      <c r="F14" s="11" t="s">
        <v>5098</v>
      </c>
      <c r="G14" s="11" t="s">
        <v>4373</v>
      </c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  <c r="BS14" s="11"/>
      <c r="BT14" s="11"/>
      <c r="BU14" s="11"/>
      <c r="BV14" s="11"/>
      <c r="BW14" s="11"/>
      <c r="BX14" s="11"/>
      <c r="BY14" s="11"/>
      <c r="BZ14" s="11"/>
      <c r="CA14" s="11"/>
    </row>
    <row r="15" spans="1:79" ht="31" customHeight="1">
      <c r="A15" s="3" t="s">
        <v>4997</v>
      </c>
      <c r="B15" s="3" t="s">
        <v>47</v>
      </c>
      <c r="C15" s="11" t="s">
        <v>5099</v>
      </c>
      <c r="D15" s="11" t="s">
        <v>1825</v>
      </c>
      <c r="E15" s="11" t="s">
        <v>5100</v>
      </c>
      <c r="F15" s="11" t="s">
        <v>1836</v>
      </c>
      <c r="G15" s="11" t="s">
        <v>5101</v>
      </c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/>
      <c r="BV15" s="11"/>
      <c r="BW15" s="11"/>
      <c r="BX15" s="11"/>
      <c r="BY15" s="11"/>
      <c r="BZ15" s="11"/>
      <c r="CA15" s="11"/>
    </row>
    <row r="16" spans="1:79" ht="31" customHeight="1">
      <c r="A16" s="3" t="s">
        <v>4997</v>
      </c>
      <c r="B16" s="3" t="s">
        <v>51</v>
      </c>
      <c r="C16" s="11" t="s">
        <v>1882</v>
      </c>
      <c r="D16" s="11" t="s">
        <v>2999</v>
      </c>
      <c r="E16" s="11" t="s">
        <v>4444</v>
      </c>
      <c r="F16" s="11" t="s">
        <v>4456</v>
      </c>
      <c r="G16" s="11" t="s">
        <v>3460</v>
      </c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/>
      <c r="BU16" s="11"/>
      <c r="BV16" s="11"/>
      <c r="BW16" s="11"/>
      <c r="BX16" s="11"/>
      <c r="BY16" s="11"/>
      <c r="BZ16" s="11"/>
      <c r="CA16" s="11"/>
    </row>
    <row r="17" spans="1:79" ht="31" customHeight="1">
      <c r="A17" s="3" t="s">
        <v>4997</v>
      </c>
      <c r="B17" s="3" t="s">
        <v>55</v>
      </c>
      <c r="C17" s="11" t="s">
        <v>284</v>
      </c>
      <c r="D17" s="11" t="s">
        <v>550</v>
      </c>
      <c r="E17" s="11" t="s">
        <v>830</v>
      </c>
      <c r="F17" s="11" t="s">
        <v>241</v>
      </c>
      <c r="G17" s="11" t="s">
        <v>1927</v>
      </c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</row>
    <row r="18" spans="1:79" ht="31" customHeight="1">
      <c r="A18" s="3" t="s">
        <v>4997</v>
      </c>
      <c r="B18" s="3" t="s">
        <v>5102</v>
      </c>
      <c r="C18" s="11"/>
      <c r="D18" s="11"/>
      <c r="E18" s="11"/>
      <c r="F18" s="11" t="s">
        <v>740</v>
      </c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1"/>
      <c r="BT18" s="11"/>
      <c r="BU18" s="11"/>
      <c r="BV18" s="11"/>
      <c r="BW18" s="11"/>
      <c r="BX18" s="11"/>
      <c r="BY18" s="11"/>
      <c r="BZ18" s="11"/>
      <c r="CA18" s="11"/>
    </row>
    <row r="19" spans="1:79" ht="31" customHeight="1">
      <c r="A19" s="3" t="s">
        <v>4997</v>
      </c>
      <c r="B19" s="3" t="s">
        <v>5103</v>
      </c>
      <c r="C19" s="11"/>
      <c r="D19" s="11"/>
      <c r="E19" s="11"/>
      <c r="F19" s="11" t="s">
        <v>765</v>
      </c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/>
      <c r="BS19" s="11"/>
      <c r="BT19" s="11"/>
      <c r="BU19" s="11"/>
      <c r="BV19" s="11"/>
      <c r="BW19" s="11"/>
      <c r="BX19" s="11"/>
      <c r="BY19" s="11"/>
      <c r="BZ19" s="11"/>
      <c r="CA19" s="11"/>
    </row>
    <row r="20" spans="1:79" ht="31" customHeight="1">
      <c r="A20" s="3" t="s">
        <v>4997</v>
      </c>
      <c r="B20" s="3" t="s">
        <v>5104</v>
      </c>
      <c r="C20" s="11"/>
      <c r="D20" s="11"/>
      <c r="E20" s="11"/>
      <c r="F20" s="11" t="s">
        <v>1932</v>
      </c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</row>
    <row r="21" spans="1:79" ht="31" customHeight="1">
      <c r="A21" s="3" t="s">
        <v>4997</v>
      </c>
      <c r="B21" s="3" t="s">
        <v>5105</v>
      </c>
      <c r="C21" s="11"/>
      <c r="D21" s="11"/>
      <c r="E21" s="11"/>
      <c r="F21" s="11" t="s">
        <v>997</v>
      </c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1"/>
      <c r="BZ21" s="11"/>
      <c r="CA21" s="11"/>
    </row>
    <row r="22" spans="1:79" ht="31" customHeight="1">
      <c r="A22" s="3" t="s">
        <v>4997</v>
      </c>
      <c r="B22" s="3" t="s">
        <v>5106</v>
      </c>
      <c r="C22" s="11"/>
      <c r="D22" s="11"/>
      <c r="E22" s="11"/>
      <c r="F22" s="11" t="s">
        <v>322</v>
      </c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R22" s="11"/>
      <c r="BS22" s="11"/>
      <c r="BT22" s="11"/>
      <c r="BU22" s="11"/>
      <c r="BV22" s="11"/>
      <c r="BW22" s="11"/>
      <c r="BX22" s="11"/>
      <c r="BY22" s="11"/>
      <c r="BZ22" s="11"/>
      <c r="CA22" s="11"/>
    </row>
    <row r="23" spans="1:79" ht="31" customHeight="1">
      <c r="A23" s="3" t="s">
        <v>4997</v>
      </c>
      <c r="B23" s="3" t="s">
        <v>5107</v>
      </c>
      <c r="C23" s="11"/>
      <c r="D23" s="11"/>
      <c r="E23" s="11"/>
      <c r="F23" s="11" t="s">
        <v>5108</v>
      </c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1"/>
      <c r="BZ23" s="11"/>
      <c r="CA23" s="11"/>
    </row>
    <row r="24" spans="1:79" ht="31" customHeight="1">
      <c r="A24" s="3" t="s">
        <v>4998</v>
      </c>
      <c r="B24" s="3" t="s">
        <v>31</v>
      </c>
      <c r="C24" s="11"/>
      <c r="D24" s="11"/>
      <c r="E24" s="11"/>
      <c r="F24" s="11"/>
      <c r="G24" s="11"/>
      <c r="H24" s="11" t="s">
        <v>5109</v>
      </c>
      <c r="I24" s="11" t="s">
        <v>5110</v>
      </c>
      <c r="J24" s="11" t="s">
        <v>5111</v>
      </c>
      <c r="K24" s="11" t="s">
        <v>5112</v>
      </c>
      <c r="L24" s="11" t="s">
        <v>559</v>
      </c>
      <c r="M24" s="11" t="s">
        <v>5113</v>
      </c>
      <c r="N24" s="11" t="s">
        <v>5114</v>
      </c>
      <c r="O24" s="11" t="s">
        <v>5115</v>
      </c>
      <c r="P24" s="11" t="s">
        <v>5116</v>
      </c>
      <c r="Q24" s="11" t="s">
        <v>5117</v>
      </c>
      <c r="R24" s="11" t="s">
        <v>5118</v>
      </c>
      <c r="S24" s="11" t="s">
        <v>5119</v>
      </c>
      <c r="T24" s="11" t="s">
        <v>5120</v>
      </c>
      <c r="U24" s="11" t="s">
        <v>5121</v>
      </c>
      <c r="V24" s="11" t="s">
        <v>5122</v>
      </c>
      <c r="W24" s="11" t="s">
        <v>5123</v>
      </c>
      <c r="X24" s="11" t="s">
        <v>5124</v>
      </c>
      <c r="Y24" s="11" t="s">
        <v>5125</v>
      </c>
      <c r="Z24" s="11" t="s">
        <v>5126</v>
      </c>
      <c r="AA24" s="11" t="s">
        <v>5127</v>
      </c>
      <c r="AB24" s="11" t="s">
        <v>5128</v>
      </c>
      <c r="AC24" s="11" t="s">
        <v>5129</v>
      </c>
      <c r="AD24" s="11" t="s">
        <v>5130</v>
      </c>
      <c r="AE24" s="11" t="s">
        <v>5131</v>
      </c>
      <c r="AF24" s="11" t="s">
        <v>517</v>
      </c>
      <c r="AG24" s="11" t="s">
        <v>5132</v>
      </c>
      <c r="AH24" s="11" t="s">
        <v>5133</v>
      </c>
      <c r="AI24" s="11" t="s">
        <v>5134</v>
      </c>
      <c r="AJ24" s="11" t="s">
        <v>5135</v>
      </c>
      <c r="AK24" s="11" t="s">
        <v>5136</v>
      </c>
      <c r="AL24" s="11" t="s">
        <v>5137</v>
      </c>
      <c r="AM24" s="11" t="s">
        <v>5138</v>
      </c>
      <c r="AN24" s="11" t="s">
        <v>5139</v>
      </c>
      <c r="AO24" s="11" t="s">
        <v>5140</v>
      </c>
      <c r="AP24" s="11" t="s">
        <v>1374</v>
      </c>
      <c r="AQ24" s="11" t="s">
        <v>5141</v>
      </c>
      <c r="AR24" s="11" t="s">
        <v>5109</v>
      </c>
      <c r="AS24" s="11" t="s">
        <v>5142</v>
      </c>
      <c r="AT24" s="11" t="s">
        <v>5143</v>
      </c>
      <c r="AU24" s="11" t="s">
        <v>5144</v>
      </c>
      <c r="AV24" s="11" t="s">
        <v>5145</v>
      </c>
      <c r="AW24" s="11" t="s">
        <v>5146</v>
      </c>
      <c r="AX24" s="11" t="s">
        <v>5114</v>
      </c>
      <c r="AY24" s="11" t="s">
        <v>5147</v>
      </c>
      <c r="AZ24" s="11" t="s">
        <v>5148</v>
      </c>
      <c r="BA24" s="11" t="s">
        <v>5149</v>
      </c>
      <c r="BB24" s="11" t="s">
        <v>401</v>
      </c>
      <c r="BC24" s="11" t="s">
        <v>5150</v>
      </c>
      <c r="BD24" s="11" t="s">
        <v>5120</v>
      </c>
      <c r="BE24" s="11" t="s">
        <v>5151</v>
      </c>
      <c r="BF24" s="11" t="s">
        <v>5152</v>
      </c>
      <c r="BG24" s="11" t="s">
        <v>1041</v>
      </c>
      <c r="BH24" s="11" t="s">
        <v>5153</v>
      </c>
      <c r="BI24" s="11" t="s">
        <v>3100</v>
      </c>
      <c r="BJ24" s="11" t="s">
        <v>5126</v>
      </c>
      <c r="BK24" s="11" t="s">
        <v>5154</v>
      </c>
      <c r="BL24" s="11" t="s">
        <v>5155</v>
      </c>
      <c r="BM24" s="11" t="s">
        <v>5156</v>
      </c>
      <c r="BN24" s="11" t="s">
        <v>5157</v>
      </c>
      <c r="BO24" s="11" t="s">
        <v>5158</v>
      </c>
      <c r="BP24" s="11" t="s">
        <v>517</v>
      </c>
      <c r="BQ24" s="11" t="s">
        <v>5159</v>
      </c>
      <c r="BR24" s="11" t="s">
        <v>5160</v>
      </c>
      <c r="BS24" s="11" t="s">
        <v>5161</v>
      </c>
      <c r="BT24" s="11" t="s">
        <v>5162</v>
      </c>
      <c r="BU24" s="11" t="s">
        <v>5163</v>
      </c>
      <c r="BV24" s="11" t="s">
        <v>5137</v>
      </c>
      <c r="BW24" s="11" t="s">
        <v>5164</v>
      </c>
      <c r="BX24" s="11" t="s">
        <v>5125</v>
      </c>
      <c r="BY24" s="11" t="s">
        <v>1382</v>
      </c>
      <c r="BZ24" s="11" t="s">
        <v>2605</v>
      </c>
      <c r="CA24" s="11" t="s">
        <v>5165</v>
      </c>
    </row>
    <row r="25" spans="1:79" ht="31" customHeight="1">
      <c r="A25" s="3" t="s">
        <v>4998</v>
      </c>
      <c r="B25" s="3" t="s">
        <v>5166</v>
      </c>
      <c r="C25" s="11"/>
      <c r="D25" s="11"/>
      <c r="E25" s="11"/>
      <c r="F25" s="11"/>
      <c r="G25" s="11"/>
      <c r="H25" s="11" t="s">
        <v>912</v>
      </c>
      <c r="I25" s="11" t="s">
        <v>68</v>
      </c>
      <c r="J25" s="11" t="s">
        <v>127</v>
      </c>
      <c r="K25" s="11" t="s">
        <v>1844</v>
      </c>
      <c r="L25" s="11" t="s">
        <v>3497</v>
      </c>
      <c r="M25" s="11" t="s">
        <v>734</v>
      </c>
      <c r="N25" s="11" t="s">
        <v>2480</v>
      </c>
      <c r="O25" s="11" t="s">
        <v>4413</v>
      </c>
      <c r="P25" s="11" t="s">
        <v>5167</v>
      </c>
      <c r="Q25" s="11" t="s">
        <v>5168</v>
      </c>
      <c r="R25" s="11" t="s">
        <v>5169</v>
      </c>
      <c r="S25" s="11" t="s">
        <v>2478</v>
      </c>
      <c r="T25" s="11" t="s">
        <v>3935</v>
      </c>
      <c r="U25" s="11" t="s">
        <v>5170</v>
      </c>
      <c r="V25" s="11" t="s">
        <v>5171</v>
      </c>
      <c r="W25" s="11" t="s">
        <v>5172</v>
      </c>
      <c r="X25" s="11" t="s">
        <v>4942</v>
      </c>
      <c r="Y25" s="11" t="s">
        <v>386</v>
      </c>
      <c r="Z25" s="11" t="s">
        <v>303</v>
      </c>
      <c r="AA25" s="11" t="s">
        <v>5173</v>
      </c>
      <c r="AB25" s="11" t="s">
        <v>1834</v>
      </c>
      <c r="AC25" s="11" t="s">
        <v>674</v>
      </c>
      <c r="AD25" s="11" t="s">
        <v>4411</v>
      </c>
      <c r="AE25" s="11" t="s">
        <v>387</v>
      </c>
      <c r="AF25" s="11" t="s">
        <v>5174</v>
      </c>
      <c r="AG25" s="11" t="s">
        <v>5175</v>
      </c>
      <c r="AH25" s="11" t="s">
        <v>868</v>
      </c>
      <c r="AI25" s="11" t="s">
        <v>2490</v>
      </c>
      <c r="AJ25" s="11" t="s">
        <v>5176</v>
      </c>
      <c r="AK25" s="11" t="s">
        <v>5177</v>
      </c>
      <c r="AL25" s="11" t="s">
        <v>5178</v>
      </c>
      <c r="AM25" s="11" t="s">
        <v>4436</v>
      </c>
      <c r="AN25" s="11" t="s">
        <v>229</v>
      </c>
      <c r="AO25" s="11" t="s">
        <v>5179</v>
      </c>
      <c r="AP25" s="11" t="s">
        <v>5180</v>
      </c>
      <c r="AQ25" s="11" t="s">
        <v>5181</v>
      </c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11"/>
      <c r="BT25" s="11"/>
      <c r="BU25" s="11"/>
      <c r="BV25" s="11"/>
      <c r="BW25" s="11"/>
      <c r="BX25" s="11"/>
      <c r="BY25" s="11"/>
      <c r="BZ25" s="11"/>
      <c r="CA25" s="11"/>
    </row>
    <row r="26" spans="1:79" ht="31" customHeight="1">
      <c r="A26" s="3" t="s">
        <v>4998</v>
      </c>
      <c r="B26" s="3" t="s">
        <v>35</v>
      </c>
      <c r="C26" s="11"/>
      <c r="D26" s="11"/>
      <c r="E26" s="11"/>
      <c r="F26" s="11"/>
      <c r="G26" s="11"/>
      <c r="H26" s="11" t="s">
        <v>5182</v>
      </c>
      <c r="I26" s="11" t="s">
        <v>2629</v>
      </c>
      <c r="J26" s="11" t="s">
        <v>4188</v>
      </c>
      <c r="K26" s="11" t="s">
        <v>378</v>
      </c>
      <c r="L26" s="11" t="s">
        <v>5183</v>
      </c>
      <c r="M26" s="11" t="s">
        <v>5184</v>
      </c>
      <c r="N26" s="11" t="s">
        <v>5185</v>
      </c>
      <c r="O26" s="11" t="s">
        <v>5186</v>
      </c>
      <c r="P26" s="11" t="s">
        <v>5187</v>
      </c>
      <c r="Q26" s="11" t="s">
        <v>3252</v>
      </c>
      <c r="R26" s="11" t="s">
        <v>978</v>
      </c>
      <c r="S26" s="11" t="s">
        <v>3240</v>
      </c>
      <c r="T26" s="11" t="s">
        <v>5188</v>
      </c>
      <c r="U26" s="11" t="s">
        <v>5189</v>
      </c>
      <c r="V26" s="11" t="s">
        <v>5190</v>
      </c>
      <c r="W26" s="11" t="s">
        <v>5191</v>
      </c>
      <c r="X26" s="11" t="s">
        <v>5192</v>
      </c>
      <c r="Y26" s="11" t="s">
        <v>5193</v>
      </c>
      <c r="Z26" s="11" t="s">
        <v>5194</v>
      </c>
      <c r="AA26" s="11" t="s">
        <v>151</v>
      </c>
      <c r="AB26" s="11" t="s">
        <v>5195</v>
      </c>
      <c r="AC26" s="11" t="s">
        <v>5196</v>
      </c>
      <c r="AD26" s="11" t="s">
        <v>5197</v>
      </c>
      <c r="AE26" s="11" t="s">
        <v>5198</v>
      </c>
      <c r="AF26" s="11" t="s">
        <v>5199</v>
      </c>
      <c r="AG26" s="11" t="s">
        <v>5200</v>
      </c>
      <c r="AH26" s="11" t="s">
        <v>1589</v>
      </c>
      <c r="AI26" s="11" t="s">
        <v>5201</v>
      </c>
      <c r="AJ26" s="11" t="s">
        <v>2168</v>
      </c>
      <c r="AK26" s="11" t="s">
        <v>1625</v>
      </c>
      <c r="AL26" s="11" t="s">
        <v>5202</v>
      </c>
      <c r="AM26" s="11" t="s">
        <v>5195</v>
      </c>
      <c r="AN26" s="11" t="s">
        <v>1562</v>
      </c>
      <c r="AO26" s="11" t="s">
        <v>5203</v>
      </c>
      <c r="AP26" s="11" t="s">
        <v>4747</v>
      </c>
      <c r="AQ26" s="11" t="s">
        <v>2788</v>
      </c>
      <c r="AR26" s="11" t="s">
        <v>5182</v>
      </c>
      <c r="AS26" s="11" t="s">
        <v>5204</v>
      </c>
      <c r="AT26" s="11" t="s">
        <v>5205</v>
      </c>
      <c r="AU26" s="11" t="s">
        <v>5206</v>
      </c>
      <c r="AV26" s="11" t="s">
        <v>5207</v>
      </c>
      <c r="AW26" s="11" t="s">
        <v>5208</v>
      </c>
      <c r="AX26" s="11" t="s">
        <v>5185</v>
      </c>
      <c r="AY26" s="11" t="s">
        <v>5186</v>
      </c>
      <c r="AZ26" s="11" t="s">
        <v>5209</v>
      </c>
      <c r="BA26" s="11" t="s">
        <v>5210</v>
      </c>
      <c r="BB26" s="11" t="s">
        <v>5211</v>
      </c>
      <c r="BC26" s="11" t="s">
        <v>3269</v>
      </c>
      <c r="BD26" s="11" t="s">
        <v>5188</v>
      </c>
      <c r="BE26" s="11" t="s">
        <v>5189</v>
      </c>
      <c r="BF26" s="11" t="s">
        <v>5212</v>
      </c>
      <c r="BG26" s="11" t="s">
        <v>1619</v>
      </c>
      <c r="BH26" s="11" t="s">
        <v>5213</v>
      </c>
      <c r="BI26" s="11" t="s">
        <v>5214</v>
      </c>
      <c r="BJ26" s="11" t="s">
        <v>5194</v>
      </c>
      <c r="BK26" s="11" t="s">
        <v>5215</v>
      </c>
      <c r="BL26" s="11" t="s">
        <v>3728</v>
      </c>
      <c r="BM26" s="11" t="s">
        <v>5216</v>
      </c>
      <c r="BN26" s="11" t="s">
        <v>5217</v>
      </c>
      <c r="BO26" s="11" t="s">
        <v>1571</v>
      </c>
      <c r="BP26" s="11" t="s">
        <v>5199</v>
      </c>
      <c r="BQ26" s="11" t="s">
        <v>1587</v>
      </c>
      <c r="BR26" s="11" t="s">
        <v>5218</v>
      </c>
      <c r="BS26" s="11" t="s">
        <v>5219</v>
      </c>
      <c r="BT26" s="11" t="s">
        <v>2252</v>
      </c>
      <c r="BU26" s="11" t="s">
        <v>1644</v>
      </c>
      <c r="BV26" s="11" t="s">
        <v>5202</v>
      </c>
      <c r="BW26" s="11" t="s">
        <v>2262</v>
      </c>
      <c r="BX26" s="11" t="s">
        <v>535</v>
      </c>
      <c r="BY26" s="11" t="s">
        <v>3693</v>
      </c>
      <c r="BZ26" s="11" t="s">
        <v>826</v>
      </c>
      <c r="CA26" s="11" t="s">
        <v>971</v>
      </c>
    </row>
    <row r="27" spans="1:79" ht="31" customHeight="1">
      <c r="A27" s="3" t="s">
        <v>4998</v>
      </c>
      <c r="B27" s="3" t="s">
        <v>39</v>
      </c>
      <c r="C27" s="11"/>
      <c r="D27" s="11"/>
      <c r="E27" s="11"/>
      <c r="F27" s="11"/>
      <c r="G27" s="11"/>
      <c r="H27" s="11" t="s">
        <v>5220</v>
      </c>
      <c r="I27" s="11" t="s">
        <v>4248</v>
      </c>
      <c r="J27" s="11" t="s">
        <v>5221</v>
      </c>
      <c r="K27" s="11" t="s">
        <v>5222</v>
      </c>
      <c r="L27" s="11" t="s">
        <v>5223</v>
      </c>
      <c r="M27" s="11" t="s">
        <v>76</v>
      </c>
      <c r="N27" s="11" t="s">
        <v>5224</v>
      </c>
      <c r="O27" s="11" t="s">
        <v>4267</v>
      </c>
      <c r="P27" s="11" t="s">
        <v>853</v>
      </c>
      <c r="Q27" s="11" t="s">
        <v>1533</v>
      </c>
      <c r="R27" s="11" t="s">
        <v>5225</v>
      </c>
      <c r="S27" s="11" t="s">
        <v>3211</v>
      </c>
      <c r="T27" s="11" t="s">
        <v>4265</v>
      </c>
      <c r="U27" s="11" t="s">
        <v>5226</v>
      </c>
      <c r="V27" s="11" t="s">
        <v>1546</v>
      </c>
      <c r="W27" s="11" t="s">
        <v>221</v>
      </c>
      <c r="X27" s="11" t="s">
        <v>5227</v>
      </c>
      <c r="Y27" s="11" t="s">
        <v>2748</v>
      </c>
      <c r="Z27" s="11" t="s">
        <v>5228</v>
      </c>
      <c r="AA27" s="11" t="s">
        <v>1662</v>
      </c>
      <c r="AB27" s="11" t="s">
        <v>5229</v>
      </c>
      <c r="AC27" s="11" t="s">
        <v>5230</v>
      </c>
      <c r="AD27" s="11" t="s">
        <v>3302</v>
      </c>
      <c r="AE27" s="11" t="s">
        <v>1691</v>
      </c>
      <c r="AF27" s="11" t="s">
        <v>4281</v>
      </c>
      <c r="AG27" s="11" t="s">
        <v>3296</v>
      </c>
      <c r="AH27" s="11" t="s">
        <v>5231</v>
      </c>
      <c r="AI27" s="11" t="s">
        <v>1496</v>
      </c>
      <c r="AJ27" s="11" t="s">
        <v>1680</v>
      </c>
      <c r="AK27" s="11" t="s">
        <v>5232</v>
      </c>
      <c r="AL27" s="11" t="s">
        <v>1503</v>
      </c>
      <c r="AM27" s="11" t="s">
        <v>1513</v>
      </c>
      <c r="AN27" s="11" t="s">
        <v>5233</v>
      </c>
      <c r="AO27" s="11" t="s">
        <v>1692</v>
      </c>
      <c r="AP27" s="11" t="s">
        <v>5234</v>
      </c>
      <c r="AQ27" s="11" t="s">
        <v>3327</v>
      </c>
      <c r="AR27" s="11" t="s">
        <v>5220</v>
      </c>
      <c r="AS27" s="11" t="s">
        <v>5235</v>
      </c>
      <c r="AT27" s="11" t="s">
        <v>5236</v>
      </c>
      <c r="AU27" s="11" t="s">
        <v>5237</v>
      </c>
      <c r="AV27" s="11" t="s">
        <v>5238</v>
      </c>
      <c r="AW27" s="11" t="s">
        <v>5239</v>
      </c>
      <c r="AX27" s="11" t="s">
        <v>5224</v>
      </c>
      <c r="AY27" s="11" t="s">
        <v>5240</v>
      </c>
      <c r="AZ27" s="11" t="s">
        <v>5241</v>
      </c>
      <c r="BA27" s="11" t="s">
        <v>232</v>
      </c>
      <c r="BB27" s="11" t="s">
        <v>5242</v>
      </c>
      <c r="BC27" s="11" t="s">
        <v>2163</v>
      </c>
      <c r="BD27" s="11" t="s">
        <v>4265</v>
      </c>
      <c r="BE27" s="11" t="s">
        <v>5243</v>
      </c>
      <c r="BF27" s="11" t="s">
        <v>4429</v>
      </c>
      <c r="BG27" s="11" t="s">
        <v>1545</v>
      </c>
      <c r="BH27" s="11" t="s">
        <v>5244</v>
      </c>
      <c r="BI27" s="11" t="s">
        <v>5245</v>
      </c>
      <c r="BJ27" s="11" t="s">
        <v>5228</v>
      </c>
      <c r="BK27" s="11" t="s">
        <v>5246</v>
      </c>
      <c r="BL27" s="11" t="s">
        <v>1513</v>
      </c>
      <c r="BM27" s="11" t="s">
        <v>5247</v>
      </c>
      <c r="BN27" s="11" t="s">
        <v>2768</v>
      </c>
      <c r="BO27" s="11" t="s">
        <v>2846</v>
      </c>
      <c r="BP27" s="11" t="s">
        <v>4281</v>
      </c>
      <c r="BQ27" s="11" t="s">
        <v>524</v>
      </c>
      <c r="BR27" s="11" t="s">
        <v>2739</v>
      </c>
      <c r="BS27" s="11" t="s">
        <v>5248</v>
      </c>
      <c r="BT27" s="11" t="s">
        <v>683</v>
      </c>
      <c r="BU27" s="11" t="s">
        <v>5249</v>
      </c>
      <c r="BV27" s="11" t="s">
        <v>1503</v>
      </c>
      <c r="BW27" s="11" t="s">
        <v>5250</v>
      </c>
      <c r="BX27" s="11" t="s">
        <v>5250</v>
      </c>
      <c r="BY27" s="11" t="s">
        <v>5245</v>
      </c>
      <c r="BZ27" s="11" t="s">
        <v>5251</v>
      </c>
      <c r="CA27" s="11" t="s">
        <v>1484</v>
      </c>
    </row>
    <row r="28" spans="1:79" ht="31" customHeight="1">
      <c r="A28" s="3" t="s">
        <v>4998</v>
      </c>
      <c r="B28" s="3" t="s">
        <v>43</v>
      </c>
      <c r="C28" s="11"/>
      <c r="D28" s="11"/>
      <c r="E28" s="11"/>
      <c r="F28" s="11"/>
      <c r="G28" s="11"/>
      <c r="H28" s="11" t="s">
        <v>5252</v>
      </c>
      <c r="I28" s="11" t="s">
        <v>4319</v>
      </c>
      <c r="J28" s="11" t="s">
        <v>5253</v>
      </c>
      <c r="K28" s="11" t="s">
        <v>5254</v>
      </c>
      <c r="L28" s="11" t="s">
        <v>5255</v>
      </c>
      <c r="M28" s="11" t="s">
        <v>5256</v>
      </c>
      <c r="N28" s="11" t="s">
        <v>5257</v>
      </c>
      <c r="O28" s="11" t="s">
        <v>5258</v>
      </c>
      <c r="P28" s="11" t="s">
        <v>5259</v>
      </c>
      <c r="Q28" s="11" t="s">
        <v>5260</v>
      </c>
      <c r="R28" s="11" t="s">
        <v>5261</v>
      </c>
      <c r="S28" s="11" t="s">
        <v>5262</v>
      </c>
      <c r="T28" s="11" t="s">
        <v>5252</v>
      </c>
      <c r="U28" s="11" t="s">
        <v>5259</v>
      </c>
      <c r="V28" s="11" t="s">
        <v>5263</v>
      </c>
      <c r="W28" s="11" t="s">
        <v>5264</v>
      </c>
      <c r="X28" s="11" t="s">
        <v>5265</v>
      </c>
      <c r="Y28" s="11" t="s">
        <v>5266</v>
      </c>
      <c r="Z28" s="11" t="s">
        <v>4320</v>
      </c>
      <c r="AA28" s="11" t="s">
        <v>5267</v>
      </c>
      <c r="AB28" s="11" t="s">
        <v>5262</v>
      </c>
      <c r="AC28" s="11" t="s">
        <v>5268</v>
      </c>
      <c r="AD28" s="11" t="s">
        <v>4391</v>
      </c>
      <c r="AE28" s="11" t="s">
        <v>5269</v>
      </c>
      <c r="AF28" s="11" t="s">
        <v>948</v>
      </c>
      <c r="AG28" s="11" t="s">
        <v>5270</v>
      </c>
      <c r="AH28" s="11" t="s">
        <v>5271</v>
      </c>
      <c r="AI28" s="11" t="s">
        <v>5272</v>
      </c>
      <c r="AJ28" s="11" t="s">
        <v>5273</v>
      </c>
      <c r="AK28" s="11" t="s">
        <v>5274</v>
      </c>
      <c r="AL28" s="11" t="s">
        <v>5259</v>
      </c>
      <c r="AM28" s="11" t="s">
        <v>5262</v>
      </c>
      <c r="AN28" s="11" t="s">
        <v>5275</v>
      </c>
      <c r="AO28" s="11" t="s">
        <v>5276</v>
      </c>
      <c r="AP28" s="11" t="s">
        <v>5277</v>
      </c>
      <c r="AQ28" s="11" t="s">
        <v>5278</v>
      </c>
      <c r="AR28" s="11" t="s">
        <v>5252</v>
      </c>
      <c r="AS28" s="11" t="s">
        <v>5279</v>
      </c>
      <c r="AT28" s="11" t="s">
        <v>5280</v>
      </c>
      <c r="AU28" s="11" t="s">
        <v>4320</v>
      </c>
      <c r="AV28" s="11" t="s">
        <v>951</v>
      </c>
      <c r="AW28" s="11" t="s">
        <v>4397</v>
      </c>
      <c r="AX28" s="11" t="s">
        <v>5257</v>
      </c>
      <c r="AY28" s="11" t="s">
        <v>5254</v>
      </c>
      <c r="AZ28" s="11" t="s">
        <v>4360</v>
      </c>
      <c r="BA28" s="11" t="s">
        <v>496</v>
      </c>
      <c r="BB28" s="11" t="s">
        <v>4348</v>
      </c>
      <c r="BC28" s="11" t="s">
        <v>5281</v>
      </c>
      <c r="BD28" s="11" t="s">
        <v>5252</v>
      </c>
      <c r="BE28" s="11" t="s">
        <v>5282</v>
      </c>
      <c r="BF28" s="11" t="s">
        <v>5283</v>
      </c>
      <c r="BG28" s="11" t="s">
        <v>5284</v>
      </c>
      <c r="BH28" s="11" t="s">
        <v>4373</v>
      </c>
      <c r="BI28" s="11" t="s">
        <v>5285</v>
      </c>
      <c r="BJ28" s="11" t="s">
        <v>4320</v>
      </c>
      <c r="BK28" s="11" t="s">
        <v>4346</v>
      </c>
      <c r="BL28" s="11" t="s">
        <v>5286</v>
      </c>
      <c r="BM28" s="11" t="s">
        <v>5287</v>
      </c>
      <c r="BN28" s="11" t="s">
        <v>4406</v>
      </c>
      <c r="BO28" s="11" t="s">
        <v>5288</v>
      </c>
      <c r="BP28" s="11" t="s">
        <v>948</v>
      </c>
      <c r="BQ28" s="11" t="s">
        <v>5289</v>
      </c>
      <c r="BR28" s="11" t="s">
        <v>5290</v>
      </c>
      <c r="BS28" s="11" t="s">
        <v>5291</v>
      </c>
      <c r="BT28" s="11" t="s">
        <v>5292</v>
      </c>
      <c r="BU28" s="11" t="s">
        <v>5293</v>
      </c>
      <c r="BV28" s="11" t="s">
        <v>5259</v>
      </c>
      <c r="BW28" s="11" t="s">
        <v>5294</v>
      </c>
      <c r="BX28" s="11" t="s">
        <v>5281</v>
      </c>
      <c r="BY28" s="11" t="s">
        <v>5295</v>
      </c>
      <c r="BZ28" s="11" t="s">
        <v>5296</v>
      </c>
      <c r="CA28" s="11" t="s">
        <v>5297</v>
      </c>
    </row>
    <row r="29" spans="1:79" ht="31" customHeight="1">
      <c r="A29" s="3" t="s">
        <v>4998</v>
      </c>
      <c r="B29" s="3" t="s">
        <v>47</v>
      </c>
      <c r="C29" s="11"/>
      <c r="D29" s="11"/>
      <c r="E29" s="11"/>
      <c r="F29" s="11"/>
      <c r="G29" s="11"/>
      <c r="H29" s="11" t="s">
        <v>683</v>
      </c>
      <c r="I29" s="11" t="s">
        <v>321</v>
      </c>
      <c r="J29" s="11" t="s">
        <v>717</v>
      </c>
      <c r="K29" s="11" t="s">
        <v>238</v>
      </c>
      <c r="L29" s="11" t="s">
        <v>162</v>
      </c>
      <c r="M29" s="11" t="s">
        <v>88</v>
      </c>
      <c r="N29" s="11" t="s">
        <v>964</v>
      </c>
      <c r="O29" s="11" t="s">
        <v>3928</v>
      </c>
      <c r="P29" s="11" t="s">
        <v>2473</v>
      </c>
      <c r="Q29" s="11" t="s">
        <v>545</v>
      </c>
      <c r="R29" s="11" t="s">
        <v>5298</v>
      </c>
      <c r="S29" s="11" t="s">
        <v>5299</v>
      </c>
      <c r="T29" s="11" t="s">
        <v>2573</v>
      </c>
      <c r="U29" s="11" t="s">
        <v>499</v>
      </c>
      <c r="V29" s="11" t="s">
        <v>1046</v>
      </c>
      <c r="W29" s="11" t="s">
        <v>5300</v>
      </c>
      <c r="X29" s="11" t="s">
        <v>2463</v>
      </c>
      <c r="Y29" s="11" t="s">
        <v>733</v>
      </c>
      <c r="Z29" s="11" t="s">
        <v>162</v>
      </c>
      <c r="AA29" s="11" t="s">
        <v>5099</v>
      </c>
      <c r="AB29" s="11" t="s">
        <v>1089</v>
      </c>
      <c r="AC29" s="11" t="s">
        <v>86</v>
      </c>
      <c r="AD29" s="11" t="s">
        <v>2571</v>
      </c>
      <c r="AE29" s="11" t="s">
        <v>722</v>
      </c>
      <c r="AF29" s="11" t="s">
        <v>2476</v>
      </c>
      <c r="AG29" s="11" t="s">
        <v>4426</v>
      </c>
      <c r="AH29" s="11" t="s">
        <v>1046</v>
      </c>
      <c r="AI29" s="11" t="s">
        <v>864</v>
      </c>
      <c r="AJ29" s="11" t="s">
        <v>5091</v>
      </c>
      <c r="AK29" s="11" t="s">
        <v>5301</v>
      </c>
      <c r="AL29" s="11" t="s">
        <v>86</v>
      </c>
      <c r="AM29" s="11" t="s">
        <v>5302</v>
      </c>
      <c r="AN29" s="11" t="s">
        <v>229</v>
      </c>
      <c r="AO29" s="11" t="s">
        <v>1697</v>
      </c>
      <c r="AP29" s="11" t="s">
        <v>5303</v>
      </c>
      <c r="AQ29" s="11" t="s">
        <v>5304</v>
      </c>
      <c r="AR29" s="11" t="s">
        <v>683</v>
      </c>
      <c r="AS29" s="11" t="s">
        <v>1847</v>
      </c>
      <c r="AT29" s="11" t="s">
        <v>1836</v>
      </c>
      <c r="AU29" s="11" t="s">
        <v>5305</v>
      </c>
      <c r="AV29" s="11" t="s">
        <v>2576</v>
      </c>
      <c r="AW29" s="11" t="s">
        <v>433</v>
      </c>
      <c r="AX29" s="11" t="s">
        <v>964</v>
      </c>
      <c r="AY29" s="11" t="s">
        <v>3951</v>
      </c>
      <c r="AZ29" s="11" t="s">
        <v>821</v>
      </c>
      <c r="BA29" s="11" t="s">
        <v>86</v>
      </c>
      <c r="BB29" s="11" t="s">
        <v>5306</v>
      </c>
      <c r="BC29" s="11" t="s">
        <v>5307</v>
      </c>
      <c r="BD29" s="11" t="s">
        <v>2573</v>
      </c>
      <c r="BE29" s="11" t="s">
        <v>579</v>
      </c>
      <c r="BF29" s="11" t="s">
        <v>4418</v>
      </c>
      <c r="BG29" s="11" t="s">
        <v>350</v>
      </c>
      <c r="BH29" s="11" t="s">
        <v>1838</v>
      </c>
      <c r="BI29" s="11" t="s">
        <v>5308</v>
      </c>
      <c r="BJ29" s="11" t="s">
        <v>162</v>
      </c>
      <c r="BK29" s="11" t="s">
        <v>48</v>
      </c>
      <c r="BL29" s="11" t="s">
        <v>5309</v>
      </c>
      <c r="BM29" s="11" t="s">
        <v>4432</v>
      </c>
      <c r="BN29" s="11" t="s">
        <v>1847</v>
      </c>
      <c r="BO29" s="11" t="s">
        <v>1846</v>
      </c>
      <c r="BP29" s="11" t="s">
        <v>2476</v>
      </c>
      <c r="BQ29" s="11" t="s">
        <v>5310</v>
      </c>
      <c r="BR29" s="11" t="s">
        <v>3935</v>
      </c>
      <c r="BS29" s="11" t="s">
        <v>1847</v>
      </c>
      <c r="BT29" s="11" t="s">
        <v>185</v>
      </c>
      <c r="BU29" s="11" t="s">
        <v>5311</v>
      </c>
      <c r="BV29" s="11" t="s">
        <v>86</v>
      </c>
      <c r="BW29" s="11" t="s">
        <v>468</v>
      </c>
      <c r="BX29" s="11" t="s">
        <v>4439</v>
      </c>
      <c r="BY29" s="11" t="s">
        <v>1540</v>
      </c>
      <c r="BZ29" s="11" t="s">
        <v>5312</v>
      </c>
      <c r="CA29" s="11" t="s">
        <v>181</v>
      </c>
    </row>
    <row r="30" spans="1:79" ht="31" customHeight="1">
      <c r="A30" s="3" t="s">
        <v>4998</v>
      </c>
      <c r="B30" s="3" t="s">
        <v>51</v>
      </c>
      <c r="C30" s="11"/>
      <c r="D30" s="11"/>
      <c r="E30" s="11"/>
      <c r="F30" s="11"/>
      <c r="G30" s="11"/>
      <c r="H30" s="11" t="s">
        <v>2543</v>
      </c>
      <c r="I30" s="11" t="s">
        <v>548</v>
      </c>
      <c r="J30" s="11" t="s">
        <v>3488</v>
      </c>
      <c r="K30" s="11" t="s">
        <v>3486</v>
      </c>
      <c r="L30" s="11" t="s">
        <v>1914</v>
      </c>
      <c r="M30" s="11" t="s">
        <v>1879</v>
      </c>
      <c r="N30" s="11" t="s">
        <v>2541</v>
      </c>
      <c r="O30" s="11" t="s">
        <v>435</v>
      </c>
      <c r="P30" s="11" t="s">
        <v>2999</v>
      </c>
      <c r="Q30" s="11" t="s">
        <v>1854</v>
      </c>
      <c r="R30" s="11" t="s">
        <v>3486</v>
      </c>
      <c r="S30" s="11" t="s">
        <v>2549</v>
      </c>
      <c r="T30" s="11" t="s">
        <v>1871</v>
      </c>
      <c r="U30" s="11" t="s">
        <v>5313</v>
      </c>
      <c r="V30" s="11" t="s">
        <v>2541</v>
      </c>
      <c r="W30" s="11" t="s">
        <v>1076</v>
      </c>
      <c r="X30" s="11" t="s">
        <v>4963</v>
      </c>
      <c r="Y30" s="11" t="s">
        <v>3468</v>
      </c>
      <c r="Z30" s="11" t="s">
        <v>3970</v>
      </c>
      <c r="AA30" s="11" t="s">
        <v>1894</v>
      </c>
      <c r="AB30" s="11" t="s">
        <v>2549</v>
      </c>
      <c r="AC30" s="11" t="s">
        <v>4968</v>
      </c>
      <c r="AD30" s="11" t="s">
        <v>90</v>
      </c>
      <c r="AE30" s="11" t="s">
        <v>813</v>
      </c>
      <c r="AF30" s="11" t="s">
        <v>1905</v>
      </c>
      <c r="AG30" s="11" t="s">
        <v>1888</v>
      </c>
      <c r="AH30" s="11" t="s">
        <v>3479</v>
      </c>
      <c r="AI30" s="11" t="s">
        <v>2550</v>
      </c>
      <c r="AJ30" s="11" t="s">
        <v>3007</v>
      </c>
      <c r="AK30" s="11" t="s">
        <v>3970</v>
      </c>
      <c r="AL30" s="11" t="s">
        <v>5314</v>
      </c>
      <c r="AM30" s="11" t="s">
        <v>2505</v>
      </c>
      <c r="AN30" s="11" t="s">
        <v>675</v>
      </c>
      <c r="AO30" s="11" t="s">
        <v>3975</v>
      </c>
      <c r="AP30" s="11" t="s">
        <v>1910</v>
      </c>
      <c r="AQ30" s="11" t="s">
        <v>2969</v>
      </c>
      <c r="AR30" s="11" t="s">
        <v>2543</v>
      </c>
      <c r="AS30" s="11" t="s">
        <v>4471</v>
      </c>
      <c r="AT30" s="11" t="s">
        <v>1894</v>
      </c>
      <c r="AU30" s="11" t="s">
        <v>1850</v>
      </c>
      <c r="AV30" s="11" t="s">
        <v>2550</v>
      </c>
      <c r="AW30" s="11" t="s">
        <v>5315</v>
      </c>
      <c r="AX30" s="11" t="s">
        <v>2541</v>
      </c>
      <c r="AY30" s="11" t="s">
        <v>435</v>
      </c>
      <c r="AZ30" s="11" t="s">
        <v>247</v>
      </c>
      <c r="BA30" s="11" t="s">
        <v>1890</v>
      </c>
      <c r="BB30" s="11" t="s">
        <v>2525</v>
      </c>
      <c r="BC30" s="11" t="s">
        <v>675</v>
      </c>
      <c r="BD30" s="11" t="s">
        <v>1871</v>
      </c>
      <c r="BE30" s="11" t="s">
        <v>247</v>
      </c>
      <c r="BF30" s="11" t="s">
        <v>2557</v>
      </c>
      <c r="BG30" s="11" t="s">
        <v>4966</v>
      </c>
      <c r="BH30" s="11" t="s">
        <v>3464</v>
      </c>
      <c r="BI30" s="11" t="s">
        <v>3466</v>
      </c>
      <c r="BJ30" s="11" t="s">
        <v>3970</v>
      </c>
      <c r="BK30" s="11" t="s">
        <v>4444</v>
      </c>
      <c r="BL30" s="11" t="s">
        <v>1853</v>
      </c>
      <c r="BM30" s="11" t="s">
        <v>5316</v>
      </c>
      <c r="BN30" s="11" t="s">
        <v>1902</v>
      </c>
      <c r="BO30" s="11" t="s">
        <v>678</v>
      </c>
      <c r="BP30" s="11" t="s">
        <v>1905</v>
      </c>
      <c r="BQ30" s="11" t="s">
        <v>1910</v>
      </c>
      <c r="BR30" s="11" t="s">
        <v>4449</v>
      </c>
      <c r="BS30" s="11" t="s">
        <v>129</v>
      </c>
      <c r="BT30" s="11" t="s">
        <v>678</v>
      </c>
      <c r="BU30" s="11" t="s">
        <v>1854</v>
      </c>
      <c r="BV30" s="11" t="s">
        <v>5314</v>
      </c>
      <c r="BW30" s="11" t="s">
        <v>3464</v>
      </c>
      <c r="BX30" s="11" t="s">
        <v>5317</v>
      </c>
      <c r="BY30" s="11" t="s">
        <v>2977</v>
      </c>
      <c r="BZ30" s="11" t="s">
        <v>1851</v>
      </c>
      <c r="CA30" s="11" t="s">
        <v>3968</v>
      </c>
    </row>
    <row r="31" spans="1:79" ht="31" customHeight="1">
      <c r="A31" s="3" t="s">
        <v>4998</v>
      </c>
      <c r="B31" s="3" t="s">
        <v>55</v>
      </c>
      <c r="C31" s="11"/>
      <c r="D31" s="11"/>
      <c r="E31" s="11"/>
      <c r="F31" s="11"/>
      <c r="G31" s="11"/>
      <c r="H31" s="11" t="s">
        <v>1147</v>
      </c>
      <c r="I31" s="11" t="s">
        <v>2572</v>
      </c>
      <c r="J31" s="11" t="s">
        <v>508</v>
      </c>
      <c r="K31" s="11" t="s">
        <v>3022</v>
      </c>
      <c r="L31" s="11" t="s">
        <v>2567</v>
      </c>
      <c r="M31" s="11" t="s">
        <v>1952</v>
      </c>
      <c r="N31" s="11" t="s">
        <v>252</v>
      </c>
      <c r="O31" s="11" t="s">
        <v>5318</v>
      </c>
      <c r="P31" s="11" t="s">
        <v>3991</v>
      </c>
      <c r="Q31" s="11" t="s">
        <v>252</v>
      </c>
      <c r="R31" s="11" t="s">
        <v>95</v>
      </c>
      <c r="S31" s="11" t="s">
        <v>901</v>
      </c>
      <c r="T31" s="11" t="s">
        <v>1948</v>
      </c>
      <c r="U31" s="11" t="s">
        <v>3991</v>
      </c>
      <c r="V31" s="11" t="s">
        <v>56</v>
      </c>
      <c r="W31" s="11" t="s">
        <v>58</v>
      </c>
      <c r="X31" s="11" t="s">
        <v>722</v>
      </c>
      <c r="Y31" s="11" t="s">
        <v>3453</v>
      </c>
      <c r="Z31" s="11" t="s">
        <v>208</v>
      </c>
      <c r="AA31" s="11" t="s">
        <v>1920</v>
      </c>
      <c r="AB31" s="11" t="s">
        <v>323</v>
      </c>
      <c r="AC31" s="11" t="s">
        <v>1052</v>
      </c>
      <c r="AD31" s="11" t="s">
        <v>3025</v>
      </c>
      <c r="AE31" s="11" t="s">
        <v>1957</v>
      </c>
      <c r="AF31" s="11" t="s">
        <v>773</v>
      </c>
      <c r="AG31" s="11" t="s">
        <v>3493</v>
      </c>
      <c r="AH31" s="11" t="s">
        <v>912</v>
      </c>
      <c r="AI31" s="11" t="s">
        <v>3020</v>
      </c>
      <c r="AJ31" s="11" t="s">
        <v>4004</v>
      </c>
      <c r="AK31" s="11" t="s">
        <v>1171</v>
      </c>
      <c r="AL31" s="11" t="s">
        <v>4000</v>
      </c>
      <c r="AM31" s="11" t="s">
        <v>2568</v>
      </c>
      <c r="AN31" s="11" t="s">
        <v>1927</v>
      </c>
      <c r="AO31" s="11" t="s">
        <v>1935</v>
      </c>
      <c r="AP31" s="11" t="s">
        <v>956</v>
      </c>
      <c r="AQ31" s="11" t="s">
        <v>2477</v>
      </c>
      <c r="AR31" s="11" t="s">
        <v>1147</v>
      </c>
      <c r="AS31" s="11" t="s">
        <v>682</v>
      </c>
      <c r="AT31" s="11" t="s">
        <v>1928</v>
      </c>
      <c r="AU31" s="11" t="s">
        <v>1929</v>
      </c>
      <c r="AV31" s="11" t="s">
        <v>2560</v>
      </c>
      <c r="AW31" s="11" t="s">
        <v>3020</v>
      </c>
      <c r="AX31" s="11" t="s">
        <v>252</v>
      </c>
      <c r="AY31" s="11" t="s">
        <v>474</v>
      </c>
      <c r="AZ31" s="11" t="s">
        <v>744</v>
      </c>
      <c r="BA31" s="11" t="s">
        <v>742</v>
      </c>
      <c r="BB31" s="11" t="s">
        <v>830</v>
      </c>
      <c r="BC31" s="11" t="s">
        <v>1091</v>
      </c>
      <c r="BD31" s="11" t="s">
        <v>1948</v>
      </c>
      <c r="BE31" s="11" t="s">
        <v>646</v>
      </c>
      <c r="BF31" s="11" t="s">
        <v>360</v>
      </c>
      <c r="BG31" s="11" t="s">
        <v>134</v>
      </c>
      <c r="BH31" s="11" t="s">
        <v>2565</v>
      </c>
      <c r="BI31" s="11" t="s">
        <v>2560</v>
      </c>
      <c r="BJ31" s="11" t="s">
        <v>208</v>
      </c>
      <c r="BK31" s="11" t="s">
        <v>2570</v>
      </c>
      <c r="BL31" s="11" t="s">
        <v>295</v>
      </c>
      <c r="BM31" s="11" t="s">
        <v>2565</v>
      </c>
      <c r="BN31" s="11" t="s">
        <v>768</v>
      </c>
      <c r="BO31" s="11" t="s">
        <v>3034</v>
      </c>
      <c r="BP31" s="11" t="s">
        <v>773</v>
      </c>
      <c r="BQ31" s="11" t="s">
        <v>397</v>
      </c>
      <c r="BR31" s="11" t="s">
        <v>483</v>
      </c>
      <c r="BS31" s="11" t="s">
        <v>3025</v>
      </c>
      <c r="BT31" s="11" t="s">
        <v>286</v>
      </c>
      <c r="BU31" s="11" t="s">
        <v>2576</v>
      </c>
      <c r="BV31" s="11" t="s">
        <v>4000</v>
      </c>
      <c r="BW31" s="11" t="s">
        <v>510</v>
      </c>
      <c r="BX31" s="11" t="s">
        <v>507</v>
      </c>
      <c r="BY31" s="11" t="s">
        <v>962</v>
      </c>
      <c r="BZ31" s="11" t="s">
        <v>2480</v>
      </c>
      <c r="CA31" s="11" t="s">
        <v>3494</v>
      </c>
    </row>
    <row r="32" spans="1:79" ht="31" customHeight="1">
      <c r="A32" s="3" t="s">
        <v>4998</v>
      </c>
      <c r="B32" s="3" t="s">
        <v>5079</v>
      </c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 t="s">
        <v>912</v>
      </c>
      <c r="AS32" s="11" t="s">
        <v>1131</v>
      </c>
      <c r="AT32" s="11" t="s">
        <v>920</v>
      </c>
      <c r="AU32" s="11" t="s">
        <v>2489</v>
      </c>
      <c r="AV32" s="11" t="s">
        <v>639</v>
      </c>
      <c r="AW32" s="11" t="s">
        <v>211</v>
      </c>
      <c r="AX32" s="11" t="s">
        <v>2480</v>
      </c>
      <c r="AY32" s="11" t="s">
        <v>2491</v>
      </c>
      <c r="AZ32" s="11" t="s">
        <v>5319</v>
      </c>
      <c r="BA32" s="11" t="s">
        <v>3931</v>
      </c>
      <c r="BB32" s="11" t="s">
        <v>578</v>
      </c>
      <c r="BC32" s="11" t="s">
        <v>821</v>
      </c>
      <c r="BD32" s="11" t="s">
        <v>3935</v>
      </c>
      <c r="BE32" s="11" t="s">
        <v>5320</v>
      </c>
      <c r="BF32" s="11" t="s">
        <v>3923</v>
      </c>
      <c r="BG32" s="11" t="s">
        <v>1834</v>
      </c>
      <c r="BH32" s="11" t="s">
        <v>489</v>
      </c>
      <c r="BI32" s="11" t="s">
        <v>499</v>
      </c>
      <c r="BJ32" s="11" t="s">
        <v>303</v>
      </c>
      <c r="BK32" s="11" t="s">
        <v>5321</v>
      </c>
      <c r="BL32" s="11" t="s">
        <v>500</v>
      </c>
      <c r="BM32" s="11" t="s">
        <v>3921</v>
      </c>
      <c r="BN32" s="11" t="s">
        <v>1839</v>
      </c>
      <c r="BO32" s="11" t="s">
        <v>5308</v>
      </c>
      <c r="BP32" s="11" t="s">
        <v>5174</v>
      </c>
      <c r="BQ32" s="11" t="s">
        <v>5322</v>
      </c>
      <c r="BR32" s="11" t="s">
        <v>5323</v>
      </c>
      <c r="BS32" s="11" t="s">
        <v>579</v>
      </c>
      <c r="BT32" s="11" t="s">
        <v>821</v>
      </c>
      <c r="BU32" s="11" t="s">
        <v>578</v>
      </c>
      <c r="BV32" s="11" t="s">
        <v>5178</v>
      </c>
      <c r="BW32" s="11" t="s">
        <v>313</v>
      </c>
      <c r="BX32" s="11" t="s">
        <v>240</v>
      </c>
      <c r="BY32" s="11" t="s">
        <v>5324</v>
      </c>
      <c r="BZ32" s="11" t="s">
        <v>99</v>
      </c>
      <c r="CA32" s="11" t="s">
        <v>799</v>
      </c>
    </row>
    <row r="33" spans="1:79" ht="31" customHeight="1">
      <c r="A33" s="3" t="s">
        <v>4998</v>
      </c>
      <c r="B33" s="3" t="s">
        <v>5081</v>
      </c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 t="s">
        <v>2568</v>
      </c>
      <c r="AT33" s="11" t="s">
        <v>323</v>
      </c>
      <c r="AU33" s="11" t="s">
        <v>864</v>
      </c>
      <c r="AV33" s="11" t="s">
        <v>5325</v>
      </c>
      <c r="AW33" s="11" t="s">
        <v>3442</v>
      </c>
      <c r="AX33" s="11"/>
      <c r="AY33" s="11" t="s">
        <v>1112</v>
      </c>
      <c r="AZ33" s="11" t="s">
        <v>5326</v>
      </c>
      <c r="BA33" s="11" t="s">
        <v>3923</v>
      </c>
      <c r="BB33" s="11" t="s">
        <v>3940</v>
      </c>
      <c r="BC33" s="11" t="s">
        <v>862</v>
      </c>
      <c r="BD33" s="11"/>
      <c r="BE33" s="11" t="s">
        <v>211</v>
      </c>
      <c r="BF33" s="11" t="s">
        <v>5327</v>
      </c>
      <c r="BG33" s="11" t="s">
        <v>5322</v>
      </c>
      <c r="BH33" s="11" t="s">
        <v>953</v>
      </c>
      <c r="BI33" s="11" t="s">
        <v>3438</v>
      </c>
      <c r="BJ33" s="11"/>
      <c r="BK33" s="11" t="s">
        <v>3496</v>
      </c>
      <c r="BL33" s="11" t="s">
        <v>5328</v>
      </c>
      <c r="BM33" s="11" t="s">
        <v>5329</v>
      </c>
      <c r="BN33" s="11" t="s">
        <v>4009</v>
      </c>
      <c r="BO33" s="11" t="s">
        <v>717</v>
      </c>
      <c r="BP33" s="11"/>
      <c r="BQ33" s="11" t="s">
        <v>5330</v>
      </c>
      <c r="BR33" s="11" t="s">
        <v>680</v>
      </c>
      <c r="BS33" s="11" t="s">
        <v>135</v>
      </c>
      <c r="BT33" s="11" t="s">
        <v>3933</v>
      </c>
      <c r="BU33" s="11" t="s">
        <v>483</v>
      </c>
      <c r="BV33" s="11"/>
      <c r="BW33" s="11" t="s">
        <v>1846</v>
      </c>
      <c r="BX33" s="11" t="s">
        <v>1105</v>
      </c>
      <c r="BY33" s="11" t="s">
        <v>1836</v>
      </c>
      <c r="BZ33" s="11" t="s">
        <v>5331</v>
      </c>
      <c r="CA33" s="11" t="s">
        <v>5332</v>
      </c>
    </row>
    <row r="34" spans="1:79" ht="31" customHeight="1">
      <c r="A34" s="3" t="s">
        <v>4998</v>
      </c>
      <c r="B34" s="3" t="s">
        <v>5084</v>
      </c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 t="s">
        <v>127</v>
      </c>
      <c r="AU34" s="11" t="s">
        <v>1844</v>
      </c>
      <c r="AV34" s="11" t="s">
        <v>3446</v>
      </c>
      <c r="AW34" s="11" t="s">
        <v>5333</v>
      </c>
      <c r="AX34" s="11"/>
      <c r="AY34" s="11"/>
      <c r="AZ34" s="11" t="s">
        <v>185</v>
      </c>
      <c r="BA34" s="11" t="s">
        <v>5334</v>
      </c>
      <c r="BB34" s="11" t="s">
        <v>2575</v>
      </c>
      <c r="BC34" s="11" t="s">
        <v>191</v>
      </c>
      <c r="BD34" s="11"/>
      <c r="BE34" s="11"/>
      <c r="BF34" s="11" t="s">
        <v>58</v>
      </c>
      <c r="BG34" s="11" t="s">
        <v>250</v>
      </c>
      <c r="BH34" s="11" t="s">
        <v>1171</v>
      </c>
      <c r="BI34" s="11" t="s">
        <v>2471</v>
      </c>
      <c r="BJ34" s="11"/>
      <c r="BK34" s="11"/>
      <c r="BL34" s="11" t="s">
        <v>805</v>
      </c>
      <c r="BM34" s="11" t="s">
        <v>5335</v>
      </c>
      <c r="BN34" s="11" t="s">
        <v>106</v>
      </c>
      <c r="BO34" s="11" t="s">
        <v>1826</v>
      </c>
      <c r="BP34" s="11"/>
      <c r="BQ34" s="11"/>
      <c r="BR34" s="11" t="s">
        <v>3453</v>
      </c>
      <c r="BS34" s="11" t="s">
        <v>920</v>
      </c>
      <c r="BT34" s="11" t="s">
        <v>5336</v>
      </c>
      <c r="BU34" s="11" t="s">
        <v>5337</v>
      </c>
      <c r="BV34" s="11"/>
      <c r="BW34" s="11"/>
      <c r="BX34" s="11" t="s">
        <v>3438</v>
      </c>
      <c r="BY34" s="11" t="s">
        <v>3494</v>
      </c>
      <c r="BZ34" s="11" t="s">
        <v>718</v>
      </c>
      <c r="CA34" s="11" t="s">
        <v>673</v>
      </c>
    </row>
    <row r="35" spans="1:79" ht="31" customHeight="1">
      <c r="A35" s="3" t="s">
        <v>4998</v>
      </c>
      <c r="B35" s="3" t="s">
        <v>5086</v>
      </c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 t="s">
        <v>213</v>
      </c>
      <c r="AV35" s="11" t="s">
        <v>1922</v>
      </c>
      <c r="AW35" s="11" t="s">
        <v>829</v>
      </c>
      <c r="AX35" s="11"/>
      <c r="AY35" s="11"/>
      <c r="AZ35" s="11"/>
      <c r="BA35" s="11" t="s">
        <v>508</v>
      </c>
      <c r="BB35" s="11" t="s">
        <v>3941</v>
      </c>
      <c r="BC35" s="11" t="s">
        <v>1697</v>
      </c>
      <c r="BD35" s="11"/>
      <c r="BE35" s="11"/>
      <c r="BF35" s="11"/>
      <c r="BG35" s="11" t="s">
        <v>165</v>
      </c>
      <c r="BH35" s="11" t="s">
        <v>5338</v>
      </c>
      <c r="BI35" s="11" t="s">
        <v>3450</v>
      </c>
      <c r="BJ35" s="11"/>
      <c r="BK35" s="11"/>
      <c r="BL35" s="11"/>
      <c r="BM35" s="11" t="s">
        <v>956</v>
      </c>
      <c r="BN35" s="11" t="s">
        <v>862</v>
      </c>
      <c r="BO35" s="11" t="s">
        <v>239</v>
      </c>
      <c r="BP35" s="11"/>
      <c r="BQ35" s="11"/>
      <c r="BR35" s="11"/>
      <c r="BS35" s="11" t="s">
        <v>864</v>
      </c>
      <c r="BT35" s="11" t="s">
        <v>847</v>
      </c>
      <c r="BU35" s="11" t="s">
        <v>722</v>
      </c>
      <c r="BV35" s="11"/>
      <c r="BW35" s="11"/>
      <c r="BX35" s="11"/>
      <c r="BY35" s="11" t="s">
        <v>1162</v>
      </c>
      <c r="BZ35" s="11" t="s">
        <v>5101</v>
      </c>
      <c r="CA35" s="11" t="s">
        <v>398</v>
      </c>
    </row>
    <row r="36" spans="1:79" ht="31" customHeight="1">
      <c r="A36" s="3" t="s">
        <v>4998</v>
      </c>
      <c r="B36" s="3" t="s">
        <v>5088</v>
      </c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 t="s">
        <v>182</v>
      </c>
      <c r="AW36" s="11" t="s">
        <v>201</v>
      </c>
      <c r="AX36" s="11"/>
      <c r="AY36" s="11"/>
      <c r="AZ36" s="11"/>
      <c r="BA36" s="11"/>
      <c r="BB36" s="11" t="s">
        <v>5339</v>
      </c>
      <c r="BC36" s="11" t="s">
        <v>5340</v>
      </c>
      <c r="BD36" s="11"/>
      <c r="BE36" s="11"/>
      <c r="BF36" s="11"/>
      <c r="BG36" s="11"/>
      <c r="BH36" s="11" t="s">
        <v>359</v>
      </c>
      <c r="BI36" s="11" t="s">
        <v>637</v>
      </c>
      <c r="BJ36" s="11"/>
      <c r="BK36" s="11"/>
      <c r="BL36" s="11"/>
      <c r="BM36" s="11"/>
      <c r="BN36" s="11" t="s">
        <v>2466</v>
      </c>
      <c r="BO36" s="11" t="s">
        <v>672</v>
      </c>
      <c r="BP36" s="11"/>
      <c r="BQ36" s="11"/>
      <c r="BR36" s="11"/>
      <c r="BS36" s="11"/>
      <c r="BT36" s="11" t="s">
        <v>240</v>
      </c>
      <c r="BU36" s="11" t="s">
        <v>1486</v>
      </c>
      <c r="BV36" s="11"/>
      <c r="BW36" s="11"/>
      <c r="BX36" s="11"/>
      <c r="BY36" s="11"/>
      <c r="BZ36" s="11" t="s">
        <v>5339</v>
      </c>
      <c r="CA36" s="11" t="s">
        <v>4138</v>
      </c>
    </row>
    <row r="37" spans="1:79" ht="31" customHeight="1">
      <c r="A37" s="3" t="s">
        <v>4998</v>
      </c>
      <c r="B37" s="3" t="s">
        <v>5090</v>
      </c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 t="s">
        <v>638</v>
      </c>
      <c r="AX37" s="11"/>
      <c r="AY37" s="11"/>
      <c r="AZ37" s="11"/>
      <c r="BA37" s="11"/>
      <c r="BB37" s="11"/>
      <c r="BC37" s="11" t="s">
        <v>5329</v>
      </c>
      <c r="BD37" s="11"/>
      <c r="BE37" s="11"/>
      <c r="BF37" s="11"/>
      <c r="BG37" s="11"/>
      <c r="BH37" s="11"/>
      <c r="BI37" s="11" t="s">
        <v>922</v>
      </c>
      <c r="BJ37" s="11"/>
      <c r="BK37" s="11"/>
      <c r="BL37" s="11"/>
      <c r="BM37" s="11"/>
      <c r="BN37" s="11"/>
      <c r="BO37" s="11" t="s">
        <v>821</v>
      </c>
      <c r="BP37" s="11"/>
      <c r="BQ37" s="11"/>
      <c r="BR37" s="11"/>
      <c r="BS37" s="11"/>
      <c r="BT37" s="11"/>
      <c r="BU37" s="11" t="s">
        <v>204</v>
      </c>
      <c r="BV37" s="11"/>
      <c r="BW37" s="11"/>
      <c r="BX37" s="11"/>
      <c r="BY37" s="11"/>
      <c r="BZ37" s="11"/>
      <c r="CA37" s="11" t="s">
        <v>1078</v>
      </c>
    </row>
    <row r="38" spans="1:79" ht="31" customHeight="1">
      <c r="A38" s="3" t="s">
        <v>5071</v>
      </c>
      <c r="B38" s="3" t="s">
        <v>31</v>
      </c>
      <c r="C38" s="11"/>
      <c r="D38" s="11"/>
      <c r="E38" s="11"/>
      <c r="F38" s="11"/>
      <c r="G38" s="11"/>
      <c r="H38" s="11" t="s">
        <v>5341</v>
      </c>
      <c r="I38" s="11" t="s">
        <v>5342</v>
      </c>
      <c r="J38" s="11" t="s">
        <v>5126</v>
      </c>
      <c r="K38" s="11" t="s">
        <v>5343</v>
      </c>
      <c r="L38" s="11" t="s">
        <v>5115</v>
      </c>
      <c r="M38" s="11" t="s">
        <v>5344</v>
      </c>
      <c r="N38" s="11" t="s">
        <v>5345</v>
      </c>
      <c r="O38" s="11" t="s">
        <v>5115</v>
      </c>
      <c r="P38" s="11" t="s">
        <v>5346</v>
      </c>
      <c r="Q38" s="11" t="s">
        <v>5347</v>
      </c>
      <c r="R38" s="11" t="s">
        <v>559</v>
      </c>
      <c r="S38" s="11" t="s">
        <v>5348</v>
      </c>
      <c r="T38" s="11" t="s">
        <v>5120</v>
      </c>
      <c r="U38" s="11" t="s">
        <v>5349</v>
      </c>
      <c r="V38" s="11" t="s">
        <v>5350</v>
      </c>
      <c r="W38" s="11" t="s">
        <v>1102</v>
      </c>
      <c r="X38" s="11" t="s">
        <v>5351</v>
      </c>
      <c r="Y38" s="11" t="s">
        <v>5352</v>
      </c>
      <c r="Z38" s="11" t="s">
        <v>5353</v>
      </c>
      <c r="AA38" s="11" t="s">
        <v>5354</v>
      </c>
      <c r="AB38" s="11" t="s">
        <v>5355</v>
      </c>
      <c r="AC38" s="11" t="s">
        <v>3077</v>
      </c>
      <c r="AD38" s="11" t="s">
        <v>3101</v>
      </c>
      <c r="AE38" s="11" t="s">
        <v>5140</v>
      </c>
      <c r="AF38" s="11" t="s">
        <v>5354</v>
      </c>
      <c r="AG38" s="11" t="s">
        <v>4058</v>
      </c>
      <c r="AH38" s="11" t="s">
        <v>5356</v>
      </c>
      <c r="AI38" s="11" t="s">
        <v>5357</v>
      </c>
      <c r="AJ38" s="11" t="s">
        <v>5358</v>
      </c>
      <c r="AK38" s="11" t="s">
        <v>5359</v>
      </c>
      <c r="AL38" s="11" t="s">
        <v>5360</v>
      </c>
      <c r="AM38" s="11" t="s">
        <v>1028</v>
      </c>
      <c r="AN38" s="11" t="s">
        <v>5361</v>
      </c>
      <c r="AO38" s="11" t="s">
        <v>5362</v>
      </c>
      <c r="AP38" s="11" t="s">
        <v>3142</v>
      </c>
      <c r="AQ38" s="11" t="s">
        <v>5363</v>
      </c>
      <c r="AR38" s="11" t="s">
        <v>5341</v>
      </c>
      <c r="AS38" s="11" t="s">
        <v>5364</v>
      </c>
      <c r="AT38" s="11" t="s">
        <v>5365</v>
      </c>
      <c r="AU38" s="11" t="s">
        <v>5366</v>
      </c>
      <c r="AV38" s="11" t="s">
        <v>5367</v>
      </c>
      <c r="AW38" s="11" t="s">
        <v>5368</v>
      </c>
      <c r="AX38" s="11" t="s">
        <v>5345</v>
      </c>
      <c r="AY38" s="11" t="s">
        <v>5369</v>
      </c>
      <c r="AZ38" s="11" t="s">
        <v>5137</v>
      </c>
      <c r="BA38" s="11" t="s">
        <v>5370</v>
      </c>
      <c r="BB38" s="11" t="s">
        <v>5371</v>
      </c>
      <c r="BC38" s="11" t="s">
        <v>5372</v>
      </c>
      <c r="BD38" s="11" t="s">
        <v>5120</v>
      </c>
      <c r="BE38" s="11" t="s">
        <v>5373</v>
      </c>
      <c r="BF38" s="11" t="s">
        <v>5374</v>
      </c>
      <c r="BG38" s="11" t="s">
        <v>4042</v>
      </c>
      <c r="BH38" s="11" t="s">
        <v>5375</v>
      </c>
      <c r="BI38" s="11" t="s">
        <v>3148</v>
      </c>
      <c r="BJ38" s="11" t="s">
        <v>5353</v>
      </c>
      <c r="BK38" s="11" t="s">
        <v>5145</v>
      </c>
      <c r="BL38" s="11" t="s">
        <v>5376</v>
      </c>
      <c r="BM38" s="11" t="s">
        <v>5377</v>
      </c>
      <c r="BN38" s="11" t="s">
        <v>5378</v>
      </c>
      <c r="BO38" s="11" t="s">
        <v>5379</v>
      </c>
      <c r="BP38" s="11" t="s">
        <v>5354</v>
      </c>
      <c r="BQ38" s="11" t="s">
        <v>5380</v>
      </c>
      <c r="BR38" s="11" t="s">
        <v>5381</v>
      </c>
      <c r="BS38" s="11" t="s">
        <v>5382</v>
      </c>
      <c r="BT38" s="11" t="s">
        <v>5383</v>
      </c>
      <c r="BU38" s="11" t="s">
        <v>5384</v>
      </c>
      <c r="BV38" s="11" t="s">
        <v>5360</v>
      </c>
      <c r="BW38" s="11" t="s">
        <v>5385</v>
      </c>
      <c r="BX38" s="11" t="s">
        <v>5386</v>
      </c>
      <c r="BY38" s="11" t="s">
        <v>5387</v>
      </c>
      <c r="BZ38" s="11" t="s">
        <v>5388</v>
      </c>
      <c r="CA38" s="11" t="s">
        <v>5389</v>
      </c>
    </row>
    <row r="39" spans="1:79" ht="31" customHeight="1">
      <c r="A39" s="3" t="s">
        <v>5071</v>
      </c>
      <c r="B39" s="3" t="s">
        <v>5390</v>
      </c>
      <c r="C39" s="11"/>
      <c r="D39" s="11"/>
      <c r="E39" s="11"/>
      <c r="F39" s="11"/>
      <c r="G39" s="11"/>
      <c r="H39" s="11" t="s">
        <v>3496</v>
      </c>
      <c r="I39" s="11" t="s">
        <v>296</v>
      </c>
      <c r="J39" s="11" t="s">
        <v>2474</v>
      </c>
      <c r="K39" s="11" t="s">
        <v>2489</v>
      </c>
      <c r="L39" s="11" t="s">
        <v>1129</v>
      </c>
      <c r="M39" s="11" t="s">
        <v>5391</v>
      </c>
      <c r="N39" s="11" t="s">
        <v>193</v>
      </c>
      <c r="O39" s="11" t="s">
        <v>2490</v>
      </c>
      <c r="P39" s="11" t="s">
        <v>3935</v>
      </c>
      <c r="Q39" s="11" t="s">
        <v>3922</v>
      </c>
      <c r="R39" s="11" t="s">
        <v>3935</v>
      </c>
      <c r="S39" s="11" t="s">
        <v>5308</v>
      </c>
      <c r="T39" s="11" t="s">
        <v>5328</v>
      </c>
      <c r="U39" s="11" t="s">
        <v>3444</v>
      </c>
      <c r="V39" s="11" t="s">
        <v>5392</v>
      </c>
      <c r="W39" s="11" t="s">
        <v>1829</v>
      </c>
      <c r="X39" s="11" t="s">
        <v>482</v>
      </c>
      <c r="Y39" s="11" t="s">
        <v>165</v>
      </c>
      <c r="Z39" s="11" t="s">
        <v>5099</v>
      </c>
      <c r="AA39" s="11" t="s">
        <v>468</v>
      </c>
      <c r="AB39" s="11" t="s">
        <v>1835</v>
      </c>
      <c r="AC39" s="11" t="s">
        <v>5393</v>
      </c>
      <c r="AD39" s="11" t="s">
        <v>822</v>
      </c>
      <c r="AE39" s="11" t="s">
        <v>5394</v>
      </c>
      <c r="AF39" s="11" t="s">
        <v>5395</v>
      </c>
      <c r="AG39" s="11" t="s">
        <v>278</v>
      </c>
      <c r="AH39" s="11" t="s">
        <v>5396</v>
      </c>
      <c r="AI39" s="11" t="s">
        <v>1846</v>
      </c>
      <c r="AJ39" s="11" t="s">
        <v>1108</v>
      </c>
      <c r="AK39" s="11" t="s">
        <v>5397</v>
      </c>
      <c r="AL39" s="11" t="s">
        <v>5398</v>
      </c>
      <c r="AM39" s="11" t="s">
        <v>118</v>
      </c>
      <c r="AN39" s="11" t="s">
        <v>1540</v>
      </c>
      <c r="AO39" s="11" t="s">
        <v>5399</v>
      </c>
      <c r="AP39" s="11" t="s">
        <v>5400</v>
      </c>
      <c r="AQ39" s="11" t="s">
        <v>1522</v>
      </c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  <c r="BQ39" s="11"/>
      <c r="BR39" s="11"/>
      <c r="BS39" s="11"/>
      <c r="BT39" s="11"/>
      <c r="BU39" s="11"/>
      <c r="BV39" s="11"/>
      <c r="BW39" s="11"/>
      <c r="BX39" s="11"/>
      <c r="BY39" s="11"/>
      <c r="BZ39" s="11"/>
      <c r="CA39" s="11"/>
    </row>
    <row r="40" spans="1:79" ht="31" customHeight="1">
      <c r="A40" s="3" t="s">
        <v>5071</v>
      </c>
      <c r="B40" s="3" t="s">
        <v>35</v>
      </c>
      <c r="C40" s="11"/>
      <c r="D40" s="11"/>
      <c r="E40" s="11"/>
      <c r="F40" s="11"/>
      <c r="G40" s="11"/>
      <c r="H40" s="11" t="s">
        <v>2631</v>
      </c>
      <c r="I40" s="11" t="s">
        <v>5401</v>
      </c>
      <c r="J40" s="11" t="s">
        <v>5402</v>
      </c>
      <c r="K40" s="11" t="s">
        <v>5403</v>
      </c>
      <c r="L40" s="11" t="s">
        <v>5404</v>
      </c>
      <c r="M40" s="11" t="s">
        <v>5405</v>
      </c>
      <c r="N40" s="11" t="s">
        <v>5406</v>
      </c>
      <c r="O40" s="11" t="s">
        <v>5407</v>
      </c>
      <c r="P40" s="11" t="s">
        <v>5408</v>
      </c>
      <c r="Q40" s="11" t="s">
        <v>5409</v>
      </c>
      <c r="R40" s="11" t="s">
        <v>567</v>
      </c>
      <c r="S40" s="11" t="s">
        <v>5410</v>
      </c>
      <c r="T40" s="11" t="s">
        <v>5186</v>
      </c>
      <c r="U40" s="11" t="s">
        <v>5411</v>
      </c>
      <c r="V40" s="11" t="s">
        <v>109</v>
      </c>
      <c r="W40" s="11" t="s">
        <v>5410</v>
      </c>
      <c r="X40" s="11" t="s">
        <v>5412</v>
      </c>
      <c r="Y40" s="11" t="s">
        <v>5413</v>
      </c>
      <c r="Z40" s="11" t="s">
        <v>5414</v>
      </c>
      <c r="AA40" s="11" t="s">
        <v>5415</v>
      </c>
      <c r="AB40" s="11" t="s">
        <v>5416</v>
      </c>
      <c r="AC40" s="11" t="s">
        <v>5417</v>
      </c>
      <c r="AD40" s="11" t="s">
        <v>5418</v>
      </c>
      <c r="AE40" s="11" t="s">
        <v>2247</v>
      </c>
      <c r="AF40" s="11" t="s">
        <v>5419</v>
      </c>
      <c r="AG40" s="11" t="s">
        <v>5420</v>
      </c>
      <c r="AH40" s="11" t="s">
        <v>4209</v>
      </c>
      <c r="AI40" s="11" t="s">
        <v>516</v>
      </c>
      <c r="AJ40" s="11" t="s">
        <v>3744</v>
      </c>
      <c r="AK40" s="11" t="s">
        <v>788</v>
      </c>
      <c r="AL40" s="11" t="s">
        <v>5421</v>
      </c>
      <c r="AM40" s="11" t="s">
        <v>2779</v>
      </c>
      <c r="AN40" s="11" t="s">
        <v>5422</v>
      </c>
      <c r="AO40" s="11" t="s">
        <v>5198</v>
      </c>
      <c r="AP40" s="11" t="s">
        <v>359</v>
      </c>
      <c r="AQ40" s="11" t="s">
        <v>1616</v>
      </c>
      <c r="AR40" s="11" t="s">
        <v>2631</v>
      </c>
      <c r="AS40" s="11" t="s">
        <v>5423</v>
      </c>
      <c r="AT40" s="11" t="s">
        <v>5414</v>
      </c>
      <c r="AU40" s="11" t="s">
        <v>5424</v>
      </c>
      <c r="AV40" s="11" t="s">
        <v>3282</v>
      </c>
      <c r="AW40" s="11" t="s">
        <v>5425</v>
      </c>
      <c r="AX40" s="11" t="s">
        <v>5406</v>
      </c>
      <c r="AY40" s="11" t="s">
        <v>377</v>
      </c>
      <c r="AZ40" s="11" t="s">
        <v>4191</v>
      </c>
      <c r="BA40" s="11" t="s">
        <v>5426</v>
      </c>
      <c r="BB40" s="11" t="s">
        <v>5427</v>
      </c>
      <c r="BC40" s="11" t="s">
        <v>5428</v>
      </c>
      <c r="BD40" s="11" t="s">
        <v>5186</v>
      </c>
      <c r="BE40" s="11" t="s">
        <v>5429</v>
      </c>
      <c r="BF40" s="11" t="s">
        <v>5200</v>
      </c>
      <c r="BG40" s="11" t="s">
        <v>5417</v>
      </c>
      <c r="BH40" s="11" t="s">
        <v>5430</v>
      </c>
      <c r="BI40" s="11" t="s">
        <v>5212</v>
      </c>
      <c r="BJ40" s="11" t="s">
        <v>5414</v>
      </c>
      <c r="BK40" s="11" t="s">
        <v>5431</v>
      </c>
      <c r="BL40" s="11" t="s">
        <v>1579</v>
      </c>
      <c r="BM40" s="11" t="s">
        <v>5432</v>
      </c>
      <c r="BN40" s="11" t="s">
        <v>5433</v>
      </c>
      <c r="BO40" s="11" t="s">
        <v>2241</v>
      </c>
      <c r="BP40" s="11" t="s">
        <v>5419</v>
      </c>
      <c r="BQ40" s="11" t="s">
        <v>5434</v>
      </c>
      <c r="BR40" s="11" t="s">
        <v>493</v>
      </c>
      <c r="BS40" s="11" t="s">
        <v>5435</v>
      </c>
      <c r="BT40" s="11" t="s">
        <v>5436</v>
      </c>
      <c r="BU40" s="11" t="s">
        <v>5437</v>
      </c>
      <c r="BV40" s="11" t="s">
        <v>5421</v>
      </c>
      <c r="BW40" s="11" t="s">
        <v>5410</v>
      </c>
      <c r="BX40" s="11" t="s">
        <v>4210</v>
      </c>
      <c r="BY40" s="11" t="s">
        <v>1625</v>
      </c>
      <c r="BZ40" s="11" t="s">
        <v>786</v>
      </c>
      <c r="CA40" s="11" t="s">
        <v>5438</v>
      </c>
    </row>
    <row r="41" spans="1:79" ht="31" customHeight="1">
      <c r="A41" s="3" t="s">
        <v>5071</v>
      </c>
      <c r="B41" s="3" t="s">
        <v>39</v>
      </c>
      <c r="C41" s="11"/>
      <c r="D41" s="11"/>
      <c r="E41" s="11"/>
      <c r="F41" s="11"/>
      <c r="G41" s="11"/>
      <c r="H41" s="11" t="s">
        <v>5439</v>
      </c>
      <c r="I41" s="11" t="s">
        <v>4248</v>
      </c>
      <c r="J41" s="11" t="s">
        <v>5440</v>
      </c>
      <c r="K41" s="11" t="s">
        <v>5441</v>
      </c>
      <c r="L41" s="11" t="s">
        <v>5442</v>
      </c>
      <c r="M41" s="11" t="s">
        <v>5443</v>
      </c>
      <c r="N41" s="11" t="s">
        <v>5444</v>
      </c>
      <c r="O41" s="11" t="s">
        <v>5445</v>
      </c>
      <c r="P41" s="11" t="s">
        <v>5446</v>
      </c>
      <c r="Q41" s="11" t="s">
        <v>5242</v>
      </c>
      <c r="R41" s="11" t="s">
        <v>5447</v>
      </c>
      <c r="S41" s="11" t="s">
        <v>5448</v>
      </c>
      <c r="T41" s="11" t="s">
        <v>5449</v>
      </c>
      <c r="U41" s="11" t="s">
        <v>5450</v>
      </c>
      <c r="V41" s="11" t="s">
        <v>5451</v>
      </c>
      <c r="W41" s="11" t="s">
        <v>4310</v>
      </c>
      <c r="X41" s="11" t="s">
        <v>5452</v>
      </c>
      <c r="Y41" s="11" t="s">
        <v>2757</v>
      </c>
      <c r="Z41" s="11" t="s">
        <v>5453</v>
      </c>
      <c r="AA41" s="11" t="s">
        <v>5454</v>
      </c>
      <c r="AB41" s="11" t="s">
        <v>1541</v>
      </c>
      <c r="AC41" s="11" t="s">
        <v>5455</v>
      </c>
      <c r="AD41" s="11" t="s">
        <v>1526</v>
      </c>
      <c r="AE41" s="11" t="s">
        <v>5456</v>
      </c>
      <c r="AF41" s="11" t="s">
        <v>4253</v>
      </c>
      <c r="AG41" s="11" t="s">
        <v>5457</v>
      </c>
      <c r="AH41" s="11" t="s">
        <v>5458</v>
      </c>
      <c r="AI41" s="11" t="s">
        <v>2752</v>
      </c>
      <c r="AJ41" s="11" t="s">
        <v>5459</v>
      </c>
      <c r="AK41" s="11" t="s">
        <v>2149</v>
      </c>
      <c r="AL41" s="11" t="s">
        <v>4302</v>
      </c>
      <c r="AM41" s="11" t="s">
        <v>5460</v>
      </c>
      <c r="AN41" s="11" t="s">
        <v>2763</v>
      </c>
      <c r="AO41" s="11" t="s">
        <v>5245</v>
      </c>
      <c r="AP41" s="11" t="s">
        <v>2719</v>
      </c>
      <c r="AQ41" s="11" t="s">
        <v>5461</v>
      </c>
      <c r="AR41" s="11" t="s">
        <v>5439</v>
      </c>
      <c r="AS41" s="11" t="s">
        <v>5462</v>
      </c>
      <c r="AT41" s="11" t="s">
        <v>4272</v>
      </c>
      <c r="AU41" s="11" t="s">
        <v>5463</v>
      </c>
      <c r="AV41" s="11" t="s">
        <v>5464</v>
      </c>
      <c r="AW41" s="11" t="s">
        <v>5465</v>
      </c>
      <c r="AX41" s="11" t="s">
        <v>5444</v>
      </c>
      <c r="AY41" s="11" t="s">
        <v>4265</v>
      </c>
      <c r="AZ41" s="11" t="s">
        <v>4277</v>
      </c>
      <c r="BA41" s="11" t="s">
        <v>3308</v>
      </c>
      <c r="BB41" s="11" t="s">
        <v>5246</v>
      </c>
      <c r="BC41" s="11" t="s">
        <v>5466</v>
      </c>
      <c r="BD41" s="11" t="s">
        <v>5449</v>
      </c>
      <c r="BE41" s="11" t="s">
        <v>4263</v>
      </c>
      <c r="BF41" s="11" t="s">
        <v>5467</v>
      </c>
      <c r="BG41" s="11" t="s">
        <v>5468</v>
      </c>
      <c r="BH41" s="11" t="s">
        <v>5469</v>
      </c>
      <c r="BI41" s="11" t="s">
        <v>5470</v>
      </c>
      <c r="BJ41" s="11" t="s">
        <v>5453</v>
      </c>
      <c r="BK41" s="11" t="s">
        <v>3223</v>
      </c>
      <c r="BL41" s="11" t="s">
        <v>5471</v>
      </c>
      <c r="BM41" s="11" t="s">
        <v>5472</v>
      </c>
      <c r="BN41" s="11" t="s">
        <v>1547</v>
      </c>
      <c r="BO41" s="11" t="s">
        <v>5473</v>
      </c>
      <c r="BP41" s="11" t="s">
        <v>4253</v>
      </c>
      <c r="BQ41" s="11" t="s">
        <v>569</v>
      </c>
      <c r="BR41" s="11" t="s">
        <v>5474</v>
      </c>
      <c r="BS41" s="11" t="s">
        <v>945</v>
      </c>
      <c r="BT41" s="11" t="s">
        <v>1665</v>
      </c>
      <c r="BU41" s="11" t="s">
        <v>5475</v>
      </c>
      <c r="BV41" s="11" t="s">
        <v>4302</v>
      </c>
      <c r="BW41" s="11" t="s">
        <v>4312</v>
      </c>
      <c r="BX41" s="11" t="s">
        <v>1543</v>
      </c>
      <c r="BY41" s="11" t="s">
        <v>1544</v>
      </c>
      <c r="BZ41" s="11" t="s">
        <v>5476</v>
      </c>
      <c r="CA41" s="11" t="s">
        <v>5477</v>
      </c>
    </row>
    <row r="42" spans="1:79" ht="31" customHeight="1">
      <c r="A42" s="3" t="s">
        <v>5071</v>
      </c>
      <c r="B42" s="3" t="s">
        <v>43</v>
      </c>
      <c r="C42" s="11"/>
      <c r="D42" s="11"/>
      <c r="E42" s="11"/>
      <c r="F42" s="11"/>
      <c r="G42" s="11"/>
      <c r="H42" s="11" t="s">
        <v>5279</v>
      </c>
      <c r="I42" s="11" t="s">
        <v>5252</v>
      </c>
      <c r="J42" s="11" t="s">
        <v>5279</v>
      </c>
      <c r="K42" s="11" t="s">
        <v>5478</v>
      </c>
      <c r="L42" s="11" t="s">
        <v>5479</v>
      </c>
      <c r="M42" s="11" t="s">
        <v>4345</v>
      </c>
      <c r="N42" s="11" t="s">
        <v>5480</v>
      </c>
      <c r="O42" s="11" t="s">
        <v>1175</v>
      </c>
      <c r="P42" s="11" t="s">
        <v>5481</v>
      </c>
      <c r="Q42" s="11" t="s">
        <v>496</v>
      </c>
      <c r="R42" s="11" t="s">
        <v>5482</v>
      </c>
      <c r="S42" s="11" t="s">
        <v>5483</v>
      </c>
      <c r="T42" s="11" t="s">
        <v>5484</v>
      </c>
      <c r="U42" s="11" t="s">
        <v>4352</v>
      </c>
      <c r="V42" s="11" t="s">
        <v>44</v>
      </c>
      <c r="W42" s="11" t="s">
        <v>5485</v>
      </c>
      <c r="X42" s="11" t="s">
        <v>5486</v>
      </c>
      <c r="Y42" s="11" t="s">
        <v>5275</v>
      </c>
      <c r="Z42" s="11" t="s">
        <v>5479</v>
      </c>
      <c r="AA42" s="11" t="s">
        <v>5267</v>
      </c>
      <c r="AB42" s="11" t="s">
        <v>5294</v>
      </c>
      <c r="AC42" s="11" t="s">
        <v>5487</v>
      </c>
      <c r="AD42" s="11" t="s">
        <v>5488</v>
      </c>
      <c r="AE42" s="11" t="s">
        <v>5489</v>
      </c>
      <c r="AF42" s="11" t="s">
        <v>5490</v>
      </c>
      <c r="AG42" s="11" t="s">
        <v>5491</v>
      </c>
      <c r="AH42" s="11" t="s">
        <v>5492</v>
      </c>
      <c r="AI42" s="11" t="s">
        <v>5493</v>
      </c>
      <c r="AJ42" s="11" t="s">
        <v>5494</v>
      </c>
      <c r="AK42" s="11" t="s">
        <v>5495</v>
      </c>
      <c r="AL42" s="11" t="s">
        <v>5496</v>
      </c>
      <c r="AM42" s="11" t="s">
        <v>5497</v>
      </c>
      <c r="AN42" s="11" t="s">
        <v>466</v>
      </c>
      <c r="AO42" s="11" t="s">
        <v>5498</v>
      </c>
      <c r="AP42" s="11" t="s">
        <v>5495</v>
      </c>
      <c r="AQ42" s="11" t="s">
        <v>5499</v>
      </c>
      <c r="AR42" s="11" t="s">
        <v>5279</v>
      </c>
      <c r="AS42" s="11" t="s">
        <v>5252</v>
      </c>
      <c r="AT42" s="11" t="s">
        <v>5500</v>
      </c>
      <c r="AU42" s="11" t="s">
        <v>5501</v>
      </c>
      <c r="AV42" s="11" t="s">
        <v>5502</v>
      </c>
      <c r="AW42" s="11" t="s">
        <v>5503</v>
      </c>
      <c r="AX42" s="11" t="s">
        <v>5480</v>
      </c>
      <c r="AY42" s="11" t="s">
        <v>5257</v>
      </c>
      <c r="AZ42" s="11" t="s">
        <v>424</v>
      </c>
      <c r="BA42" s="11" t="s">
        <v>5504</v>
      </c>
      <c r="BB42" s="11" t="s">
        <v>5505</v>
      </c>
      <c r="BC42" s="11" t="s">
        <v>5506</v>
      </c>
      <c r="BD42" s="11" t="s">
        <v>5484</v>
      </c>
      <c r="BE42" s="11" t="s">
        <v>4374</v>
      </c>
      <c r="BF42" s="11" t="s">
        <v>5507</v>
      </c>
      <c r="BG42" s="11" t="s">
        <v>5508</v>
      </c>
      <c r="BH42" s="11" t="s">
        <v>2395</v>
      </c>
      <c r="BI42" s="11" t="s">
        <v>5509</v>
      </c>
      <c r="BJ42" s="11" t="s">
        <v>5479</v>
      </c>
      <c r="BK42" s="11" t="s">
        <v>5510</v>
      </c>
      <c r="BL42" s="11" t="s">
        <v>5284</v>
      </c>
      <c r="BM42" s="11" t="s">
        <v>5511</v>
      </c>
      <c r="BN42" s="11" t="s">
        <v>5512</v>
      </c>
      <c r="BO42" s="11" t="s">
        <v>5513</v>
      </c>
      <c r="BP42" s="11" t="s">
        <v>5490</v>
      </c>
      <c r="BQ42" s="11" t="s">
        <v>5289</v>
      </c>
      <c r="BR42" s="11" t="s">
        <v>5487</v>
      </c>
      <c r="BS42" s="11" t="s">
        <v>5514</v>
      </c>
      <c r="BT42" s="11" t="s">
        <v>5515</v>
      </c>
      <c r="BU42" s="11" t="s">
        <v>5516</v>
      </c>
      <c r="BV42" s="11" t="s">
        <v>5496</v>
      </c>
      <c r="BW42" s="11" t="s">
        <v>464</v>
      </c>
      <c r="BX42" s="11" t="s">
        <v>5517</v>
      </c>
      <c r="BY42" s="11" t="s">
        <v>5518</v>
      </c>
      <c r="BZ42" s="11" t="s">
        <v>5519</v>
      </c>
      <c r="CA42" s="11" t="s">
        <v>5520</v>
      </c>
    </row>
    <row r="43" spans="1:79" ht="31" customHeight="1">
      <c r="A43" s="3" t="s">
        <v>5071</v>
      </c>
      <c r="B43" s="3" t="s">
        <v>47</v>
      </c>
      <c r="C43" s="11"/>
      <c r="D43" s="11"/>
      <c r="E43" s="11"/>
      <c r="F43" s="11"/>
      <c r="G43" s="11"/>
      <c r="H43" s="11" t="s">
        <v>838</v>
      </c>
      <c r="I43" s="11" t="s">
        <v>1842</v>
      </c>
      <c r="J43" s="11" t="s">
        <v>3446</v>
      </c>
      <c r="K43" s="11" t="s">
        <v>3928</v>
      </c>
      <c r="L43" s="11" t="s">
        <v>124</v>
      </c>
      <c r="M43" s="11" t="s">
        <v>2475</v>
      </c>
      <c r="N43" s="11" t="s">
        <v>2577</v>
      </c>
      <c r="O43" s="11" t="s">
        <v>582</v>
      </c>
      <c r="P43" s="11" t="s">
        <v>2481</v>
      </c>
      <c r="Q43" s="11" t="s">
        <v>1046</v>
      </c>
      <c r="R43" s="11" t="s">
        <v>5521</v>
      </c>
      <c r="S43" s="11" t="s">
        <v>468</v>
      </c>
      <c r="T43" s="11" t="s">
        <v>1845</v>
      </c>
      <c r="U43" s="11" t="s">
        <v>240</v>
      </c>
      <c r="V43" s="11" t="s">
        <v>4431</v>
      </c>
      <c r="W43" s="11" t="s">
        <v>5300</v>
      </c>
      <c r="X43" s="11" t="s">
        <v>2485</v>
      </c>
      <c r="Y43" s="11" t="s">
        <v>456</v>
      </c>
      <c r="Z43" s="11" t="s">
        <v>4411</v>
      </c>
      <c r="AA43" s="11" t="s">
        <v>709</v>
      </c>
      <c r="AB43" s="11" t="s">
        <v>4416</v>
      </c>
      <c r="AC43" s="11" t="s">
        <v>3927</v>
      </c>
      <c r="AD43" s="11" t="s">
        <v>640</v>
      </c>
      <c r="AE43" s="11" t="s">
        <v>483</v>
      </c>
      <c r="AF43" s="11" t="s">
        <v>1149</v>
      </c>
      <c r="AG43" s="11" t="s">
        <v>5522</v>
      </c>
      <c r="AH43" s="11" t="s">
        <v>3937</v>
      </c>
      <c r="AI43" s="11" t="s">
        <v>296</v>
      </c>
      <c r="AJ43" s="11" t="s">
        <v>2564</v>
      </c>
      <c r="AK43" s="11" t="s">
        <v>5523</v>
      </c>
      <c r="AL43" s="11" t="s">
        <v>1828</v>
      </c>
      <c r="AM43" s="11" t="s">
        <v>5178</v>
      </c>
      <c r="AN43" s="11" t="s">
        <v>733</v>
      </c>
      <c r="AO43" s="11" t="s">
        <v>1540</v>
      </c>
      <c r="AP43" s="11" t="s">
        <v>5303</v>
      </c>
      <c r="AQ43" s="11" t="s">
        <v>5524</v>
      </c>
      <c r="AR43" s="11" t="s">
        <v>838</v>
      </c>
      <c r="AS43" s="11" t="s">
        <v>679</v>
      </c>
      <c r="AT43" s="11" t="s">
        <v>955</v>
      </c>
      <c r="AU43" s="11" t="s">
        <v>2465</v>
      </c>
      <c r="AV43" s="11" t="s">
        <v>5525</v>
      </c>
      <c r="AW43" s="11" t="s">
        <v>5526</v>
      </c>
      <c r="AX43" s="11" t="s">
        <v>2577</v>
      </c>
      <c r="AY43" s="11" t="s">
        <v>1835</v>
      </c>
      <c r="AZ43" s="11" t="s">
        <v>1834</v>
      </c>
      <c r="BA43" s="11" t="s">
        <v>386</v>
      </c>
      <c r="BB43" s="11" t="s">
        <v>5527</v>
      </c>
      <c r="BC43" s="11" t="s">
        <v>387</v>
      </c>
      <c r="BD43" s="11" t="s">
        <v>1845</v>
      </c>
      <c r="BE43" s="11" t="s">
        <v>3927</v>
      </c>
      <c r="BF43" s="11" t="s">
        <v>578</v>
      </c>
      <c r="BG43" s="11" t="s">
        <v>4421</v>
      </c>
      <c r="BH43" s="11" t="s">
        <v>3939</v>
      </c>
      <c r="BI43" s="11" t="s">
        <v>387</v>
      </c>
      <c r="BJ43" s="11" t="s">
        <v>4411</v>
      </c>
      <c r="BK43" s="11" t="s">
        <v>303</v>
      </c>
      <c r="BL43" s="11" t="s">
        <v>4417</v>
      </c>
      <c r="BM43" s="11" t="s">
        <v>429</v>
      </c>
      <c r="BN43" s="11" t="s">
        <v>620</v>
      </c>
      <c r="BO43" s="11" t="s">
        <v>1171</v>
      </c>
      <c r="BP43" s="11" t="s">
        <v>1149</v>
      </c>
      <c r="BQ43" s="11" t="s">
        <v>486</v>
      </c>
      <c r="BR43" s="11" t="s">
        <v>3922</v>
      </c>
      <c r="BS43" s="11" t="s">
        <v>722</v>
      </c>
      <c r="BT43" s="11" t="s">
        <v>134</v>
      </c>
      <c r="BU43" s="11" t="s">
        <v>5528</v>
      </c>
      <c r="BV43" s="11" t="s">
        <v>1828</v>
      </c>
      <c r="BW43" s="11" t="s">
        <v>5529</v>
      </c>
      <c r="BX43" s="11" t="s">
        <v>1840</v>
      </c>
      <c r="BY43" s="11" t="s">
        <v>68</v>
      </c>
      <c r="BZ43" s="11" t="s">
        <v>907</v>
      </c>
      <c r="CA43" s="11" t="s">
        <v>5530</v>
      </c>
    </row>
    <row r="44" spans="1:79" ht="31" customHeight="1">
      <c r="A44" s="3" t="s">
        <v>5071</v>
      </c>
      <c r="B44" s="3" t="s">
        <v>51</v>
      </c>
      <c r="C44" s="11"/>
      <c r="D44" s="11"/>
      <c r="E44" s="11"/>
      <c r="F44" s="11"/>
      <c r="G44" s="11"/>
      <c r="H44" s="11" t="s">
        <v>5531</v>
      </c>
      <c r="I44" s="11" t="s">
        <v>1879</v>
      </c>
      <c r="J44" s="11" t="s">
        <v>1888</v>
      </c>
      <c r="K44" s="11" t="s">
        <v>1850</v>
      </c>
      <c r="L44" s="11" t="s">
        <v>435</v>
      </c>
      <c r="M44" s="11" t="s">
        <v>4471</v>
      </c>
      <c r="N44" s="11" t="s">
        <v>1907</v>
      </c>
      <c r="O44" s="11" t="s">
        <v>2537</v>
      </c>
      <c r="P44" s="11" t="s">
        <v>1907</v>
      </c>
      <c r="Q44" s="11" t="s">
        <v>1878</v>
      </c>
      <c r="R44" s="11" t="s">
        <v>1877</v>
      </c>
      <c r="S44" s="11" t="s">
        <v>677</v>
      </c>
      <c r="T44" s="11" t="s">
        <v>1871</v>
      </c>
      <c r="U44" s="11" t="s">
        <v>3002</v>
      </c>
      <c r="V44" s="11" t="s">
        <v>3488</v>
      </c>
      <c r="W44" s="11" t="s">
        <v>92</v>
      </c>
      <c r="X44" s="11" t="s">
        <v>2511</v>
      </c>
      <c r="Y44" s="11" t="s">
        <v>3480</v>
      </c>
      <c r="Z44" s="11" t="s">
        <v>3486</v>
      </c>
      <c r="AA44" s="11" t="s">
        <v>1877</v>
      </c>
      <c r="AB44" s="11" t="s">
        <v>131</v>
      </c>
      <c r="AC44" s="11" t="s">
        <v>3473</v>
      </c>
      <c r="AD44" s="11" t="s">
        <v>3485</v>
      </c>
      <c r="AE44" s="11" t="s">
        <v>2977</v>
      </c>
      <c r="AF44" s="11" t="s">
        <v>1879</v>
      </c>
      <c r="AG44" s="11" t="s">
        <v>2525</v>
      </c>
      <c r="AH44" s="11" t="s">
        <v>4460</v>
      </c>
      <c r="AI44" s="11" t="s">
        <v>133</v>
      </c>
      <c r="AJ44" s="11" t="s">
        <v>1873</v>
      </c>
      <c r="AK44" s="11" t="s">
        <v>1906</v>
      </c>
      <c r="AL44" s="11" t="s">
        <v>2541</v>
      </c>
      <c r="AM44" s="11" t="s">
        <v>4966</v>
      </c>
      <c r="AN44" s="11" t="s">
        <v>3462</v>
      </c>
      <c r="AO44" s="11" t="s">
        <v>5532</v>
      </c>
      <c r="AP44" s="11" t="s">
        <v>4444</v>
      </c>
      <c r="AQ44" s="11" t="s">
        <v>2999</v>
      </c>
      <c r="AR44" s="11" t="s">
        <v>5531</v>
      </c>
      <c r="AS44" s="11" t="s">
        <v>2540</v>
      </c>
      <c r="AT44" s="11" t="s">
        <v>3485</v>
      </c>
      <c r="AU44" s="11" t="s">
        <v>434</v>
      </c>
      <c r="AV44" s="11" t="s">
        <v>5533</v>
      </c>
      <c r="AW44" s="11" t="s">
        <v>137</v>
      </c>
      <c r="AX44" s="11" t="s">
        <v>1907</v>
      </c>
      <c r="AY44" s="11" t="s">
        <v>3488</v>
      </c>
      <c r="AZ44" s="11" t="s">
        <v>5534</v>
      </c>
      <c r="BA44" s="11" t="s">
        <v>5535</v>
      </c>
      <c r="BB44" s="11" t="s">
        <v>3458</v>
      </c>
      <c r="BC44" s="11" t="s">
        <v>5536</v>
      </c>
      <c r="BD44" s="11" t="s">
        <v>1871</v>
      </c>
      <c r="BE44" s="11" t="s">
        <v>3002</v>
      </c>
      <c r="BF44" s="11" t="s">
        <v>1905</v>
      </c>
      <c r="BG44" s="11" t="s">
        <v>4454</v>
      </c>
      <c r="BH44" s="11" t="s">
        <v>1889</v>
      </c>
      <c r="BI44" s="11" t="s">
        <v>5537</v>
      </c>
      <c r="BJ44" s="11" t="s">
        <v>3486</v>
      </c>
      <c r="BK44" s="11" t="s">
        <v>547</v>
      </c>
      <c r="BL44" s="11" t="s">
        <v>4467</v>
      </c>
      <c r="BM44" s="11" t="s">
        <v>3481</v>
      </c>
      <c r="BN44" s="11" t="s">
        <v>3020</v>
      </c>
      <c r="BO44" s="11" t="s">
        <v>5538</v>
      </c>
      <c r="BP44" s="11" t="s">
        <v>1879</v>
      </c>
      <c r="BQ44" s="11" t="s">
        <v>2550</v>
      </c>
      <c r="BR44" s="11" t="s">
        <v>506</v>
      </c>
      <c r="BS44" s="11" t="s">
        <v>1905</v>
      </c>
      <c r="BT44" s="11" t="s">
        <v>2978</v>
      </c>
      <c r="BU44" s="11" t="s">
        <v>1898</v>
      </c>
      <c r="BV44" s="11" t="s">
        <v>2541</v>
      </c>
      <c r="BW44" s="11" t="s">
        <v>1163</v>
      </c>
      <c r="BX44" s="11" t="s">
        <v>2529</v>
      </c>
      <c r="BY44" s="11" t="s">
        <v>1916</v>
      </c>
      <c r="BZ44" s="11" t="s">
        <v>3488</v>
      </c>
      <c r="CA44" s="11" t="s">
        <v>5539</v>
      </c>
    </row>
    <row r="45" spans="1:79" ht="31" customHeight="1">
      <c r="A45" s="3" t="s">
        <v>5071</v>
      </c>
      <c r="B45" s="3" t="s">
        <v>55</v>
      </c>
      <c r="C45" s="11"/>
      <c r="D45" s="11"/>
      <c r="E45" s="11"/>
      <c r="F45" s="11"/>
      <c r="G45" s="11"/>
      <c r="H45" s="11" t="s">
        <v>1147</v>
      </c>
      <c r="I45" s="11" t="s">
        <v>2560</v>
      </c>
      <c r="J45" s="11" t="s">
        <v>682</v>
      </c>
      <c r="K45" s="11" t="s">
        <v>252</v>
      </c>
      <c r="L45" s="11" t="s">
        <v>4474</v>
      </c>
      <c r="M45" s="11" t="s">
        <v>3024</v>
      </c>
      <c r="N45" s="11" t="s">
        <v>2572</v>
      </c>
      <c r="O45" s="11" t="s">
        <v>742</v>
      </c>
      <c r="P45" s="11" t="s">
        <v>1952</v>
      </c>
      <c r="Q45" s="11" t="s">
        <v>56</v>
      </c>
      <c r="R45" s="11" t="s">
        <v>1933</v>
      </c>
      <c r="S45" s="11" t="s">
        <v>3448</v>
      </c>
      <c r="T45" s="11" t="s">
        <v>5540</v>
      </c>
      <c r="U45" s="11" t="s">
        <v>3027</v>
      </c>
      <c r="V45" s="11" t="s">
        <v>397</v>
      </c>
      <c r="W45" s="11" t="s">
        <v>2487</v>
      </c>
      <c r="X45" s="11" t="s">
        <v>718</v>
      </c>
      <c r="Y45" s="11" t="s">
        <v>396</v>
      </c>
      <c r="Z45" s="11" t="s">
        <v>4004</v>
      </c>
      <c r="AA45" s="11" t="s">
        <v>508</v>
      </c>
      <c r="AB45" s="11" t="s">
        <v>324</v>
      </c>
      <c r="AC45" s="11" t="s">
        <v>1932</v>
      </c>
      <c r="AD45" s="11" t="s">
        <v>773</v>
      </c>
      <c r="AE45" s="11" t="s">
        <v>3031</v>
      </c>
      <c r="AF45" s="11" t="s">
        <v>3028</v>
      </c>
      <c r="AG45" s="11" t="s">
        <v>998</v>
      </c>
      <c r="AH45" s="11" t="s">
        <v>620</v>
      </c>
      <c r="AI45" s="11" t="s">
        <v>3994</v>
      </c>
      <c r="AJ45" s="11" t="s">
        <v>3020</v>
      </c>
      <c r="AK45" s="11" t="s">
        <v>2479</v>
      </c>
      <c r="AL45" s="11" t="s">
        <v>773</v>
      </c>
      <c r="AM45" s="11" t="s">
        <v>2487</v>
      </c>
      <c r="AN45" s="11" t="s">
        <v>439</v>
      </c>
      <c r="AO45" s="11" t="s">
        <v>285</v>
      </c>
      <c r="AP45" s="11" t="s">
        <v>3941</v>
      </c>
      <c r="AQ45" s="11" t="s">
        <v>2477</v>
      </c>
      <c r="AR45" s="11" t="s">
        <v>1147</v>
      </c>
      <c r="AS45" s="11" t="s">
        <v>1924</v>
      </c>
      <c r="AT45" s="11" t="s">
        <v>1047</v>
      </c>
      <c r="AU45" s="11" t="s">
        <v>174</v>
      </c>
      <c r="AV45" s="11" t="s">
        <v>2568</v>
      </c>
      <c r="AW45" s="11" t="s">
        <v>3493</v>
      </c>
      <c r="AX45" s="11" t="s">
        <v>2572</v>
      </c>
      <c r="AY45" s="11" t="s">
        <v>1919</v>
      </c>
      <c r="AZ45" s="11" t="s">
        <v>3024</v>
      </c>
      <c r="BA45" s="11" t="s">
        <v>815</v>
      </c>
      <c r="BB45" s="11" t="s">
        <v>868</v>
      </c>
      <c r="BC45" s="11" t="s">
        <v>5541</v>
      </c>
      <c r="BD45" s="11" t="s">
        <v>5540</v>
      </c>
      <c r="BE45" s="11" t="s">
        <v>208</v>
      </c>
      <c r="BF45" s="11" t="s">
        <v>210</v>
      </c>
      <c r="BG45" s="11" t="s">
        <v>718</v>
      </c>
      <c r="BH45" s="11" t="s">
        <v>629</v>
      </c>
      <c r="BI45" s="11" t="s">
        <v>1157</v>
      </c>
      <c r="BJ45" s="11" t="s">
        <v>4004</v>
      </c>
      <c r="BK45" s="11" t="s">
        <v>4472</v>
      </c>
      <c r="BL45" s="11" t="s">
        <v>1458</v>
      </c>
      <c r="BM45" s="11" t="s">
        <v>765</v>
      </c>
      <c r="BN45" s="11" t="s">
        <v>2980</v>
      </c>
      <c r="BO45" s="11" t="s">
        <v>3020</v>
      </c>
      <c r="BP45" s="11" t="s">
        <v>3028</v>
      </c>
      <c r="BQ45" s="11" t="s">
        <v>1933</v>
      </c>
      <c r="BR45" s="11" t="s">
        <v>450</v>
      </c>
      <c r="BS45" s="11" t="s">
        <v>3026</v>
      </c>
      <c r="BT45" s="11" t="s">
        <v>588</v>
      </c>
      <c r="BU45" s="11" t="s">
        <v>5542</v>
      </c>
      <c r="BV45" s="11" t="s">
        <v>773</v>
      </c>
      <c r="BW45" s="11" t="s">
        <v>901</v>
      </c>
      <c r="BX45" s="11" t="s">
        <v>4475</v>
      </c>
      <c r="BY45" s="11" t="s">
        <v>508</v>
      </c>
      <c r="BZ45" s="11" t="s">
        <v>5543</v>
      </c>
      <c r="CA45" s="11" t="s">
        <v>5544</v>
      </c>
    </row>
    <row r="46" spans="1:79" ht="31" customHeight="1">
      <c r="A46" s="3" t="s">
        <v>5071</v>
      </c>
      <c r="B46" s="3" t="s">
        <v>5545</v>
      </c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 t="s">
        <v>3496</v>
      </c>
      <c r="AS46" s="11" t="s">
        <v>1842</v>
      </c>
      <c r="AT46" s="11" t="s">
        <v>3494</v>
      </c>
      <c r="AU46" s="11" t="s">
        <v>2578</v>
      </c>
      <c r="AV46" s="11" t="s">
        <v>5546</v>
      </c>
      <c r="AW46" s="11" t="s">
        <v>3935</v>
      </c>
      <c r="AX46" s="11" t="s">
        <v>193</v>
      </c>
      <c r="AY46" s="11" t="s">
        <v>5547</v>
      </c>
      <c r="AZ46" s="11" t="s">
        <v>5548</v>
      </c>
      <c r="BA46" s="11" t="s">
        <v>5549</v>
      </c>
      <c r="BB46" s="11" t="s">
        <v>3936</v>
      </c>
      <c r="BC46" s="11" t="s">
        <v>679</v>
      </c>
      <c r="BD46" s="11" t="s">
        <v>5328</v>
      </c>
      <c r="BE46" s="11" t="s">
        <v>5550</v>
      </c>
      <c r="BF46" s="11" t="s">
        <v>5298</v>
      </c>
      <c r="BG46" s="11" t="s">
        <v>240</v>
      </c>
      <c r="BH46" s="11" t="s">
        <v>1845</v>
      </c>
      <c r="BI46" s="11" t="s">
        <v>1147</v>
      </c>
      <c r="BJ46" s="11" t="s">
        <v>5099</v>
      </c>
      <c r="BK46" s="11" t="s">
        <v>5551</v>
      </c>
      <c r="BL46" s="11" t="s">
        <v>2463</v>
      </c>
      <c r="BM46" s="11" t="s">
        <v>1834</v>
      </c>
      <c r="BN46" s="11" t="s">
        <v>579</v>
      </c>
      <c r="BO46" s="11" t="s">
        <v>5552</v>
      </c>
      <c r="BP46" s="11" t="s">
        <v>5395</v>
      </c>
      <c r="BQ46" s="11" t="s">
        <v>921</v>
      </c>
      <c r="BR46" s="11" t="s">
        <v>5329</v>
      </c>
      <c r="BS46" s="11" t="s">
        <v>5553</v>
      </c>
      <c r="BT46" s="11" t="s">
        <v>349</v>
      </c>
      <c r="BU46" s="11" t="s">
        <v>310</v>
      </c>
      <c r="BV46" s="11" t="s">
        <v>5398</v>
      </c>
      <c r="BW46" s="11" t="s">
        <v>1843</v>
      </c>
      <c r="BX46" s="11" t="s">
        <v>3496</v>
      </c>
      <c r="BY46" s="11" t="s">
        <v>5541</v>
      </c>
      <c r="BZ46" s="11" t="s">
        <v>173</v>
      </c>
      <c r="CA46" s="11" t="s">
        <v>1697</v>
      </c>
    </row>
    <row r="47" spans="1:79" ht="31" customHeight="1">
      <c r="A47" s="3" t="s">
        <v>5071</v>
      </c>
      <c r="B47" s="3" t="s">
        <v>5554</v>
      </c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 t="s">
        <v>847</v>
      </c>
      <c r="AT47" s="11" t="s">
        <v>1841</v>
      </c>
      <c r="AU47" s="11" t="s">
        <v>5555</v>
      </c>
      <c r="AV47" s="11" t="s">
        <v>717</v>
      </c>
      <c r="AW47" s="11" t="s">
        <v>1824</v>
      </c>
      <c r="AX47" s="11"/>
      <c r="AY47" s="11" t="s">
        <v>679</v>
      </c>
      <c r="AZ47" s="11" t="s">
        <v>1848</v>
      </c>
      <c r="BA47" s="11" t="s">
        <v>4006</v>
      </c>
      <c r="BB47" s="11" t="s">
        <v>1844</v>
      </c>
      <c r="BC47" s="11" t="s">
        <v>124</v>
      </c>
      <c r="BD47" s="11"/>
      <c r="BE47" s="11" t="s">
        <v>2964</v>
      </c>
      <c r="BF47" s="11" t="s">
        <v>5398</v>
      </c>
      <c r="BG47" s="11" t="s">
        <v>863</v>
      </c>
      <c r="BH47" s="11" t="s">
        <v>734</v>
      </c>
      <c r="BI47" s="11" t="s">
        <v>1932</v>
      </c>
      <c r="BJ47" s="11"/>
      <c r="BK47" s="11" t="s">
        <v>672</v>
      </c>
      <c r="BL47" s="11" t="s">
        <v>591</v>
      </c>
      <c r="BM47" s="11" t="s">
        <v>201</v>
      </c>
      <c r="BN47" s="11" t="s">
        <v>5556</v>
      </c>
      <c r="BO47" s="11" t="s">
        <v>1948</v>
      </c>
      <c r="BP47" s="11"/>
      <c r="BQ47" s="11" t="s">
        <v>552</v>
      </c>
      <c r="BR47" s="11" t="s">
        <v>3987</v>
      </c>
      <c r="BS47" s="11" t="s">
        <v>134</v>
      </c>
      <c r="BT47" s="11" t="s">
        <v>1168</v>
      </c>
      <c r="BU47" s="11" t="s">
        <v>5557</v>
      </c>
      <c r="BV47" s="11"/>
      <c r="BW47" s="11" t="s">
        <v>95</v>
      </c>
      <c r="BX47" s="11" t="s">
        <v>5558</v>
      </c>
      <c r="BY47" s="11" t="s">
        <v>5559</v>
      </c>
      <c r="BZ47" s="11" t="s">
        <v>5560</v>
      </c>
      <c r="CA47" s="11" t="s">
        <v>5561</v>
      </c>
    </row>
    <row r="48" spans="1:79" ht="31" customHeight="1">
      <c r="A48" s="3" t="s">
        <v>5071</v>
      </c>
      <c r="B48" s="3" t="s">
        <v>5562</v>
      </c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 t="s">
        <v>640</v>
      </c>
      <c r="AU48" s="11" t="s">
        <v>2480</v>
      </c>
      <c r="AV48" s="11" t="s">
        <v>5563</v>
      </c>
      <c r="AW48" s="11" t="s">
        <v>5564</v>
      </c>
      <c r="AX48" s="11"/>
      <c r="AY48" s="11"/>
      <c r="AZ48" s="11" t="s">
        <v>5565</v>
      </c>
      <c r="BA48" s="11" t="s">
        <v>1846</v>
      </c>
      <c r="BB48" s="11" t="s">
        <v>450</v>
      </c>
      <c r="BC48" s="11" t="s">
        <v>5566</v>
      </c>
      <c r="BD48" s="11"/>
      <c r="BE48" s="11"/>
      <c r="BF48" s="11" t="s">
        <v>5523</v>
      </c>
      <c r="BG48" s="11" t="s">
        <v>360</v>
      </c>
      <c r="BH48" s="11" t="s">
        <v>58</v>
      </c>
      <c r="BI48" s="11" t="s">
        <v>185</v>
      </c>
      <c r="BJ48" s="11"/>
      <c r="BK48" s="11"/>
      <c r="BL48" s="11" t="s">
        <v>997</v>
      </c>
      <c r="BM48" s="11" t="s">
        <v>5567</v>
      </c>
      <c r="BN48" s="11" t="s">
        <v>3453</v>
      </c>
      <c r="BO48" s="11" t="s">
        <v>1830</v>
      </c>
      <c r="BP48" s="11"/>
      <c r="BQ48" s="11"/>
      <c r="BR48" s="11" t="s">
        <v>3491</v>
      </c>
      <c r="BS48" s="11" t="s">
        <v>3497</v>
      </c>
      <c r="BT48" s="11" t="s">
        <v>732</v>
      </c>
      <c r="BU48" s="11" t="s">
        <v>838</v>
      </c>
      <c r="BV48" s="11"/>
      <c r="BW48" s="11"/>
      <c r="BX48" s="11" t="s">
        <v>4411</v>
      </c>
      <c r="BY48" s="11" t="s">
        <v>352</v>
      </c>
      <c r="BZ48" s="11" t="s">
        <v>589</v>
      </c>
      <c r="CA48" s="11" t="s">
        <v>4946</v>
      </c>
    </row>
    <row r="49" spans="1:79" ht="31" customHeight="1">
      <c r="A49" s="3" t="s">
        <v>5071</v>
      </c>
      <c r="B49" s="3" t="s">
        <v>5568</v>
      </c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 t="s">
        <v>5569</v>
      </c>
      <c r="AV49" s="11" t="s">
        <v>5570</v>
      </c>
      <c r="AW49" s="11" t="s">
        <v>997</v>
      </c>
      <c r="AX49" s="11"/>
      <c r="AY49" s="11"/>
      <c r="AZ49" s="11"/>
      <c r="BA49" s="11" t="s">
        <v>292</v>
      </c>
      <c r="BB49" s="11" t="s">
        <v>1106</v>
      </c>
      <c r="BC49" s="11" t="s">
        <v>2479</v>
      </c>
      <c r="BD49" s="11"/>
      <c r="BE49" s="11"/>
      <c r="BF49" s="11"/>
      <c r="BG49" s="11" t="s">
        <v>523</v>
      </c>
      <c r="BH49" s="11" t="s">
        <v>5571</v>
      </c>
      <c r="BI49" s="11" t="s">
        <v>334</v>
      </c>
      <c r="BJ49" s="11"/>
      <c r="BK49" s="11"/>
      <c r="BL49" s="11"/>
      <c r="BM49" s="11" t="s">
        <v>847</v>
      </c>
      <c r="BN49" s="11" t="s">
        <v>5561</v>
      </c>
      <c r="BO49" s="11" t="s">
        <v>5572</v>
      </c>
      <c r="BP49" s="11"/>
      <c r="BQ49" s="11"/>
      <c r="BR49" s="11"/>
      <c r="BS49" s="11" t="s">
        <v>400</v>
      </c>
      <c r="BT49" s="11" t="s">
        <v>5573</v>
      </c>
      <c r="BU49" s="11" t="s">
        <v>2571</v>
      </c>
      <c r="BV49" s="11"/>
      <c r="BW49" s="11"/>
      <c r="BX49" s="11"/>
      <c r="BY49" s="11" t="s">
        <v>5574</v>
      </c>
      <c r="BZ49" s="11" t="s">
        <v>175</v>
      </c>
      <c r="CA49" s="11" t="s">
        <v>5575</v>
      </c>
    </row>
    <row r="50" spans="1:79" ht="31" customHeight="1">
      <c r="A50" s="3" t="s">
        <v>5071</v>
      </c>
      <c r="B50" s="3" t="s">
        <v>5576</v>
      </c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 t="s">
        <v>5312</v>
      </c>
      <c r="AW50" s="11" t="s">
        <v>2568</v>
      </c>
      <c r="AX50" s="11"/>
      <c r="AY50" s="11"/>
      <c r="AZ50" s="11"/>
      <c r="BA50" s="11"/>
      <c r="BB50" s="11" t="s">
        <v>509</v>
      </c>
      <c r="BC50" s="11" t="s">
        <v>830</v>
      </c>
      <c r="BD50" s="11"/>
      <c r="BE50" s="11"/>
      <c r="BF50" s="11"/>
      <c r="BG50" s="11"/>
      <c r="BH50" s="11" t="s">
        <v>2565</v>
      </c>
      <c r="BI50" s="11" t="s">
        <v>268</v>
      </c>
      <c r="BJ50" s="11"/>
      <c r="BK50" s="11"/>
      <c r="BL50" s="11"/>
      <c r="BM50" s="11"/>
      <c r="BN50" s="11" t="s">
        <v>5577</v>
      </c>
      <c r="BO50" s="11" t="s">
        <v>913</v>
      </c>
      <c r="BP50" s="11"/>
      <c r="BQ50" s="11"/>
      <c r="BR50" s="11"/>
      <c r="BS50" s="11"/>
      <c r="BT50" s="11" t="s">
        <v>1551</v>
      </c>
      <c r="BU50" s="11" t="s">
        <v>1078</v>
      </c>
      <c r="BV50" s="11"/>
      <c r="BW50" s="11"/>
      <c r="BX50" s="11"/>
      <c r="BY50" s="11"/>
      <c r="BZ50" s="11" t="s">
        <v>1697</v>
      </c>
      <c r="CA50" s="11" t="s">
        <v>5578</v>
      </c>
    </row>
    <row r="51" spans="1:79" ht="31" customHeight="1">
      <c r="A51" s="3" t="s">
        <v>5071</v>
      </c>
      <c r="B51" s="3" t="s">
        <v>5579</v>
      </c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 t="s">
        <v>814</v>
      </c>
      <c r="AX51" s="11"/>
      <c r="AY51" s="11"/>
      <c r="AZ51" s="11"/>
      <c r="BA51" s="11"/>
      <c r="BB51" s="11"/>
      <c r="BC51" s="11" t="s">
        <v>4147</v>
      </c>
      <c r="BD51" s="11"/>
      <c r="BE51" s="11"/>
      <c r="BF51" s="11"/>
      <c r="BG51" s="11"/>
      <c r="BH51" s="11"/>
      <c r="BI51" s="11" t="s">
        <v>5580</v>
      </c>
      <c r="BJ51" s="11"/>
      <c r="BK51" s="11"/>
      <c r="BL51" s="11"/>
      <c r="BM51" s="11"/>
      <c r="BN51" s="11"/>
      <c r="BO51" s="11" t="s">
        <v>295</v>
      </c>
      <c r="BP51" s="11"/>
      <c r="BQ51" s="11"/>
      <c r="BR51" s="11"/>
      <c r="BS51" s="11"/>
      <c r="BT51" s="11"/>
      <c r="BU51" s="11" t="s">
        <v>800</v>
      </c>
      <c r="BV51" s="11"/>
      <c r="BW51" s="11"/>
      <c r="BX51" s="11"/>
      <c r="BY51" s="11"/>
      <c r="BZ51" s="11"/>
      <c r="CA51" s="11" t="s">
        <v>5581</v>
      </c>
    </row>
    <row r="52" spans="1:79" ht="31" customHeight="1">
      <c r="A52" s="3" t="s">
        <v>5072</v>
      </c>
      <c r="B52" s="3" t="s">
        <v>31</v>
      </c>
      <c r="C52" s="11"/>
      <c r="D52" s="11"/>
      <c r="E52" s="11"/>
      <c r="F52" s="11"/>
      <c r="G52" s="11"/>
      <c r="H52" s="11" t="s">
        <v>5582</v>
      </c>
      <c r="I52" s="11" t="s">
        <v>4010</v>
      </c>
      <c r="J52" s="11" t="s">
        <v>5583</v>
      </c>
      <c r="K52" s="11" t="s">
        <v>5584</v>
      </c>
      <c r="L52" s="11" t="s">
        <v>5585</v>
      </c>
      <c r="M52" s="11" t="s">
        <v>5586</v>
      </c>
      <c r="N52" s="11" t="s">
        <v>4010</v>
      </c>
      <c r="O52" s="11" t="s">
        <v>5587</v>
      </c>
      <c r="P52" s="11" t="s">
        <v>5588</v>
      </c>
      <c r="Q52" s="11" t="s">
        <v>5589</v>
      </c>
      <c r="R52" s="11" t="s">
        <v>4058</v>
      </c>
      <c r="S52" s="11" t="s">
        <v>5590</v>
      </c>
      <c r="T52" s="11" t="s">
        <v>5591</v>
      </c>
      <c r="U52" s="11" t="s">
        <v>5586</v>
      </c>
      <c r="V52" s="11" t="s">
        <v>5592</v>
      </c>
      <c r="W52" s="11" t="s">
        <v>5593</v>
      </c>
      <c r="X52" s="11" t="s">
        <v>5594</v>
      </c>
      <c r="Y52" s="11" t="s">
        <v>5595</v>
      </c>
      <c r="Z52" s="11" t="s">
        <v>5120</v>
      </c>
      <c r="AA52" s="11" t="s">
        <v>5596</v>
      </c>
      <c r="AB52" s="11" t="s">
        <v>5597</v>
      </c>
      <c r="AC52" s="11" t="s">
        <v>5124</v>
      </c>
      <c r="AD52" s="11" t="s">
        <v>5598</v>
      </c>
      <c r="AE52" s="11" t="s">
        <v>5599</v>
      </c>
      <c r="AF52" s="11" t="s">
        <v>5600</v>
      </c>
      <c r="AG52" s="11" t="s">
        <v>5601</v>
      </c>
      <c r="AH52" s="11" t="s">
        <v>4088</v>
      </c>
      <c r="AI52" s="11" t="s">
        <v>5602</v>
      </c>
      <c r="AJ52" s="11" t="s">
        <v>5358</v>
      </c>
      <c r="AK52" s="11" t="s">
        <v>3150</v>
      </c>
      <c r="AL52" s="11" t="s">
        <v>5603</v>
      </c>
      <c r="AM52" s="11" t="s">
        <v>5593</v>
      </c>
      <c r="AN52" s="11" t="s">
        <v>5604</v>
      </c>
      <c r="AO52" s="11" t="s">
        <v>5383</v>
      </c>
      <c r="AP52" s="11" t="s">
        <v>5605</v>
      </c>
      <c r="AQ52" s="11" t="s">
        <v>5606</v>
      </c>
      <c r="AR52" s="11" t="s">
        <v>5582</v>
      </c>
      <c r="AS52" s="11" t="s">
        <v>5607</v>
      </c>
      <c r="AT52" s="11" t="s">
        <v>5608</v>
      </c>
      <c r="AU52" s="11" t="s">
        <v>5584</v>
      </c>
      <c r="AV52" s="11" t="s">
        <v>5609</v>
      </c>
      <c r="AW52" s="11" t="s">
        <v>5610</v>
      </c>
      <c r="AX52" s="11" t="s">
        <v>4010</v>
      </c>
      <c r="AY52" s="11" t="s">
        <v>5611</v>
      </c>
      <c r="AZ52" s="11" t="s">
        <v>5612</v>
      </c>
      <c r="BA52" s="11" t="s">
        <v>1337</v>
      </c>
      <c r="BB52" s="11" t="s">
        <v>5613</v>
      </c>
      <c r="BC52" s="11" t="s">
        <v>5614</v>
      </c>
      <c r="BD52" s="11" t="s">
        <v>5591</v>
      </c>
      <c r="BE52" s="11" t="s">
        <v>5615</v>
      </c>
      <c r="BF52" s="11" t="s">
        <v>5616</v>
      </c>
      <c r="BG52" s="11" t="s">
        <v>5617</v>
      </c>
      <c r="BH52" s="11" t="s">
        <v>5618</v>
      </c>
      <c r="BI52" s="11" t="s">
        <v>5619</v>
      </c>
      <c r="BJ52" s="11" t="s">
        <v>5120</v>
      </c>
      <c r="BK52" s="11" t="s">
        <v>5592</v>
      </c>
      <c r="BL52" s="11" t="s">
        <v>1970</v>
      </c>
      <c r="BM52" s="11" t="s">
        <v>5620</v>
      </c>
      <c r="BN52" s="11" t="s">
        <v>5621</v>
      </c>
      <c r="BO52" s="11" t="s">
        <v>5622</v>
      </c>
      <c r="BP52" s="11" t="s">
        <v>5600</v>
      </c>
      <c r="BQ52" s="11" t="s">
        <v>4033</v>
      </c>
      <c r="BR52" s="11" t="s">
        <v>5623</v>
      </c>
      <c r="BS52" s="11" t="s">
        <v>5624</v>
      </c>
      <c r="BT52" s="11" t="s">
        <v>5625</v>
      </c>
      <c r="BU52" s="11" t="s">
        <v>5626</v>
      </c>
      <c r="BV52" s="11" t="s">
        <v>5603</v>
      </c>
      <c r="BW52" s="11" t="s">
        <v>4035</v>
      </c>
      <c r="BX52" s="11" t="s">
        <v>520</v>
      </c>
      <c r="BY52" s="11" t="s">
        <v>1450</v>
      </c>
      <c r="BZ52" s="11" t="s">
        <v>5627</v>
      </c>
      <c r="CA52" s="11" t="s">
        <v>5628</v>
      </c>
    </row>
    <row r="53" spans="1:79" ht="31" customHeight="1">
      <c r="A53" s="3" t="s">
        <v>5072</v>
      </c>
      <c r="B53" s="3" t="s">
        <v>5629</v>
      </c>
      <c r="C53" s="11"/>
      <c r="D53" s="11"/>
      <c r="E53" s="11"/>
      <c r="F53" s="11"/>
      <c r="G53" s="11"/>
      <c r="H53" s="11" t="s">
        <v>57</v>
      </c>
      <c r="I53" s="11" t="s">
        <v>1052</v>
      </c>
      <c r="J53" s="11" t="s">
        <v>204</v>
      </c>
      <c r="K53" s="11" t="s">
        <v>1091</v>
      </c>
      <c r="L53" s="11" t="s">
        <v>241</v>
      </c>
      <c r="M53" s="11" t="s">
        <v>483</v>
      </c>
      <c r="N53" s="11" t="s">
        <v>58</v>
      </c>
      <c r="O53" s="11" t="s">
        <v>5630</v>
      </c>
      <c r="P53" s="11" t="s">
        <v>5631</v>
      </c>
      <c r="Q53" s="11" t="s">
        <v>5632</v>
      </c>
      <c r="R53" s="11" t="s">
        <v>5633</v>
      </c>
      <c r="S53" s="11" t="s">
        <v>1468</v>
      </c>
      <c r="T53" s="11" t="s">
        <v>5634</v>
      </c>
      <c r="U53" s="11" t="s">
        <v>3981</v>
      </c>
      <c r="V53" s="11" t="s">
        <v>5635</v>
      </c>
      <c r="W53" s="11" t="s">
        <v>5636</v>
      </c>
      <c r="X53" s="11" t="s">
        <v>2487</v>
      </c>
      <c r="Y53" s="11" t="s">
        <v>206</v>
      </c>
      <c r="Z53" s="11" t="s">
        <v>5637</v>
      </c>
      <c r="AA53" s="11" t="s">
        <v>2986</v>
      </c>
      <c r="AB53" s="11" t="s">
        <v>5638</v>
      </c>
      <c r="AC53" s="11" t="s">
        <v>5639</v>
      </c>
      <c r="AD53" s="11" t="s">
        <v>5638</v>
      </c>
      <c r="AE53" s="11" t="s">
        <v>5640</v>
      </c>
      <c r="AF53" s="11" t="s">
        <v>3988</v>
      </c>
      <c r="AG53" s="11" t="s">
        <v>3975</v>
      </c>
      <c r="AH53" s="11" t="s">
        <v>831</v>
      </c>
      <c r="AI53" s="11" t="s">
        <v>3946</v>
      </c>
      <c r="AJ53" s="11" t="s">
        <v>3952</v>
      </c>
      <c r="AK53" s="11" t="s">
        <v>5641</v>
      </c>
      <c r="AL53" s="11" t="s">
        <v>3986</v>
      </c>
      <c r="AM53" s="11" t="s">
        <v>5642</v>
      </c>
      <c r="AN53" s="11" t="s">
        <v>5643</v>
      </c>
      <c r="AO53" s="11" t="s">
        <v>856</v>
      </c>
      <c r="AP53" s="11" t="s">
        <v>5644</v>
      </c>
      <c r="AQ53" s="11" t="s">
        <v>3305</v>
      </c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  <c r="BG53" s="11"/>
      <c r="BH53" s="11"/>
      <c r="BI53" s="11"/>
      <c r="BJ53" s="11"/>
      <c r="BK53" s="11"/>
      <c r="BL53" s="11"/>
      <c r="BM53" s="11"/>
      <c r="BN53" s="11"/>
      <c r="BO53" s="11"/>
      <c r="BP53" s="11"/>
      <c r="BQ53" s="11"/>
      <c r="BR53" s="11"/>
      <c r="BS53" s="11"/>
      <c r="BT53" s="11"/>
      <c r="BU53" s="11"/>
      <c r="BV53" s="11"/>
      <c r="BW53" s="11"/>
      <c r="BX53" s="11"/>
      <c r="BY53" s="11"/>
      <c r="BZ53" s="11"/>
      <c r="CA53" s="11"/>
    </row>
    <row r="54" spans="1:79" ht="31" customHeight="1">
      <c r="A54" s="3" t="s">
        <v>5072</v>
      </c>
      <c r="B54" s="3" t="s">
        <v>35</v>
      </c>
      <c r="C54" s="11"/>
      <c r="D54" s="11"/>
      <c r="E54" s="11"/>
      <c r="F54" s="11"/>
      <c r="G54" s="11"/>
      <c r="H54" s="11" t="s">
        <v>5645</v>
      </c>
      <c r="I54" s="11" t="s">
        <v>5646</v>
      </c>
      <c r="J54" s="11" t="s">
        <v>5647</v>
      </c>
      <c r="K54" s="11" t="s">
        <v>2679</v>
      </c>
      <c r="L54" s="11" t="s">
        <v>5206</v>
      </c>
      <c r="M54" s="11" t="s">
        <v>5648</v>
      </c>
      <c r="N54" s="11" t="s">
        <v>4178</v>
      </c>
      <c r="O54" s="11" t="s">
        <v>5183</v>
      </c>
      <c r="P54" s="11" t="s">
        <v>5649</v>
      </c>
      <c r="Q54" s="11" t="s">
        <v>5650</v>
      </c>
      <c r="R54" s="11" t="s">
        <v>5651</v>
      </c>
      <c r="S54" s="11" t="s">
        <v>3244</v>
      </c>
      <c r="T54" s="11" t="s">
        <v>5652</v>
      </c>
      <c r="U54" s="11" t="s">
        <v>5653</v>
      </c>
      <c r="V54" s="11" t="s">
        <v>5405</v>
      </c>
      <c r="W54" s="11" t="s">
        <v>5200</v>
      </c>
      <c r="X54" s="11" t="s">
        <v>5654</v>
      </c>
      <c r="Y54" s="11" t="s">
        <v>534</v>
      </c>
      <c r="Z54" s="11" t="s">
        <v>4632</v>
      </c>
      <c r="AA54" s="11" t="s">
        <v>5655</v>
      </c>
      <c r="AB54" s="11" t="s">
        <v>5200</v>
      </c>
      <c r="AC54" s="11" t="s">
        <v>2271</v>
      </c>
      <c r="AD54" s="11" t="s">
        <v>5197</v>
      </c>
      <c r="AE54" s="11" t="s">
        <v>5410</v>
      </c>
      <c r="AF54" s="11" t="s">
        <v>5656</v>
      </c>
      <c r="AG54" s="11" t="s">
        <v>5657</v>
      </c>
      <c r="AH54" s="11" t="s">
        <v>5658</v>
      </c>
      <c r="AI54" s="11" t="s">
        <v>1627</v>
      </c>
      <c r="AJ54" s="11" t="s">
        <v>2253</v>
      </c>
      <c r="AK54" s="11" t="s">
        <v>348</v>
      </c>
      <c r="AL54" s="11" t="s">
        <v>2258</v>
      </c>
      <c r="AM54" s="11" t="s">
        <v>3728</v>
      </c>
      <c r="AN54" s="11" t="s">
        <v>5659</v>
      </c>
      <c r="AO54" s="11" t="s">
        <v>2247</v>
      </c>
      <c r="AP54" s="11" t="s">
        <v>912</v>
      </c>
      <c r="AQ54" s="11" t="s">
        <v>5660</v>
      </c>
      <c r="AR54" s="11" t="s">
        <v>5645</v>
      </c>
      <c r="AS54" s="11" t="s">
        <v>5661</v>
      </c>
      <c r="AT54" s="11" t="s">
        <v>5648</v>
      </c>
      <c r="AU54" s="11" t="s">
        <v>1619</v>
      </c>
      <c r="AV54" s="11" t="s">
        <v>5662</v>
      </c>
      <c r="AW54" s="11" t="s">
        <v>5663</v>
      </c>
      <c r="AX54" s="11" t="s">
        <v>4178</v>
      </c>
      <c r="AY54" s="11" t="s">
        <v>5664</v>
      </c>
      <c r="AZ54" s="11" t="s">
        <v>5665</v>
      </c>
      <c r="BA54" s="11" t="s">
        <v>2261</v>
      </c>
      <c r="BB54" s="11" t="s">
        <v>5666</v>
      </c>
      <c r="BC54" s="11" t="s">
        <v>5667</v>
      </c>
      <c r="BD54" s="11" t="s">
        <v>5652</v>
      </c>
      <c r="BE54" s="11" t="s">
        <v>5668</v>
      </c>
      <c r="BF54" s="11" t="s">
        <v>2266</v>
      </c>
      <c r="BG54" s="11" t="s">
        <v>5669</v>
      </c>
      <c r="BH54" s="11" t="s">
        <v>5670</v>
      </c>
      <c r="BI54" s="11" t="s">
        <v>3718</v>
      </c>
      <c r="BJ54" s="11" t="s">
        <v>4632</v>
      </c>
      <c r="BK54" s="11" t="s">
        <v>2236</v>
      </c>
      <c r="BL54" s="11" t="s">
        <v>5671</v>
      </c>
      <c r="BM54" s="11" t="s">
        <v>5672</v>
      </c>
      <c r="BN54" s="11" t="s">
        <v>5673</v>
      </c>
      <c r="BO54" s="11" t="s">
        <v>5674</v>
      </c>
      <c r="BP54" s="11" t="s">
        <v>5656</v>
      </c>
      <c r="BQ54" s="11" t="s">
        <v>533</v>
      </c>
      <c r="BR54" s="11" t="s">
        <v>5675</v>
      </c>
      <c r="BS54" s="11" t="s">
        <v>981</v>
      </c>
      <c r="BT54" s="11" t="s">
        <v>5676</v>
      </c>
      <c r="BU54" s="11" t="s">
        <v>4337</v>
      </c>
      <c r="BV54" s="11" t="s">
        <v>2258</v>
      </c>
      <c r="BW54" s="11" t="s">
        <v>5677</v>
      </c>
      <c r="BX54" s="11" t="s">
        <v>2188</v>
      </c>
      <c r="BY54" s="11" t="s">
        <v>5678</v>
      </c>
      <c r="BZ54" s="11" t="s">
        <v>5679</v>
      </c>
      <c r="CA54" s="11" t="s">
        <v>5680</v>
      </c>
    </row>
    <row r="55" spans="1:79" ht="31" customHeight="1">
      <c r="A55" s="3" t="s">
        <v>5072</v>
      </c>
      <c r="B55" s="3" t="s">
        <v>39</v>
      </c>
      <c r="C55" s="11"/>
      <c r="D55" s="11"/>
      <c r="E55" s="11"/>
      <c r="F55" s="11"/>
      <c r="G55" s="11"/>
      <c r="H55" s="11" t="s">
        <v>5220</v>
      </c>
      <c r="I55" s="11" t="s">
        <v>5681</v>
      </c>
      <c r="J55" s="11" t="s">
        <v>5682</v>
      </c>
      <c r="K55" s="11" t="s">
        <v>5683</v>
      </c>
      <c r="L55" s="11" t="s">
        <v>5684</v>
      </c>
      <c r="M55" s="11" t="s">
        <v>569</v>
      </c>
      <c r="N55" s="11" t="s">
        <v>5685</v>
      </c>
      <c r="O55" s="11" t="s">
        <v>5686</v>
      </c>
      <c r="P55" s="11" t="s">
        <v>4270</v>
      </c>
      <c r="Q55" s="11" t="s">
        <v>3671</v>
      </c>
      <c r="R55" s="11" t="s">
        <v>5687</v>
      </c>
      <c r="S55" s="11" t="s">
        <v>1520</v>
      </c>
      <c r="T55" s="11" t="s">
        <v>5688</v>
      </c>
      <c r="U55" s="11" t="s">
        <v>5689</v>
      </c>
      <c r="V55" s="11" t="s">
        <v>1551</v>
      </c>
      <c r="W55" s="11" t="s">
        <v>5181</v>
      </c>
      <c r="X55" s="11" t="s">
        <v>5690</v>
      </c>
      <c r="Y55" s="11" t="s">
        <v>1520</v>
      </c>
      <c r="Z55" s="11" t="s">
        <v>5691</v>
      </c>
      <c r="AA55" s="11" t="s">
        <v>5692</v>
      </c>
      <c r="AB55" s="11" t="s">
        <v>5693</v>
      </c>
      <c r="AC55" s="11" t="s">
        <v>5694</v>
      </c>
      <c r="AD55" s="11" t="s">
        <v>1530</v>
      </c>
      <c r="AE55" s="11" t="s">
        <v>5245</v>
      </c>
      <c r="AF55" s="11" t="s">
        <v>4271</v>
      </c>
      <c r="AG55" s="11" t="s">
        <v>1030</v>
      </c>
      <c r="AH55" s="11" t="s">
        <v>3294</v>
      </c>
      <c r="AI55" s="11" t="s">
        <v>1523</v>
      </c>
      <c r="AJ55" s="11" t="s">
        <v>2155</v>
      </c>
      <c r="AK55" s="11" t="s">
        <v>5695</v>
      </c>
      <c r="AL55" s="11" t="s">
        <v>5696</v>
      </c>
      <c r="AM55" s="11" t="s">
        <v>5697</v>
      </c>
      <c r="AN55" s="11" t="s">
        <v>4317</v>
      </c>
      <c r="AO55" s="11" t="s">
        <v>5698</v>
      </c>
      <c r="AP55" s="11" t="s">
        <v>3184</v>
      </c>
      <c r="AQ55" s="11" t="s">
        <v>5699</v>
      </c>
      <c r="AR55" s="11" t="s">
        <v>5220</v>
      </c>
      <c r="AS55" s="11" t="s">
        <v>5700</v>
      </c>
      <c r="AT55" s="11" t="s">
        <v>5688</v>
      </c>
      <c r="AU55" s="11" t="s">
        <v>4308</v>
      </c>
      <c r="AV55" s="11" t="s">
        <v>5701</v>
      </c>
      <c r="AW55" s="11" t="s">
        <v>5456</v>
      </c>
      <c r="AX55" s="11" t="s">
        <v>5685</v>
      </c>
      <c r="AY55" s="11" t="s">
        <v>5702</v>
      </c>
      <c r="AZ55" s="11" t="s">
        <v>5703</v>
      </c>
      <c r="BA55" s="11" t="s">
        <v>1539</v>
      </c>
      <c r="BB55" s="11" t="s">
        <v>5704</v>
      </c>
      <c r="BC55" s="11" t="s">
        <v>1525</v>
      </c>
      <c r="BD55" s="11" t="s">
        <v>5688</v>
      </c>
      <c r="BE55" s="11" t="s">
        <v>854</v>
      </c>
      <c r="BF55" s="11" t="s">
        <v>4952</v>
      </c>
      <c r="BG55" s="11" t="s">
        <v>1520</v>
      </c>
      <c r="BH55" s="11" t="s">
        <v>1153</v>
      </c>
      <c r="BI55" s="11" t="s">
        <v>1491</v>
      </c>
      <c r="BJ55" s="11" t="s">
        <v>5691</v>
      </c>
      <c r="BK55" s="11" t="s">
        <v>1551</v>
      </c>
      <c r="BL55" s="11" t="s">
        <v>662</v>
      </c>
      <c r="BM55" s="11" t="s">
        <v>5701</v>
      </c>
      <c r="BN55" s="11" t="s">
        <v>1671</v>
      </c>
      <c r="BO55" s="11" t="s">
        <v>3258</v>
      </c>
      <c r="BP55" s="11" t="s">
        <v>4271</v>
      </c>
      <c r="BQ55" s="11" t="s">
        <v>2731</v>
      </c>
      <c r="BR55" s="11" t="s">
        <v>2755</v>
      </c>
      <c r="BS55" s="11" t="s">
        <v>3302</v>
      </c>
      <c r="BT55" s="11" t="s">
        <v>3285</v>
      </c>
      <c r="BU55" s="11" t="s">
        <v>5705</v>
      </c>
      <c r="BV55" s="11" t="s">
        <v>5696</v>
      </c>
      <c r="BW55" s="11" t="s">
        <v>5693</v>
      </c>
      <c r="BX55" s="11" t="s">
        <v>5706</v>
      </c>
      <c r="BY55" s="11" t="s">
        <v>1667</v>
      </c>
      <c r="BZ55" s="11" t="s">
        <v>5707</v>
      </c>
      <c r="CA55" s="11" t="s">
        <v>5708</v>
      </c>
    </row>
    <row r="56" spans="1:79" ht="31" customHeight="1">
      <c r="A56" s="3" t="s">
        <v>5072</v>
      </c>
      <c r="B56" s="3" t="s">
        <v>43</v>
      </c>
      <c r="C56" s="11"/>
      <c r="D56" s="11"/>
      <c r="E56" s="11"/>
      <c r="F56" s="11"/>
      <c r="G56" s="11"/>
      <c r="H56" s="11" t="s">
        <v>5484</v>
      </c>
      <c r="I56" s="11" t="s">
        <v>5709</v>
      </c>
      <c r="J56" s="11" t="s">
        <v>1175</v>
      </c>
      <c r="K56" s="11" t="s">
        <v>948</v>
      </c>
      <c r="L56" s="11" t="s">
        <v>5255</v>
      </c>
      <c r="M56" s="11" t="s">
        <v>5256</v>
      </c>
      <c r="N56" s="11" t="s">
        <v>5478</v>
      </c>
      <c r="O56" s="11" t="s">
        <v>5710</v>
      </c>
      <c r="P56" s="11" t="s">
        <v>5259</v>
      </c>
      <c r="Q56" s="11" t="s">
        <v>5507</v>
      </c>
      <c r="R56" s="11" t="s">
        <v>497</v>
      </c>
      <c r="S56" s="11" t="s">
        <v>5711</v>
      </c>
      <c r="T56" s="11" t="s">
        <v>5258</v>
      </c>
      <c r="U56" s="11" t="s">
        <v>5712</v>
      </c>
      <c r="V56" s="11" t="s">
        <v>4346</v>
      </c>
      <c r="W56" s="11" t="s">
        <v>5713</v>
      </c>
      <c r="X56" s="11" t="s">
        <v>2384</v>
      </c>
      <c r="Y56" s="11" t="s">
        <v>4404</v>
      </c>
      <c r="Z56" s="11" t="s">
        <v>5479</v>
      </c>
      <c r="AA56" s="11" t="s">
        <v>5714</v>
      </c>
      <c r="AB56" s="11" t="s">
        <v>5262</v>
      </c>
      <c r="AC56" s="11" t="s">
        <v>5268</v>
      </c>
      <c r="AD56" s="11" t="s">
        <v>5715</v>
      </c>
      <c r="AE56" s="11" t="s">
        <v>5716</v>
      </c>
      <c r="AF56" s="11" t="s">
        <v>5717</v>
      </c>
      <c r="AG56" s="11" t="s">
        <v>5261</v>
      </c>
      <c r="AH56" s="11" t="s">
        <v>5486</v>
      </c>
      <c r="AI56" s="11" t="s">
        <v>5718</v>
      </c>
      <c r="AJ56" s="11" t="s">
        <v>5719</v>
      </c>
      <c r="AK56" s="11" t="s">
        <v>5720</v>
      </c>
      <c r="AL56" s="11" t="s">
        <v>5481</v>
      </c>
      <c r="AM56" s="11" t="s">
        <v>5713</v>
      </c>
      <c r="AN56" s="11" t="s">
        <v>5493</v>
      </c>
      <c r="AO56" s="11" t="s">
        <v>5721</v>
      </c>
      <c r="AP56" s="11" t="s">
        <v>5722</v>
      </c>
      <c r="AQ56" s="11" t="s">
        <v>5723</v>
      </c>
      <c r="AR56" s="11" t="s">
        <v>5484</v>
      </c>
      <c r="AS56" s="11" t="s">
        <v>5724</v>
      </c>
      <c r="AT56" s="11" t="s">
        <v>4328</v>
      </c>
      <c r="AU56" s="11" t="s">
        <v>5725</v>
      </c>
      <c r="AV56" s="11" t="s">
        <v>5726</v>
      </c>
      <c r="AW56" s="11" t="s">
        <v>5727</v>
      </c>
      <c r="AX56" s="11" t="s">
        <v>5478</v>
      </c>
      <c r="AY56" s="11" t="s">
        <v>5728</v>
      </c>
      <c r="AZ56" s="11" t="s">
        <v>5729</v>
      </c>
      <c r="BA56" s="11" t="s">
        <v>5730</v>
      </c>
      <c r="BB56" s="11" t="s">
        <v>5731</v>
      </c>
      <c r="BC56" s="11" t="s">
        <v>5732</v>
      </c>
      <c r="BD56" s="11" t="s">
        <v>5258</v>
      </c>
      <c r="BE56" s="11" t="s">
        <v>5712</v>
      </c>
      <c r="BF56" s="11" t="s">
        <v>859</v>
      </c>
      <c r="BG56" s="11" t="s">
        <v>5733</v>
      </c>
      <c r="BH56" s="11" t="s">
        <v>5734</v>
      </c>
      <c r="BI56" s="11" t="s">
        <v>5735</v>
      </c>
      <c r="BJ56" s="11" t="s">
        <v>5479</v>
      </c>
      <c r="BK56" s="11" t="s">
        <v>4376</v>
      </c>
      <c r="BL56" s="11" t="s">
        <v>5736</v>
      </c>
      <c r="BM56" s="11" t="s">
        <v>5737</v>
      </c>
      <c r="BN56" s="11" t="s">
        <v>5738</v>
      </c>
      <c r="BO56" s="11" t="s">
        <v>2385</v>
      </c>
      <c r="BP56" s="11" t="s">
        <v>5717</v>
      </c>
      <c r="BQ56" s="11" t="s">
        <v>5491</v>
      </c>
      <c r="BR56" s="11" t="s">
        <v>5739</v>
      </c>
      <c r="BS56" s="11" t="s">
        <v>5740</v>
      </c>
      <c r="BT56" s="11" t="s">
        <v>5741</v>
      </c>
      <c r="BU56" s="11" t="s">
        <v>5742</v>
      </c>
      <c r="BV56" s="11" t="s">
        <v>5481</v>
      </c>
      <c r="BW56" s="11" t="s">
        <v>5497</v>
      </c>
      <c r="BX56" s="11" t="s">
        <v>1732</v>
      </c>
      <c r="BY56" s="11" t="s">
        <v>5743</v>
      </c>
      <c r="BZ56" s="11" t="s">
        <v>5744</v>
      </c>
      <c r="CA56" s="11" t="s">
        <v>5745</v>
      </c>
    </row>
    <row r="57" spans="1:79" ht="31" customHeight="1">
      <c r="A57" s="3" t="s">
        <v>5072</v>
      </c>
      <c r="B57" s="3" t="s">
        <v>47</v>
      </c>
      <c r="C57" s="11"/>
      <c r="D57" s="11"/>
      <c r="E57" s="11"/>
      <c r="F57" s="11"/>
      <c r="G57" s="11"/>
      <c r="H57" s="11" t="s">
        <v>1697</v>
      </c>
      <c r="I57" s="11" t="s">
        <v>1843</v>
      </c>
      <c r="J57" s="11" t="s">
        <v>1917</v>
      </c>
      <c r="K57" s="11" t="s">
        <v>184</v>
      </c>
      <c r="L57" s="11" t="s">
        <v>2478</v>
      </c>
      <c r="M57" s="11" t="s">
        <v>821</v>
      </c>
      <c r="N57" s="11" t="s">
        <v>321</v>
      </c>
      <c r="O57" s="11" t="s">
        <v>50</v>
      </c>
      <c r="P57" s="11" t="s">
        <v>240</v>
      </c>
      <c r="Q57" s="11" t="s">
        <v>191</v>
      </c>
      <c r="R57" s="11" t="s">
        <v>5564</v>
      </c>
      <c r="S57" s="11" t="s">
        <v>5309</v>
      </c>
      <c r="T57" s="11" t="s">
        <v>2471</v>
      </c>
      <c r="U57" s="11" t="s">
        <v>499</v>
      </c>
      <c r="V57" s="11" t="s">
        <v>4421</v>
      </c>
      <c r="W57" s="11" t="s">
        <v>4414</v>
      </c>
      <c r="X57" s="11" t="s">
        <v>4415</v>
      </c>
      <c r="Y57" s="11" t="s">
        <v>1145</v>
      </c>
      <c r="Z57" s="11" t="s">
        <v>5101</v>
      </c>
      <c r="AA57" s="11" t="s">
        <v>3929</v>
      </c>
      <c r="AB57" s="11" t="s">
        <v>4419</v>
      </c>
      <c r="AC57" s="11" t="s">
        <v>2473</v>
      </c>
      <c r="AD57" s="11" t="s">
        <v>679</v>
      </c>
      <c r="AE57" s="11" t="s">
        <v>194</v>
      </c>
      <c r="AF57" s="11" t="s">
        <v>1827</v>
      </c>
      <c r="AG57" s="11" t="s">
        <v>5564</v>
      </c>
      <c r="AH57" s="11" t="s">
        <v>2463</v>
      </c>
      <c r="AI57" s="11" t="s">
        <v>1842</v>
      </c>
      <c r="AJ57" s="11" t="s">
        <v>2563</v>
      </c>
      <c r="AK57" s="11" t="s">
        <v>5746</v>
      </c>
      <c r="AL57" s="11" t="s">
        <v>2473</v>
      </c>
      <c r="AM57" s="11" t="s">
        <v>1089</v>
      </c>
      <c r="AN57" s="11" t="s">
        <v>4425</v>
      </c>
      <c r="AO57" s="11" t="s">
        <v>671</v>
      </c>
      <c r="AP57" s="11" t="s">
        <v>5746</v>
      </c>
      <c r="AQ57" s="11" t="s">
        <v>5747</v>
      </c>
      <c r="AR57" s="11" t="s">
        <v>1697</v>
      </c>
      <c r="AS57" s="11" t="s">
        <v>321</v>
      </c>
      <c r="AT57" s="11" t="s">
        <v>964</v>
      </c>
      <c r="AU57" s="11" t="s">
        <v>124</v>
      </c>
      <c r="AV57" s="11" t="s">
        <v>2472</v>
      </c>
      <c r="AW57" s="11" t="s">
        <v>2577</v>
      </c>
      <c r="AX57" s="11" t="s">
        <v>321</v>
      </c>
      <c r="AY57" s="11" t="s">
        <v>5748</v>
      </c>
      <c r="AZ57" s="11" t="s">
        <v>303</v>
      </c>
      <c r="BA57" s="11" t="s">
        <v>1825</v>
      </c>
      <c r="BB57" s="11" t="s">
        <v>164</v>
      </c>
      <c r="BC57" s="11" t="s">
        <v>456</v>
      </c>
      <c r="BD57" s="11" t="s">
        <v>2471</v>
      </c>
      <c r="BE57" s="11" t="s">
        <v>499</v>
      </c>
      <c r="BF57" s="11" t="s">
        <v>303</v>
      </c>
      <c r="BG57" s="11" t="s">
        <v>2468</v>
      </c>
      <c r="BH57" s="11" t="s">
        <v>499</v>
      </c>
      <c r="BI57" s="11" t="s">
        <v>86</v>
      </c>
      <c r="BJ57" s="11" t="s">
        <v>5101</v>
      </c>
      <c r="BK57" s="11" t="s">
        <v>48</v>
      </c>
      <c r="BL57" s="11" t="s">
        <v>3931</v>
      </c>
      <c r="BM57" s="11" t="s">
        <v>4421</v>
      </c>
      <c r="BN57" s="11" t="s">
        <v>4425</v>
      </c>
      <c r="BO57" s="11" t="s">
        <v>3454</v>
      </c>
      <c r="BP57" s="11" t="s">
        <v>1827</v>
      </c>
      <c r="BQ57" s="11" t="s">
        <v>5749</v>
      </c>
      <c r="BR57" s="11" t="s">
        <v>86</v>
      </c>
      <c r="BS57" s="11" t="s">
        <v>250</v>
      </c>
      <c r="BT57" s="11" t="s">
        <v>241</v>
      </c>
      <c r="BU57" s="11" t="s">
        <v>2498</v>
      </c>
      <c r="BV57" s="11" t="s">
        <v>2473</v>
      </c>
      <c r="BW57" s="11" t="s">
        <v>5300</v>
      </c>
      <c r="BX57" s="11" t="s">
        <v>1835</v>
      </c>
      <c r="BY57" s="11" t="s">
        <v>2563</v>
      </c>
      <c r="BZ57" s="11" t="s">
        <v>5750</v>
      </c>
      <c r="CA57" s="11" t="s">
        <v>5751</v>
      </c>
    </row>
    <row r="58" spans="1:79" ht="31" customHeight="1">
      <c r="A58" s="3" t="s">
        <v>5072</v>
      </c>
      <c r="B58" s="3" t="s">
        <v>51</v>
      </c>
      <c r="C58" s="11"/>
      <c r="D58" s="11"/>
      <c r="E58" s="11"/>
      <c r="F58" s="11"/>
      <c r="G58" s="11"/>
      <c r="H58" s="11" t="s">
        <v>1887</v>
      </c>
      <c r="I58" s="11" t="s">
        <v>1881</v>
      </c>
      <c r="J58" s="11" t="s">
        <v>3488</v>
      </c>
      <c r="K58" s="11" t="s">
        <v>2537</v>
      </c>
      <c r="L58" s="11" t="s">
        <v>4443</v>
      </c>
      <c r="M58" s="11" t="s">
        <v>1905</v>
      </c>
      <c r="N58" s="11" t="s">
        <v>2540</v>
      </c>
      <c r="O58" s="11" t="s">
        <v>1914</v>
      </c>
      <c r="P58" s="11" t="s">
        <v>3489</v>
      </c>
      <c r="Q58" s="11" t="s">
        <v>547</v>
      </c>
      <c r="R58" s="11" t="s">
        <v>1893</v>
      </c>
      <c r="S58" s="11" t="s">
        <v>711</v>
      </c>
      <c r="T58" s="11" t="s">
        <v>1911</v>
      </c>
      <c r="U58" s="11" t="s">
        <v>5752</v>
      </c>
      <c r="V58" s="11" t="s">
        <v>1850</v>
      </c>
      <c r="W58" s="11" t="s">
        <v>3958</v>
      </c>
      <c r="X58" s="11" t="s">
        <v>5753</v>
      </c>
      <c r="Y58" s="11" t="s">
        <v>4966</v>
      </c>
      <c r="Z58" s="11" t="s">
        <v>1914</v>
      </c>
      <c r="AA58" s="11" t="s">
        <v>1893</v>
      </c>
      <c r="AB58" s="11" t="s">
        <v>2505</v>
      </c>
      <c r="AC58" s="11" t="s">
        <v>3477</v>
      </c>
      <c r="AD58" s="11" t="s">
        <v>4977</v>
      </c>
      <c r="AE58" s="11" t="s">
        <v>2970</v>
      </c>
      <c r="AF58" s="11" t="s">
        <v>3489</v>
      </c>
      <c r="AG58" s="11" t="s">
        <v>2540</v>
      </c>
      <c r="AH58" s="11" t="s">
        <v>4972</v>
      </c>
      <c r="AI58" s="11" t="s">
        <v>1886</v>
      </c>
      <c r="AJ58" s="11" t="s">
        <v>1863</v>
      </c>
      <c r="AK58" s="11" t="s">
        <v>2526</v>
      </c>
      <c r="AL58" s="11" t="s">
        <v>2557</v>
      </c>
      <c r="AM58" s="11" t="s">
        <v>675</v>
      </c>
      <c r="AN58" s="11" t="s">
        <v>4447</v>
      </c>
      <c r="AO58" s="11" t="s">
        <v>3971</v>
      </c>
      <c r="AP58" s="11" t="s">
        <v>2969</v>
      </c>
      <c r="AQ58" s="11" t="s">
        <v>2547</v>
      </c>
      <c r="AR58" s="11" t="s">
        <v>1887</v>
      </c>
      <c r="AS58" s="11" t="s">
        <v>1914</v>
      </c>
      <c r="AT58" s="11" t="s">
        <v>583</v>
      </c>
      <c r="AU58" s="11" t="s">
        <v>583</v>
      </c>
      <c r="AV58" s="11" t="s">
        <v>3957</v>
      </c>
      <c r="AW58" s="11" t="s">
        <v>5754</v>
      </c>
      <c r="AX58" s="11" t="s">
        <v>2540</v>
      </c>
      <c r="AY58" s="11" t="s">
        <v>132</v>
      </c>
      <c r="AZ58" s="11" t="s">
        <v>5755</v>
      </c>
      <c r="BA58" s="11" t="s">
        <v>1850</v>
      </c>
      <c r="BB58" s="11" t="s">
        <v>1909</v>
      </c>
      <c r="BC58" s="11" t="s">
        <v>3461</v>
      </c>
      <c r="BD58" s="11" t="s">
        <v>1911</v>
      </c>
      <c r="BE58" s="11" t="s">
        <v>5756</v>
      </c>
      <c r="BF58" s="11" t="s">
        <v>503</v>
      </c>
      <c r="BG58" s="11" t="s">
        <v>4965</v>
      </c>
      <c r="BH58" s="11" t="s">
        <v>1879</v>
      </c>
      <c r="BI58" s="11" t="s">
        <v>1949</v>
      </c>
      <c r="BJ58" s="11" t="s">
        <v>1914</v>
      </c>
      <c r="BK58" s="11" t="s">
        <v>3486</v>
      </c>
      <c r="BL58" s="11" t="s">
        <v>1886</v>
      </c>
      <c r="BM58" s="11" t="s">
        <v>1899</v>
      </c>
      <c r="BN58" s="11" t="s">
        <v>2530</v>
      </c>
      <c r="BO58" s="11" t="s">
        <v>5757</v>
      </c>
      <c r="BP58" s="11" t="s">
        <v>3489</v>
      </c>
      <c r="BQ58" s="11" t="s">
        <v>1910</v>
      </c>
      <c r="BR58" s="11" t="s">
        <v>3959</v>
      </c>
      <c r="BS58" s="11" t="s">
        <v>5758</v>
      </c>
      <c r="BT58" s="11" t="s">
        <v>1854</v>
      </c>
      <c r="BU58" s="11" t="s">
        <v>5759</v>
      </c>
      <c r="BV58" s="11" t="s">
        <v>2557</v>
      </c>
      <c r="BW58" s="11" t="s">
        <v>3462</v>
      </c>
      <c r="BX58" s="11" t="s">
        <v>3457</v>
      </c>
      <c r="BY58" s="11" t="s">
        <v>3979</v>
      </c>
      <c r="BZ58" s="11" t="s">
        <v>2525</v>
      </c>
      <c r="CA58" s="11" t="s">
        <v>5760</v>
      </c>
    </row>
    <row r="59" spans="1:79" ht="31" customHeight="1">
      <c r="A59" s="3" t="s">
        <v>5072</v>
      </c>
      <c r="B59" s="3" t="s">
        <v>55</v>
      </c>
      <c r="C59" s="11"/>
      <c r="D59" s="11"/>
      <c r="E59" s="11"/>
      <c r="F59" s="11"/>
      <c r="G59" s="11"/>
      <c r="H59" s="11" t="s">
        <v>741</v>
      </c>
      <c r="I59" s="11" t="s">
        <v>508</v>
      </c>
      <c r="J59" s="11" t="s">
        <v>2570</v>
      </c>
      <c r="K59" s="11" t="s">
        <v>3022</v>
      </c>
      <c r="L59" s="11" t="s">
        <v>1943</v>
      </c>
      <c r="M59" s="11" t="s">
        <v>3994</v>
      </c>
      <c r="N59" s="11" t="s">
        <v>3032</v>
      </c>
      <c r="O59" s="11" t="s">
        <v>772</v>
      </c>
      <c r="P59" s="11" t="s">
        <v>1180</v>
      </c>
      <c r="Q59" s="11" t="s">
        <v>3022</v>
      </c>
      <c r="R59" s="11" t="s">
        <v>1930</v>
      </c>
      <c r="S59" s="11" t="s">
        <v>183</v>
      </c>
      <c r="T59" s="11" t="s">
        <v>208</v>
      </c>
      <c r="U59" s="11" t="s">
        <v>1944</v>
      </c>
      <c r="V59" s="11" t="s">
        <v>5540</v>
      </c>
      <c r="W59" s="11" t="s">
        <v>1932</v>
      </c>
      <c r="X59" s="11" t="s">
        <v>912</v>
      </c>
      <c r="Y59" s="11" t="s">
        <v>213</v>
      </c>
      <c r="Z59" s="11" t="s">
        <v>285</v>
      </c>
      <c r="AA59" s="11" t="s">
        <v>2570</v>
      </c>
      <c r="AB59" s="11" t="s">
        <v>551</v>
      </c>
      <c r="AC59" s="11" t="s">
        <v>771</v>
      </c>
      <c r="AD59" s="11" t="s">
        <v>3022</v>
      </c>
      <c r="AE59" s="11" t="s">
        <v>1935</v>
      </c>
      <c r="AF59" s="11" t="s">
        <v>772</v>
      </c>
      <c r="AG59" s="11" t="s">
        <v>95</v>
      </c>
      <c r="AH59" s="11" t="s">
        <v>722</v>
      </c>
      <c r="AI59" s="11" t="s">
        <v>805</v>
      </c>
      <c r="AJ59" s="11" t="s">
        <v>2566</v>
      </c>
      <c r="AK59" s="11" t="s">
        <v>3438</v>
      </c>
      <c r="AL59" s="11" t="s">
        <v>4000</v>
      </c>
      <c r="AM59" s="11" t="s">
        <v>2565</v>
      </c>
      <c r="AN59" s="11" t="s">
        <v>136</v>
      </c>
      <c r="AO59" s="11" t="s">
        <v>648</v>
      </c>
      <c r="AP59" s="11" t="s">
        <v>2495</v>
      </c>
      <c r="AQ59" s="11" t="s">
        <v>2477</v>
      </c>
      <c r="AR59" s="11" t="s">
        <v>741</v>
      </c>
      <c r="AS59" s="11" t="s">
        <v>474</v>
      </c>
      <c r="AT59" s="11" t="s">
        <v>1091</v>
      </c>
      <c r="AU59" s="11" t="s">
        <v>1529</v>
      </c>
      <c r="AV59" s="11" t="s">
        <v>680</v>
      </c>
      <c r="AW59" s="11" t="s">
        <v>5329</v>
      </c>
      <c r="AX59" s="11" t="s">
        <v>3032</v>
      </c>
      <c r="AY59" s="11" t="s">
        <v>3991</v>
      </c>
      <c r="AZ59" s="11" t="s">
        <v>2984</v>
      </c>
      <c r="BA59" s="11" t="s">
        <v>682</v>
      </c>
      <c r="BB59" s="11" t="s">
        <v>2568</v>
      </c>
      <c r="BC59" s="11" t="s">
        <v>359</v>
      </c>
      <c r="BD59" s="11" t="s">
        <v>208</v>
      </c>
      <c r="BE59" s="11" t="s">
        <v>4989</v>
      </c>
      <c r="BF59" s="11" t="s">
        <v>645</v>
      </c>
      <c r="BG59" s="11" t="s">
        <v>680</v>
      </c>
      <c r="BH59" s="11" t="s">
        <v>1529</v>
      </c>
      <c r="BI59" s="11" t="s">
        <v>2562</v>
      </c>
      <c r="BJ59" s="11" t="s">
        <v>285</v>
      </c>
      <c r="BK59" s="11" t="s">
        <v>474</v>
      </c>
      <c r="BL59" s="11" t="s">
        <v>99</v>
      </c>
      <c r="BM59" s="11" t="s">
        <v>97</v>
      </c>
      <c r="BN59" s="11" t="s">
        <v>1926</v>
      </c>
      <c r="BO59" s="11" t="s">
        <v>1917</v>
      </c>
      <c r="BP59" s="11" t="s">
        <v>772</v>
      </c>
      <c r="BQ59" s="11" t="s">
        <v>136</v>
      </c>
      <c r="BR59" s="11" t="s">
        <v>106</v>
      </c>
      <c r="BS59" s="11" t="s">
        <v>1958</v>
      </c>
      <c r="BT59" s="11" t="s">
        <v>96</v>
      </c>
      <c r="BU59" s="11" t="s">
        <v>353</v>
      </c>
      <c r="BV59" s="11" t="s">
        <v>4000</v>
      </c>
      <c r="BW59" s="11" t="s">
        <v>183</v>
      </c>
      <c r="BX59" s="11" t="s">
        <v>3493</v>
      </c>
      <c r="BY59" s="11" t="s">
        <v>3991</v>
      </c>
      <c r="BZ59" s="11" t="s">
        <v>1845</v>
      </c>
      <c r="CA59" s="11" t="s">
        <v>5761</v>
      </c>
    </row>
    <row r="60" spans="1:79" ht="31" customHeight="1">
      <c r="A60" s="3" t="s">
        <v>5072</v>
      </c>
      <c r="B60" s="3" t="s">
        <v>5762</v>
      </c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 t="s">
        <v>57</v>
      </c>
      <c r="AS60" s="11" t="s">
        <v>99</v>
      </c>
      <c r="AT60" s="11" t="s">
        <v>1919</v>
      </c>
      <c r="AU60" s="11" t="s">
        <v>1091</v>
      </c>
      <c r="AV60" s="11" t="s">
        <v>4007</v>
      </c>
      <c r="AW60" s="11" t="s">
        <v>2477</v>
      </c>
      <c r="AX60" s="11" t="s">
        <v>58</v>
      </c>
      <c r="AY60" s="11" t="s">
        <v>1933</v>
      </c>
      <c r="AZ60" s="11" t="s">
        <v>68</v>
      </c>
      <c r="BA60" s="11" t="s">
        <v>1840</v>
      </c>
      <c r="BB60" s="11" t="s">
        <v>1059</v>
      </c>
      <c r="BC60" s="11" t="s">
        <v>1486</v>
      </c>
      <c r="BD60" s="11" t="s">
        <v>5634</v>
      </c>
      <c r="BE60" s="11" t="s">
        <v>1927</v>
      </c>
      <c r="BF60" s="11" t="s">
        <v>5763</v>
      </c>
      <c r="BG60" s="11" t="s">
        <v>86</v>
      </c>
      <c r="BH60" s="11" t="s">
        <v>1834</v>
      </c>
      <c r="BI60" s="11" t="s">
        <v>5764</v>
      </c>
      <c r="BJ60" s="11" t="s">
        <v>5637</v>
      </c>
      <c r="BK60" s="11" t="s">
        <v>648</v>
      </c>
      <c r="BL60" s="11" t="s">
        <v>1138</v>
      </c>
      <c r="BM60" s="11" t="s">
        <v>1836</v>
      </c>
      <c r="BN60" s="11" t="s">
        <v>1920</v>
      </c>
      <c r="BO60" s="11" t="s">
        <v>1922</v>
      </c>
      <c r="BP60" s="11" t="s">
        <v>3988</v>
      </c>
      <c r="BQ60" s="11" t="s">
        <v>208</v>
      </c>
      <c r="BR60" s="11" t="s">
        <v>310</v>
      </c>
      <c r="BS60" s="11" t="s">
        <v>5765</v>
      </c>
      <c r="BT60" s="11" t="s">
        <v>200</v>
      </c>
      <c r="BU60" s="11" t="s">
        <v>901</v>
      </c>
      <c r="BV60" s="11" t="s">
        <v>3986</v>
      </c>
      <c r="BW60" s="11" t="s">
        <v>1923</v>
      </c>
      <c r="BX60" s="11" t="s">
        <v>831</v>
      </c>
      <c r="BY60" s="11" t="s">
        <v>56</v>
      </c>
      <c r="BZ60" s="11" t="s">
        <v>1052</v>
      </c>
      <c r="CA60" s="11" t="s">
        <v>204</v>
      </c>
    </row>
    <row r="61" spans="1:79" ht="31" customHeight="1">
      <c r="A61" s="3" t="s">
        <v>5072</v>
      </c>
      <c r="B61" s="3" t="s">
        <v>5766</v>
      </c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 t="s">
        <v>551</v>
      </c>
      <c r="AT61" s="11" t="s">
        <v>2571</v>
      </c>
      <c r="AU61" s="11" t="s">
        <v>128</v>
      </c>
      <c r="AV61" s="11" t="s">
        <v>2573</v>
      </c>
      <c r="AW61" s="11" t="s">
        <v>912</v>
      </c>
      <c r="AX61" s="11"/>
      <c r="AY61" s="11" t="s">
        <v>507</v>
      </c>
      <c r="AZ61" s="11" t="s">
        <v>5767</v>
      </c>
      <c r="BA61" s="11" t="s">
        <v>713</v>
      </c>
      <c r="BB61" s="11" t="s">
        <v>295</v>
      </c>
      <c r="BC61" s="11" t="s">
        <v>5398</v>
      </c>
      <c r="BD61" s="11"/>
      <c r="BE61" s="11" t="s">
        <v>1881</v>
      </c>
      <c r="BF61" s="11" t="s">
        <v>3017</v>
      </c>
      <c r="BG61" s="11" t="s">
        <v>2565</v>
      </c>
      <c r="BH61" s="11" t="s">
        <v>2464</v>
      </c>
      <c r="BI61" s="11" t="s">
        <v>734</v>
      </c>
      <c r="BJ61" s="11"/>
      <c r="BK61" s="11" t="s">
        <v>3007</v>
      </c>
      <c r="BL61" s="11" t="s">
        <v>3969</v>
      </c>
      <c r="BM61" s="11" t="s">
        <v>223</v>
      </c>
      <c r="BN61" s="11" t="s">
        <v>3451</v>
      </c>
      <c r="BO61" s="11" t="s">
        <v>295</v>
      </c>
      <c r="BP61" s="11"/>
      <c r="BQ61" s="11" t="s">
        <v>2983</v>
      </c>
      <c r="BR61" s="11" t="s">
        <v>1693</v>
      </c>
      <c r="BS61" s="11" t="s">
        <v>1112</v>
      </c>
      <c r="BT61" s="11" t="s">
        <v>1847</v>
      </c>
      <c r="BU61" s="11" t="s">
        <v>1929</v>
      </c>
      <c r="BV61" s="11"/>
      <c r="BW61" s="11" t="s">
        <v>5636</v>
      </c>
      <c r="BX61" s="11" t="s">
        <v>629</v>
      </c>
      <c r="BY61" s="11" t="s">
        <v>296</v>
      </c>
      <c r="BZ61" s="11" t="s">
        <v>248</v>
      </c>
      <c r="CA61" s="11" t="s">
        <v>5768</v>
      </c>
    </row>
    <row r="62" spans="1:79" ht="31" customHeight="1">
      <c r="A62" s="3" t="s">
        <v>5072</v>
      </c>
      <c r="B62" s="3" t="s">
        <v>5769</v>
      </c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 t="s">
        <v>1655</v>
      </c>
      <c r="AU62" s="11" t="s">
        <v>58</v>
      </c>
      <c r="AV62" s="11" t="s">
        <v>441</v>
      </c>
      <c r="AW62" s="11" t="s">
        <v>1927</v>
      </c>
      <c r="AX62" s="11"/>
      <c r="AY62" s="11"/>
      <c r="AZ62" s="11" t="s">
        <v>3976</v>
      </c>
      <c r="BA62" s="11" t="s">
        <v>5635</v>
      </c>
      <c r="BB62" s="11" t="s">
        <v>683</v>
      </c>
      <c r="BC62" s="11" t="s">
        <v>717</v>
      </c>
      <c r="BD62" s="11"/>
      <c r="BE62" s="11"/>
      <c r="BF62" s="11" t="s">
        <v>588</v>
      </c>
      <c r="BG62" s="11" t="s">
        <v>5633</v>
      </c>
      <c r="BH62" s="11" t="s">
        <v>3451</v>
      </c>
      <c r="BI62" s="11" t="s">
        <v>640</v>
      </c>
      <c r="BJ62" s="11"/>
      <c r="BK62" s="11"/>
      <c r="BL62" s="11" t="s">
        <v>5558</v>
      </c>
      <c r="BM62" s="11" t="s">
        <v>5312</v>
      </c>
      <c r="BN62" s="11" t="s">
        <v>5770</v>
      </c>
      <c r="BO62" s="11" t="s">
        <v>5771</v>
      </c>
      <c r="BP62" s="11"/>
      <c r="BQ62" s="11"/>
      <c r="BR62" s="11" t="s">
        <v>5637</v>
      </c>
      <c r="BS62" s="11" t="s">
        <v>507</v>
      </c>
      <c r="BT62" s="11" t="s">
        <v>1932</v>
      </c>
      <c r="BU62" s="11" t="s">
        <v>589</v>
      </c>
      <c r="BV62" s="11"/>
      <c r="BW62" s="11"/>
      <c r="BX62" s="11" t="s">
        <v>5770</v>
      </c>
      <c r="BY62" s="11" t="s">
        <v>3980</v>
      </c>
      <c r="BZ62" s="11" t="s">
        <v>5772</v>
      </c>
      <c r="CA62" s="11" t="s">
        <v>5773</v>
      </c>
    </row>
    <row r="63" spans="1:79" ht="31" customHeight="1">
      <c r="A63" s="3" t="s">
        <v>5072</v>
      </c>
      <c r="B63" s="3" t="s">
        <v>5774</v>
      </c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 t="s">
        <v>2498</v>
      </c>
      <c r="AV63" s="11" t="s">
        <v>5571</v>
      </c>
      <c r="AW63" s="11" t="s">
        <v>5642</v>
      </c>
      <c r="AX63" s="11"/>
      <c r="AY63" s="11"/>
      <c r="AZ63" s="11"/>
      <c r="BA63" s="11" t="s">
        <v>5775</v>
      </c>
      <c r="BB63" s="11" t="s">
        <v>5776</v>
      </c>
      <c r="BC63" s="11" t="s">
        <v>5777</v>
      </c>
      <c r="BD63" s="11"/>
      <c r="BE63" s="11"/>
      <c r="BF63" s="11"/>
      <c r="BG63" s="11" t="s">
        <v>814</v>
      </c>
      <c r="BH63" s="11" t="s">
        <v>5778</v>
      </c>
      <c r="BI63" s="11" t="s">
        <v>5777</v>
      </c>
      <c r="BJ63" s="11"/>
      <c r="BK63" s="11"/>
      <c r="BL63" s="11"/>
      <c r="BM63" s="11" t="s">
        <v>448</v>
      </c>
      <c r="BN63" s="11" t="s">
        <v>3021</v>
      </c>
      <c r="BO63" s="11" t="s">
        <v>1693</v>
      </c>
      <c r="BP63" s="11"/>
      <c r="BQ63" s="11"/>
      <c r="BR63" s="11"/>
      <c r="BS63" s="11" t="s">
        <v>680</v>
      </c>
      <c r="BT63" s="11" t="s">
        <v>639</v>
      </c>
      <c r="BU63" s="11" t="s">
        <v>895</v>
      </c>
      <c r="BV63" s="11"/>
      <c r="BW63" s="11"/>
      <c r="BX63" s="11"/>
      <c r="BY63" s="11" t="s">
        <v>671</v>
      </c>
      <c r="BZ63" s="11" t="s">
        <v>194</v>
      </c>
      <c r="CA63" s="11" t="s">
        <v>4161</v>
      </c>
    </row>
    <row r="64" spans="1:79" ht="31" customHeight="1">
      <c r="A64" s="3" t="s">
        <v>5072</v>
      </c>
      <c r="B64" s="3" t="s">
        <v>5779</v>
      </c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 t="s">
        <v>5561</v>
      </c>
      <c r="AW64" s="11" t="s">
        <v>5767</v>
      </c>
      <c r="AX64" s="11"/>
      <c r="AY64" s="11"/>
      <c r="AZ64" s="11"/>
      <c r="BA64" s="11"/>
      <c r="BB64" s="11" t="s">
        <v>523</v>
      </c>
      <c r="BC64" s="11" t="s">
        <v>420</v>
      </c>
      <c r="BD64" s="11"/>
      <c r="BE64" s="11"/>
      <c r="BF64" s="11"/>
      <c r="BG64" s="11"/>
      <c r="BH64" s="11" t="s">
        <v>1697</v>
      </c>
      <c r="BI64" s="11" t="s">
        <v>359</v>
      </c>
      <c r="BJ64" s="11"/>
      <c r="BK64" s="11"/>
      <c r="BL64" s="11"/>
      <c r="BM64" s="11"/>
      <c r="BN64" s="11" t="s">
        <v>448</v>
      </c>
      <c r="BO64" s="11" t="s">
        <v>5780</v>
      </c>
      <c r="BP64" s="11"/>
      <c r="BQ64" s="11"/>
      <c r="BR64" s="11"/>
      <c r="BS64" s="11"/>
      <c r="BT64" s="11" t="s">
        <v>5781</v>
      </c>
      <c r="BU64" s="11" t="s">
        <v>5782</v>
      </c>
      <c r="BV64" s="11"/>
      <c r="BW64" s="11"/>
      <c r="BX64" s="11"/>
      <c r="BY64" s="11"/>
      <c r="BZ64" s="11" t="s">
        <v>913</v>
      </c>
      <c r="CA64" s="11" t="s">
        <v>5783</v>
      </c>
    </row>
    <row r="65" spans="1:79" ht="31" customHeight="1">
      <c r="A65" s="7" t="s">
        <v>5072</v>
      </c>
      <c r="B65" s="7" t="s">
        <v>5784</v>
      </c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 t="s">
        <v>5239</v>
      </c>
      <c r="AX65" s="12"/>
      <c r="AY65" s="12"/>
      <c r="AZ65" s="12"/>
      <c r="BA65" s="12"/>
      <c r="BB65" s="12"/>
      <c r="BC65" s="12" t="s">
        <v>390</v>
      </c>
      <c r="BD65" s="12"/>
      <c r="BE65" s="12"/>
      <c r="BF65" s="12"/>
      <c r="BG65" s="12"/>
      <c r="BH65" s="12"/>
      <c r="BI65" s="12" t="s">
        <v>2842</v>
      </c>
      <c r="BJ65" s="12"/>
      <c r="BK65" s="12"/>
      <c r="BL65" s="12"/>
      <c r="BM65" s="12"/>
      <c r="BN65" s="12"/>
      <c r="BO65" s="12" t="s">
        <v>5785</v>
      </c>
      <c r="BP65" s="12"/>
      <c r="BQ65" s="12"/>
      <c r="BR65" s="12"/>
      <c r="BS65" s="12"/>
      <c r="BT65" s="12"/>
      <c r="BU65" s="12" t="s">
        <v>4156</v>
      </c>
      <c r="BV65" s="12"/>
      <c r="BW65" s="12"/>
      <c r="BX65" s="12"/>
      <c r="BY65" s="12"/>
      <c r="BZ65" s="12"/>
      <c r="CA65" s="12" t="s">
        <v>5786</v>
      </c>
    </row>
  </sheetData>
  <mergeCells count="2">
    <mergeCell ref="A1:J1"/>
    <mergeCell ref="A2:J2"/>
  </mergeCells>
  <phoneticPr fontId="10" type="noConversion"/>
  <pageMargins left="0.75" right="0.75" top="1" bottom="1" header="0.5" footer="0.5"/>
  <pageSetup fitToHeight="0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F244"/>
  <sheetViews>
    <sheetView showGridLines="0" workbookViewId="0">
      <pane ySplit="4" topLeftCell="A5" activePane="bottomLeft" state="frozen"/>
      <selection pane="bottomLeft"/>
    </sheetView>
  </sheetViews>
  <sheetFormatPr baseColWidth="10" defaultColWidth="9" defaultRowHeight="14"/>
  <cols>
    <col min="1" max="1" width="40" customWidth="1"/>
    <col min="2" max="2" width="32" customWidth="1"/>
    <col min="3" max="3" width="11" customWidth="1"/>
    <col min="4" max="4" width="15" customWidth="1"/>
    <col min="5" max="5" width="13" customWidth="1"/>
    <col min="6" max="6" width="16" customWidth="1"/>
  </cols>
  <sheetData>
    <row r="1" spans="1:6" ht="25" customHeight="1">
      <c r="A1" s="15" t="s">
        <v>5787</v>
      </c>
      <c r="B1" s="14"/>
      <c r="C1" s="14"/>
      <c r="D1" s="14"/>
      <c r="E1" s="14"/>
      <c r="F1" s="14"/>
    </row>
    <row r="2" spans="1:6" ht="19" customHeight="1">
      <c r="A2" s="13" t="s">
        <v>1</v>
      </c>
      <c r="B2" s="14"/>
      <c r="C2" s="14"/>
      <c r="D2" s="14"/>
      <c r="E2" s="14"/>
      <c r="F2" s="14"/>
    </row>
    <row r="4" spans="1:6" ht="31" customHeight="1">
      <c r="A4" s="1" t="s">
        <v>2</v>
      </c>
      <c r="B4" s="1" t="s">
        <v>3</v>
      </c>
      <c r="C4" s="1" t="s">
        <v>4</v>
      </c>
      <c r="D4" s="1" t="s">
        <v>5</v>
      </c>
      <c r="E4" s="2" t="s">
        <v>6</v>
      </c>
      <c r="F4" s="2" t="s">
        <v>7</v>
      </c>
    </row>
    <row r="5" spans="1:6" ht="22" customHeight="1">
      <c r="A5" s="3" t="s">
        <v>5788</v>
      </c>
      <c r="B5" s="3" t="s">
        <v>5789</v>
      </c>
      <c r="C5" s="4">
        <v>114</v>
      </c>
      <c r="D5" s="5">
        <v>191.7982456140351</v>
      </c>
      <c r="E5" s="6">
        <v>0.2431111559921674</v>
      </c>
      <c r="F5" s="6">
        <v>0.19254983957872229</v>
      </c>
    </row>
    <row r="6" spans="1:6" ht="22" customHeight="1">
      <c r="A6" s="3" t="s">
        <v>5788</v>
      </c>
      <c r="B6" s="3" t="s">
        <v>5790</v>
      </c>
      <c r="C6" s="4">
        <v>116</v>
      </c>
      <c r="D6" s="5">
        <v>208</v>
      </c>
      <c r="E6" s="6">
        <v>0.23198046736694439</v>
      </c>
      <c r="F6" s="6">
        <v>0.1867982732866697</v>
      </c>
    </row>
    <row r="7" spans="1:6" ht="22" customHeight="1">
      <c r="A7" s="3" t="s">
        <v>5788</v>
      </c>
      <c r="B7" s="3" t="s">
        <v>5791</v>
      </c>
      <c r="C7" s="4">
        <v>100</v>
      </c>
      <c r="D7" s="5">
        <v>184.15</v>
      </c>
      <c r="E7" s="6">
        <v>0.24382587792647681</v>
      </c>
      <c r="F7" s="6">
        <v>0.19256553675747989</v>
      </c>
    </row>
    <row r="8" spans="1:6" ht="22" customHeight="1">
      <c r="A8" s="3" t="s">
        <v>5788</v>
      </c>
      <c r="B8" s="3" t="s">
        <v>5792</v>
      </c>
      <c r="C8" s="4">
        <v>64</v>
      </c>
      <c r="D8" s="5">
        <v>171.125</v>
      </c>
      <c r="E8" s="6">
        <v>0.22306038569813291</v>
      </c>
      <c r="F8" s="6">
        <v>0.18185318139296019</v>
      </c>
    </row>
    <row r="9" spans="1:6" ht="22" customHeight="1">
      <c r="A9" s="3" t="s">
        <v>5788</v>
      </c>
      <c r="B9" s="3" t="s">
        <v>5793</v>
      </c>
      <c r="C9" s="4">
        <v>77</v>
      </c>
      <c r="D9" s="5">
        <v>173.3246753246753</v>
      </c>
      <c r="E9" s="6">
        <v>0.22412958792744109</v>
      </c>
      <c r="F9" s="6">
        <v>0.17476121822680349</v>
      </c>
    </row>
    <row r="10" spans="1:6" ht="22" customHeight="1">
      <c r="A10" s="3" t="s">
        <v>5788</v>
      </c>
      <c r="B10" s="3" t="s">
        <v>5794</v>
      </c>
      <c r="C10" s="4">
        <v>107</v>
      </c>
      <c r="D10" s="5">
        <v>172.8878504672897</v>
      </c>
      <c r="E10" s="6">
        <v>0.23171944816043699</v>
      </c>
      <c r="F10" s="6">
        <v>0.17649522171012011</v>
      </c>
    </row>
    <row r="11" spans="1:6" ht="22" customHeight="1">
      <c r="A11" s="3" t="s">
        <v>5788</v>
      </c>
      <c r="B11" s="3" t="s">
        <v>5795</v>
      </c>
      <c r="C11" s="4">
        <v>121</v>
      </c>
      <c r="D11" s="5">
        <v>187.61157024793391</v>
      </c>
      <c r="E11" s="6">
        <v>0.2375340343054245</v>
      </c>
      <c r="F11" s="6">
        <v>0.1865798951707931</v>
      </c>
    </row>
    <row r="12" spans="1:6" ht="22" customHeight="1">
      <c r="A12" s="3" t="s">
        <v>5788</v>
      </c>
      <c r="B12" s="3" t="s">
        <v>5796</v>
      </c>
      <c r="C12" s="4">
        <v>98</v>
      </c>
      <c r="D12" s="5">
        <v>163.69387755102039</v>
      </c>
      <c r="E12" s="6">
        <v>0.2454624827462582</v>
      </c>
      <c r="F12" s="6">
        <v>0.18876828361482029</v>
      </c>
    </row>
    <row r="13" spans="1:6" ht="22" customHeight="1">
      <c r="A13" s="3" t="s">
        <v>5788</v>
      </c>
      <c r="B13" s="3" t="s">
        <v>5797</v>
      </c>
      <c r="C13" s="4">
        <v>46</v>
      </c>
      <c r="D13" s="5">
        <v>140.67391304347831</v>
      </c>
      <c r="E13" s="6">
        <v>0.21616941287314129</v>
      </c>
      <c r="F13" s="6">
        <v>0.16208681233678979</v>
      </c>
    </row>
    <row r="14" spans="1:6" ht="22" customHeight="1">
      <c r="A14" s="3" t="s">
        <v>5788</v>
      </c>
      <c r="B14" s="3" t="s">
        <v>5798</v>
      </c>
      <c r="C14" s="4">
        <v>67</v>
      </c>
      <c r="D14" s="5">
        <v>167.41791044776119</v>
      </c>
      <c r="E14" s="6">
        <v>0.2396684413850089</v>
      </c>
      <c r="F14" s="6">
        <v>0.19156417382649671</v>
      </c>
    </row>
    <row r="15" spans="1:6" ht="22" customHeight="1">
      <c r="A15" s="3" t="s">
        <v>5799</v>
      </c>
      <c r="B15" s="3" t="s">
        <v>5789</v>
      </c>
      <c r="C15" s="4">
        <v>114</v>
      </c>
      <c r="D15" s="5">
        <v>191.7982456140351</v>
      </c>
      <c r="E15" s="6">
        <v>0.24707187584212781</v>
      </c>
      <c r="F15" s="6">
        <v>0.18812409605190741</v>
      </c>
    </row>
    <row r="16" spans="1:6" ht="22" customHeight="1">
      <c r="A16" s="3" t="s">
        <v>5799</v>
      </c>
      <c r="B16" s="3" t="s">
        <v>5790</v>
      </c>
      <c r="C16" s="4">
        <v>116</v>
      </c>
      <c r="D16" s="5">
        <v>208</v>
      </c>
      <c r="E16" s="6">
        <v>0.24210889053720269</v>
      </c>
      <c r="F16" s="6">
        <v>0.19062823191992651</v>
      </c>
    </row>
    <row r="17" spans="1:6" ht="22" customHeight="1">
      <c r="A17" s="3" t="s">
        <v>5799</v>
      </c>
      <c r="B17" s="3" t="s">
        <v>5791</v>
      </c>
      <c r="C17" s="4">
        <v>100</v>
      </c>
      <c r="D17" s="5">
        <v>184.15</v>
      </c>
      <c r="E17" s="6">
        <v>0.25445858669224092</v>
      </c>
      <c r="F17" s="6">
        <v>0.1960216329430349</v>
      </c>
    </row>
    <row r="18" spans="1:6" ht="22" customHeight="1">
      <c r="A18" s="3" t="s">
        <v>5799</v>
      </c>
      <c r="B18" s="3" t="s">
        <v>5792</v>
      </c>
      <c r="C18" s="4">
        <v>64</v>
      </c>
      <c r="D18" s="5">
        <v>171.125</v>
      </c>
      <c r="E18" s="6">
        <v>0.23364305610520811</v>
      </c>
      <c r="F18" s="6">
        <v>0.1865241996383836</v>
      </c>
    </row>
    <row r="19" spans="1:6" ht="22" customHeight="1">
      <c r="A19" s="3" t="s">
        <v>5799</v>
      </c>
      <c r="B19" s="3" t="s">
        <v>5793</v>
      </c>
      <c r="C19" s="4">
        <v>77</v>
      </c>
      <c r="D19" s="5">
        <v>173.3246753246753</v>
      </c>
      <c r="E19" s="6">
        <v>0.21907097029684219</v>
      </c>
      <c r="F19" s="6">
        <v>0.1615123995889709</v>
      </c>
    </row>
    <row r="20" spans="1:6" ht="22" customHeight="1">
      <c r="A20" s="3" t="s">
        <v>5799</v>
      </c>
      <c r="B20" s="3" t="s">
        <v>5794</v>
      </c>
      <c r="C20" s="4">
        <v>107</v>
      </c>
      <c r="D20" s="5">
        <v>172.8878504672897</v>
      </c>
      <c r="E20" s="6">
        <v>0.240939565061879</v>
      </c>
      <c r="F20" s="6">
        <v>0.17780204938936389</v>
      </c>
    </row>
    <row r="21" spans="1:6" ht="22" customHeight="1">
      <c r="A21" s="3" t="s">
        <v>5799</v>
      </c>
      <c r="B21" s="3" t="s">
        <v>5795</v>
      </c>
      <c r="C21" s="4">
        <v>121</v>
      </c>
      <c r="D21" s="5">
        <v>187.61157024793391</v>
      </c>
      <c r="E21" s="6">
        <v>0.2507126295791397</v>
      </c>
      <c r="F21" s="6">
        <v>0.19291529566181731</v>
      </c>
    </row>
    <row r="22" spans="1:6" ht="22" customHeight="1">
      <c r="A22" s="3" t="s">
        <v>5799</v>
      </c>
      <c r="B22" s="3" t="s">
        <v>5796</v>
      </c>
      <c r="C22" s="4">
        <v>98</v>
      </c>
      <c r="D22" s="5">
        <v>163.69387755102039</v>
      </c>
      <c r="E22" s="6">
        <v>0.2510118829370882</v>
      </c>
      <c r="F22" s="6">
        <v>0.1853975699394412</v>
      </c>
    </row>
    <row r="23" spans="1:6" ht="22" customHeight="1">
      <c r="A23" s="3" t="s">
        <v>5799</v>
      </c>
      <c r="B23" s="3" t="s">
        <v>5797</v>
      </c>
      <c r="C23" s="4">
        <v>46</v>
      </c>
      <c r="D23" s="5">
        <v>140.67391304347831</v>
      </c>
      <c r="E23" s="6">
        <v>0.21391298900730549</v>
      </c>
      <c r="F23" s="6">
        <v>0.14997332880176439</v>
      </c>
    </row>
    <row r="24" spans="1:6" ht="22" customHeight="1">
      <c r="A24" s="3" t="s">
        <v>5799</v>
      </c>
      <c r="B24" s="3" t="s">
        <v>5798</v>
      </c>
      <c r="C24" s="4">
        <v>67</v>
      </c>
      <c r="D24" s="5">
        <v>167.41791044776119</v>
      </c>
      <c r="E24" s="6">
        <v>0.24519684984272611</v>
      </c>
      <c r="F24" s="6">
        <v>0.1903168479505799</v>
      </c>
    </row>
    <row r="25" spans="1:6" ht="22" customHeight="1">
      <c r="A25" s="3" t="s">
        <v>5800</v>
      </c>
      <c r="B25" s="3" t="s">
        <v>5789</v>
      </c>
      <c r="C25" s="4">
        <v>114</v>
      </c>
      <c r="D25" s="5">
        <v>191.5526315789474</v>
      </c>
      <c r="E25" s="6">
        <v>0.3069296439972668</v>
      </c>
      <c r="F25" s="6">
        <v>0.23021893935819979</v>
      </c>
    </row>
    <row r="26" spans="1:6" ht="22" customHeight="1">
      <c r="A26" s="3" t="s">
        <v>5800</v>
      </c>
      <c r="B26" s="3" t="s">
        <v>5790</v>
      </c>
      <c r="C26" s="4">
        <v>116</v>
      </c>
      <c r="D26" s="5">
        <v>207.68103448275861</v>
      </c>
      <c r="E26" s="6">
        <v>0.29429487142931587</v>
      </c>
      <c r="F26" s="6">
        <v>0.22729712273512651</v>
      </c>
    </row>
    <row r="27" spans="1:6" ht="22" customHeight="1">
      <c r="A27" s="3" t="s">
        <v>5800</v>
      </c>
      <c r="B27" s="3" t="s">
        <v>5791</v>
      </c>
      <c r="C27" s="4">
        <v>100</v>
      </c>
      <c r="D27" s="5">
        <v>183.97</v>
      </c>
      <c r="E27" s="6">
        <v>0.30228431048597931</v>
      </c>
      <c r="F27" s="6">
        <v>0.2238897842027826</v>
      </c>
    </row>
    <row r="28" spans="1:6" ht="22" customHeight="1">
      <c r="A28" s="3" t="s">
        <v>5800</v>
      </c>
      <c r="B28" s="3" t="s">
        <v>5792</v>
      </c>
      <c r="C28" s="4">
        <v>64</v>
      </c>
      <c r="D28" s="5">
        <v>170.984375</v>
      </c>
      <c r="E28" s="6">
        <v>0.27642844258322757</v>
      </c>
      <c r="F28" s="6">
        <v>0.21376825194044419</v>
      </c>
    </row>
    <row r="29" spans="1:6" ht="22" customHeight="1">
      <c r="A29" s="3" t="s">
        <v>5800</v>
      </c>
      <c r="B29" s="3" t="s">
        <v>5793</v>
      </c>
      <c r="C29" s="4">
        <v>77</v>
      </c>
      <c r="D29" s="5">
        <v>173.15584415584419</v>
      </c>
      <c r="E29" s="6">
        <v>0.27418780779743418</v>
      </c>
      <c r="F29" s="6">
        <v>0.19892903820132671</v>
      </c>
    </row>
    <row r="30" spans="1:6" ht="22" customHeight="1">
      <c r="A30" s="3" t="s">
        <v>5800</v>
      </c>
      <c r="B30" s="3" t="s">
        <v>5794</v>
      </c>
      <c r="C30" s="4">
        <v>107</v>
      </c>
      <c r="D30" s="5">
        <v>172.6542056074766</v>
      </c>
      <c r="E30" s="6">
        <v>0.30213863893856802</v>
      </c>
      <c r="F30" s="6">
        <v>0.22042500961326161</v>
      </c>
    </row>
    <row r="31" spans="1:6" ht="22" customHeight="1">
      <c r="A31" s="3" t="s">
        <v>5800</v>
      </c>
      <c r="B31" s="3" t="s">
        <v>5795</v>
      </c>
      <c r="C31" s="4">
        <v>121</v>
      </c>
      <c r="D31" s="5">
        <v>187.3388429752066</v>
      </c>
      <c r="E31" s="6">
        <v>0.30349443371534351</v>
      </c>
      <c r="F31" s="6">
        <v>0.2270071245635438</v>
      </c>
    </row>
    <row r="32" spans="1:6" ht="22" customHeight="1">
      <c r="A32" s="3" t="s">
        <v>5800</v>
      </c>
      <c r="B32" s="3" t="s">
        <v>5796</v>
      </c>
      <c r="C32" s="4">
        <v>98</v>
      </c>
      <c r="D32" s="5">
        <v>163.48979591836729</v>
      </c>
      <c r="E32" s="6">
        <v>0.31189380660291571</v>
      </c>
      <c r="F32" s="6">
        <v>0.2270349210979018</v>
      </c>
    </row>
    <row r="33" spans="1:6" ht="22" customHeight="1">
      <c r="A33" s="3" t="s">
        <v>5800</v>
      </c>
      <c r="B33" s="3" t="s">
        <v>5797</v>
      </c>
      <c r="C33" s="4">
        <v>46</v>
      </c>
      <c r="D33" s="5">
        <v>140.67391304347831</v>
      </c>
      <c r="E33" s="6">
        <v>0.27698503970654581</v>
      </c>
      <c r="F33" s="6">
        <v>0.1940550424353954</v>
      </c>
    </row>
    <row r="34" spans="1:6" ht="22" customHeight="1">
      <c r="A34" s="3" t="s">
        <v>5800</v>
      </c>
      <c r="B34" s="3" t="s">
        <v>5798</v>
      </c>
      <c r="C34" s="4">
        <v>67</v>
      </c>
      <c r="D34" s="5">
        <v>167.19402985074629</v>
      </c>
      <c r="E34" s="6">
        <v>0.29849394083415332</v>
      </c>
      <c r="F34" s="6">
        <v>0.22691349045174661</v>
      </c>
    </row>
    <row r="35" spans="1:6" ht="22" customHeight="1">
      <c r="A35" s="3" t="s">
        <v>5801</v>
      </c>
      <c r="B35" s="3" t="s">
        <v>5789</v>
      </c>
      <c r="C35" s="4">
        <v>112</v>
      </c>
      <c r="D35" s="5">
        <v>193.84821428571431</v>
      </c>
      <c r="E35" s="6">
        <v>0.29000687756865912</v>
      </c>
      <c r="F35" s="6">
        <v>0.20494803939428349</v>
      </c>
    </row>
    <row r="36" spans="1:6" ht="22" customHeight="1">
      <c r="A36" s="3" t="s">
        <v>5801</v>
      </c>
      <c r="B36" s="3" t="s">
        <v>5790</v>
      </c>
      <c r="C36" s="4">
        <v>116</v>
      </c>
      <c r="D36" s="5">
        <v>208</v>
      </c>
      <c r="E36" s="6">
        <v>0.25580584987361138</v>
      </c>
      <c r="F36" s="6">
        <v>0.19862205716760259</v>
      </c>
    </row>
    <row r="37" spans="1:6" ht="22" customHeight="1">
      <c r="A37" s="3" t="s">
        <v>5801</v>
      </c>
      <c r="B37" s="3" t="s">
        <v>5791</v>
      </c>
      <c r="C37" s="4">
        <v>98</v>
      </c>
      <c r="D37" s="5">
        <v>186.87755102040819</v>
      </c>
      <c r="E37" s="6">
        <v>0.29327286464996349</v>
      </c>
      <c r="F37" s="6">
        <v>0.20964385642661329</v>
      </c>
    </row>
    <row r="38" spans="1:6" ht="22" customHeight="1">
      <c r="A38" s="3" t="s">
        <v>5801</v>
      </c>
      <c r="B38" s="3" t="s">
        <v>5792</v>
      </c>
      <c r="C38" s="4">
        <v>63</v>
      </c>
      <c r="D38" s="5">
        <v>172.98412698412699</v>
      </c>
      <c r="E38" s="6">
        <v>0.30242463674118469</v>
      </c>
      <c r="F38" s="6">
        <v>0.20252232567226089</v>
      </c>
    </row>
    <row r="39" spans="1:6" ht="22" customHeight="1">
      <c r="A39" s="3" t="s">
        <v>5801</v>
      </c>
      <c r="B39" s="3" t="s">
        <v>5793</v>
      </c>
      <c r="C39" s="4">
        <v>77</v>
      </c>
      <c r="D39" s="5">
        <v>173.3246753246753</v>
      </c>
      <c r="E39" s="6">
        <v>0.26612958299200729</v>
      </c>
      <c r="F39" s="6">
        <v>0.18109256062823109</v>
      </c>
    </row>
    <row r="40" spans="1:6" ht="22" customHeight="1">
      <c r="A40" s="3" t="s">
        <v>5801</v>
      </c>
      <c r="B40" s="3" t="s">
        <v>5794</v>
      </c>
      <c r="C40" s="4">
        <v>107</v>
      </c>
      <c r="D40" s="5">
        <v>172.8878504672897</v>
      </c>
      <c r="E40" s="6">
        <v>0.2727251568011963</v>
      </c>
      <c r="F40" s="6">
        <v>0.17764120676533449</v>
      </c>
    </row>
    <row r="41" spans="1:6" ht="22" customHeight="1">
      <c r="A41" s="3" t="s">
        <v>5801</v>
      </c>
      <c r="B41" s="3" t="s">
        <v>5795</v>
      </c>
      <c r="C41" s="4">
        <v>121</v>
      </c>
      <c r="D41" s="5">
        <v>187.61157024793391</v>
      </c>
      <c r="E41" s="6">
        <v>0.26162717982846989</v>
      </c>
      <c r="F41" s="6">
        <v>0.19678081572728609</v>
      </c>
    </row>
    <row r="42" spans="1:6" ht="22" customHeight="1">
      <c r="A42" s="3" t="s">
        <v>5801</v>
      </c>
      <c r="B42" s="3" t="s">
        <v>5796</v>
      </c>
      <c r="C42" s="4">
        <v>98</v>
      </c>
      <c r="D42" s="5">
        <v>163.69387755102039</v>
      </c>
      <c r="E42" s="6">
        <v>0.2969376715962263</v>
      </c>
      <c r="F42" s="6">
        <v>0.2005110326516443</v>
      </c>
    </row>
    <row r="43" spans="1:6" ht="22" customHeight="1">
      <c r="A43" s="3" t="s">
        <v>5801</v>
      </c>
      <c r="B43" s="3" t="s">
        <v>5797</v>
      </c>
      <c r="C43" s="4">
        <v>28</v>
      </c>
      <c r="D43" s="5">
        <v>156.57142857142861</v>
      </c>
      <c r="E43" s="6">
        <v>0.31006200945871332</v>
      </c>
      <c r="F43" s="6">
        <v>0.1920675614214151</v>
      </c>
    </row>
    <row r="44" spans="1:6" ht="22" customHeight="1">
      <c r="A44" s="3" t="s">
        <v>5801</v>
      </c>
      <c r="B44" s="3" t="s">
        <v>5798</v>
      </c>
      <c r="C44" s="4">
        <v>67</v>
      </c>
      <c r="D44" s="5">
        <v>167.41791044776119</v>
      </c>
      <c r="E44" s="6">
        <v>0.28613855349675998</v>
      </c>
      <c r="F44" s="6">
        <v>0.20493337620795979</v>
      </c>
    </row>
    <row r="45" spans="1:6" ht="22" customHeight="1">
      <c r="A45" s="3" t="s">
        <v>5802</v>
      </c>
      <c r="B45" s="3" t="s">
        <v>9</v>
      </c>
      <c r="C45" s="4">
        <v>92</v>
      </c>
      <c r="D45" s="5">
        <v>175.2608695652174</v>
      </c>
      <c r="E45" s="6">
        <v>0.20688076641040179</v>
      </c>
      <c r="F45" s="6">
        <v>0.15279263228197809</v>
      </c>
    </row>
    <row r="46" spans="1:6" ht="22" customHeight="1">
      <c r="A46" s="3" t="s">
        <v>5802</v>
      </c>
      <c r="B46" s="3" t="s">
        <v>10</v>
      </c>
      <c r="C46" s="4">
        <v>103</v>
      </c>
      <c r="D46" s="5">
        <v>174.33009708737859</v>
      </c>
      <c r="E46" s="6">
        <v>0.2078449868921218</v>
      </c>
      <c r="F46" s="6">
        <v>0.15450521503979531</v>
      </c>
    </row>
    <row r="47" spans="1:6" ht="22" customHeight="1">
      <c r="A47" s="3" t="s">
        <v>5802</v>
      </c>
      <c r="B47" s="3" t="s">
        <v>11</v>
      </c>
      <c r="C47" s="4">
        <v>78</v>
      </c>
      <c r="D47" s="5">
        <v>173.64102564102561</v>
      </c>
      <c r="E47" s="6">
        <v>0.21158251624993471</v>
      </c>
      <c r="F47" s="6">
        <v>0.1615711779286384</v>
      </c>
    </row>
    <row r="48" spans="1:6" ht="22" customHeight="1">
      <c r="A48" s="3" t="s">
        <v>5802</v>
      </c>
      <c r="B48" s="3" t="s">
        <v>12</v>
      </c>
      <c r="C48" s="4">
        <v>57</v>
      </c>
      <c r="D48" s="5">
        <v>145.4736842105263</v>
      </c>
      <c r="E48" s="6">
        <v>0.20934032572705899</v>
      </c>
      <c r="F48" s="6">
        <v>0.162271417593886</v>
      </c>
    </row>
    <row r="49" spans="1:6" ht="22" customHeight="1">
      <c r="A49" s="3" t="s">
        <v>5802</v>
      </c>
      <c r="B49" s="3" t="s">
        <v>13</v>
      </c>
      <c r="C49" s="4">
        <v>61</v>
      </c>
      <c r="D49" s="5">
        <v>161.03278688524591</v>
      </c>
      <c r="E49" s="6">
        <v>0.2089618796055685</v>
      </c>
      <c r="F49" s="6">
        <v>0.16376198183546711</v>
      </c>
    </row>
    <row r="50" spans="1:6" ht="22" customHeight="1">
      <c r="A50" s="3" t="s">
        <v>5803</v>
      </c>
      <c r="B50" s="3" t="s">
        <v>9</v>
      </c>
      <c r="C50" s="4">
        <v>87</v>
      </c>
      <c r="D50" s="5">
        <v>188.24137931034491</v>
      </c>
      <c r="E50" s="6">
        <v>0.25881345074057671</v>
      </c>
      <c r="F50" s="6">
        <v>0.21361822572700959</v>
      </c>
    </row>
    <row r="51" spans="1:6" ht="22" customHeight="1">
      <c r="A51" s="3" t="s">
        <v>5803</v>
      </c>
      <c r="B51" s="3" t="s">
        <v>10</v>
      </c>
      <c r="C51" s="4">
        <v>94</v>
      </c>
      <c r="D51" s="5">
        <v>192.38297872340419</v>
      </c>
      <c r="E51" s="6">
        <v>0.25288552775019579</v>
      </c>
      <c r="F51" s="6">
        <v>0.20825078441759159</v>
      </c>
    </row>
    <row r="52" spans="1:6" ht="22" customHeight="1">
      <c r="A52" s="3" t="s">
        <v>5803</v>
      </c>
      <c r="B52" s="3" t="s">
        <v>11</v>
      </c>
      <c r="C52" s="4">
        <v>68</v>
      </c>
      <c r="D52" s="5">
        <v>198.52941176470591</v>
      </c>
      <c r="E52" s="6">
        <v>0.21797770539112429</v>
      </c>
      <c r="F52" s="6">
        <v>0.17926028480140549</v>
      </c>
    </row>
    <row r="53" spans="1:6" ht="22" customHeight="1">
      <c r="A53" s="3" t="s">
        <v>5803</v>
      </c>
      <c r="B53" s="3" t="s">
        <v>12</v>
      </c>
      <c r="C53" s="4">
        <v>56</v>
      </c>
      <c r="D53" s="5">
        <v>154.55357142857139</v>
      </c>
      <c r="E53" s="6">
        <v>0.20509702233271479</v>
      </c>
      <c r="F53" s="6">
        <v>0.16119190161690489</v>
      </c>
    </row>
    <row r="54" spans="1:6" ht="22" customHeight="1">
      <c r="A54" s="3" t="s">
        <v>5803</v>
      </c>
      <c r="B54" s="3" t="s">
        <v>13</v>
      </c>
      <c r="C54" s="4">
        <v>62</v>
      </c>
      <c r="D54" s="5">
        <v>166.04838709677421</v>
      </c>
      <c r="E54" s="6">
        <v>0.20878247572489289</v>
      </c>
      <c r="F54" s="6">
        <v>0.1630321969107735</v>
      </c>
    </row>
    <row r="55" spans="1:6" ht="22" customHeight="1">
      <c r="A55" s="3" t="s">
        <v>5804</v>
      </c>
      <c r="B55" s="3" t="s">
        <v>9</v>
      </c>
      <c r="C55" s="4">
        <v>80</v>
      </c>
      <c r="D55" s="5">
        <v>166.03749999999999</v>
      </c>
      <c r="E55" s="6">
        <v>0.22410874113613741</v>
      </c>
      <c r="F55" s="6">
        <v>0.16866740710178049</v>
      </c>
    </row>
    <row r="56" spans="1:6" ht="22" customHeight="1">
      <c r="A56" s="3" t="s">
        <v>5804</v>
      </c>
      <c r="B56" s="3" t="s">
        <v>10</v>
      </c>
      <c r="C56" s="4">
        <v>94</v>
      </c>
      <c r="D56" s="5">
        <v>176.07446808510639</v>
      </c>
      <c r="E56" s="6">
        <v>0.249424775208857</v>
      </c>
      <c r="F56" s="6">
        <v>0.19930282851052439</v>
      </c>
    </row>
    <row r="57" spans="1:6" ht="22" customHeight="1">
      <c r="A57" s="3" t="s">
        <v>5804</v>
      </c>
      <c r="B57" s="3" t="s">
        <v>11</v>
      </c>
      <c r="C57" s="4">
        <v>74</v>
      </c>
      <c r="D57" s="5">
        <v>156.91891891891891</v>
      </c>
      <c r="E57" s="6">
        <v>0.22243520177992579</v>
      </c>
      <c r="F57" s="6">
        <v>0.1641127696743504</v>
      </c>
    </row>
    <row r="58" spans="1:6" ht="22" customHeight="1">
      <c r="A58" s="3" t="s">
        <v>5804</v>
      </c>
      <c r="B58" s="3" t="s">
        <v>12</v>
      </c>
      <c r="C58" s="4">
        <v>34</v>
      </c>
      <c r="D58" s="5">
        <v>136.9411764705882</v>
      </c>
      <c r="E58" s="6">
        <v>0.2106453497183684</v>
      </c>
      <c r="F58" s="6">
        <v>0.16182854250880929</v>
      </c>
    </row>
    <row r="59" spans="1:6" ht="22" customHeight="1">
      <c r="A59" s="3" t="s">
        <v>5804</v>
      </c>
      <c r="B59" s="3" t="s">
        <v>13</v>
      </c>
      <c r="C59" s="4">
        <v>47</v>
      </c>
      <c r="D59" s="5">
        <v>171.2340425531915</v>
      </c>
      <c r="E59" s="6">
        <v>0.2043679149051304</v>
      </c>
      <c r="F59" s="6">
        <v>0.1657619616853219</v>
      </c>
    </row>
    <row r="60" spans="1:6" ht="22" customHeight="1">
      <c r="A60" s="3" t="s">
        <v>5805</v>
      </c>
      <c r="B60" s="3" t="s">
        <v>9</v>
      </c>
      <c r="C60" s="4">
        <v>95</v>
      </c>
      <c r="D60" s="5">
        <v>142.4</v>
      </c>
      <c r="E60" s="6">
        <v>0.21796926185391841</v>
      </c>
      <c r="F60" s="6">
        <v>0.1559154994720757</v>
      </c>
    </row>
    <row r="61" spans="1:6" ht="22" customHeight="1">
      <c r="A61" s="3" t="s">
        <v>5805</v>
      </c>
      <c r="B61" s="3" t="s">
        <v>10</v>
      </c>
      <c r="C61" s="4">
        <v>103</v>
      </c>
      <c r="D61" s="5">
        <v>160.07766990291259</v>
      </c>
      <c r="E61" s="6">
        <v>0.2164041410884999</v>
      </c>
      <c r="F61" s="6">
        <v>0.16040137821267</v>
      </c>
    </row>
    <row r="62" spans="1:6" ht="22" customHeight="1">
      <c r="A62" s="3" t="s">
        <v>5805</v>
      </c>
      <c r="B62" s="3" t="s">
        <v>11</v>
      </c>
      <c r="C62" s="4">
        <v>87</v>
      </c>
      <c r="D62" s="5">
        <v>135.34482758620689</v>
      </c>
      <c r="E62" s="6">
        <v>0.2299586217925455</v>
      </c>
      <c r="F62" s="6">
        <v>0.1652269683592166</v>
      </c>
    </row>
    <row r="63" spans="1:6" ht="22" customHeight="1">
      <c r="A63" s="3" t="s">
        <v>5805</v>
      </c>
      <c r="B63" s="3" t="s">
        <v>12</v>
      </c>
      <c r="C63" s="4">
        <v>32</v>
      </c>
      <c r="D63" s="5">
        <v>129.625</v>
      </c>
      <c r="E63" s="6">
        <v>0.16736622643598451</v>
      </c>
      <c r="F63" s="6">
        <v>0.11400097401104051</v>
      </c>
    </row>
    <row r="64" spans="1:6" ht="22" customHeight="1">
      <c r="A64" s="3" t="s">
        <v>5805</v>
      </c>
      <c r="B64" s="3" t="s">
        <v>13</v>
      </c>
      <c r="C64" s="4">
        <v>53</v>
      </c>
      <c r="D64" s="5">
        <v>149.3207547169811</v>
      </c>
      <c r="E64" s="6">
        <v>0.18276276510169831</v>
      </c>
      <c r="F64" s="6">
        <v>0.1289759784873771</v>
      </c>
    </row>
    <row r="65" spans="1:6" ht="22" customHeight="1">
      <c r="A65" s="3" t="s">
        <v>5806</v>
      </c>
      <c r="B65" s="3" t="s">
        <v>5807</v>
      </c>
      <c r="C65" s="4">
        <v>102</v>
      </c>
      <c r="D65" s="5">
        <v>196.00980392156859</v>
      </c>
      <c r="E65" s="6">
        <v>0.23667548154820869</v>
      </c>
      <c r="F65" s="6">
        <v>0.18672041891607319</v>
      </c>
    </row>
    <row r="66" spans="1:6" ht="22" customHeight="1">
      <c r="A66" s="3" t="s">
        <v>5806</v>
      </c>
      <c r="B66" s="3" t="s">
        <v>5808</v>
      </c>
      <c r="C66" s="4">
        <v>113</v>
      </c>
      <c r="D66" s="5">
        <v>204.85840707964601</v>
      </c>
      <c r="E66" s="6">
        <v>0.23533098479439241</v>
      </c>
      <c r="F66" s="6">
        <v>0.18730088411306309</v>
      </c>
    </row>
    <row r="67" spans="1:6" ht="22" customHeight="1">
      <c r="A67" s="3" t="s">
        <v>5806</v>
      </c>
      <c r="B67" s="3" t="s">
        <v>5809</v>
      </c>
      <c r="C67" s="4">
        <v>99</v>
      </c>
      <c r="D67" s="5">
        <v>175.0707070707071</v>
      </c>
      <c r="E67" s="6">
        <v>0.23732664280323881</v>
      </c>
      <c r="F67" s="6">
        <v>0.1801712297248079</v>
      </c>
    </row>
    <row r="68" spans="1:6" ht="22" customHeight="1">
      <c r="A68" s="3" t="s">
        <v>5806</v>
      </c>
      <c r="B68" s="3" t="s">
        <v>5810</v>
      </c>
      <c r="C68" s="4">
        <v>36</v>
      </c>
      <c r="D68" s="5">
        <v>225</v>
      </c>
      <c r="E68" s="6">
        <v>0.20618545925483411</v>
      </c>
      <c r="F68" s="6">
        <v>0.17894893792322811</v>
      </c>
    </row>
    <row r="69" spans="1:6" ht="22" customHeight="1">
      <c r="A69" s="3" t="s">
        <v>5806</v>
      </c>
      <c r="B69" s="3" t="s">
        <v>5811</v>
      </c>
      <c r="C69" s="4">
        <v>69</v>
      </c>
      <c r="D69" s="5">
        <v>173.50724637681159</v>
      </c>
      <c r="E69" s="6">
        <v>0.24828653393428241</v>
      </c>
      <c r="F69" s="6">
        <v>0.19979561061559439</v>
      </c>
    </row>
    <row r="70" spans="1:6" ht="22" customHeight="1">
      <c r="A70" s="3" t="s">
        <v>5806</v>
      </c>
      <c r="B70" s="3" t="s">
        <v>5812</v>
      </c>
      <c r="C70" s="4">
        <v>112</v>
      </c>
      <c r="D70" s="5">
        <v>176.65178571428569</v>
      </c>
      <c r="E70" s="6">
        <v>0.24093074676095241</v>
      </c>
      <c r="F70" s="6">
        <v>0.191561790977989</v>
      </c>
    </row>
    <row r="71" spans="1:6" ht="22" customHeight="1">
      <c r="A71" s="3" t="s">
        <v>5806</v>
      </c>
      <c r="B71" s="3" t="s">
        <v>5813</v>
      </c>
      <c r="C71" s="4">
        <v>124</v>
      </c>
      <c r="D71" s="5">
        <v>190.39516129032259</v>
      </c>
      <c r="E71" s="6">
        <v>0.2344450588254289</v>
      </c>
      <c r="F71" s="6">
        <v>0.1848261488903542</v>
      </c>
    </row>
    <row r="72" spans="1:6" ht="22" customHeight="1">
      <c r="A72" s="3" t="s">
        <v>5806</v>
      </c>
      <c r="B72" s="3" t="s">
        <v>5814</v>
      </c>
      <c r="C72" s="4">
        <v>99</v>
      </c>
      <c r="D72" s="5">
        <v>168.4848484848485</v>
      </c>
      <c r="E72" s="6">
        <v>0.23473954633548211</v>
      </c>
      <c r="F72" s="6">
        <v>0.18580103935510331</v>
      </c>
    </row>
    <row r="73" spans="1:6" ht="22" customHeight="1">
      <c r="A73" s="3" t="s">
        <v>5806</v>
      </c>
      <c r="B73" s="3" t="s">
        <v>5815</v>
      </c>
      <c r="C73" s="4">
        <v>58</v>
      </c>
      <c r="D73" s="5">
        <v>141.62068965517241</v>
      </c>
      <c r="E73" s="6">
        <v>0.2304113550556387</v>
      </c>
      <c r="F73" s="6">
        <v>0.18309673646309951</v>
      </c>
    </row>
    <row r="74" spans="1:6" ht="22" customHeight="1">
      <c r="A74" s="3" t="s">
        <v>5806</v>
      </c>
      <c r="B74" s="3" t="s">
        <v>5816</v>
      </c>
      <c r="C74" s="4">
        <v>79</v>
      </c>
      <c r="D74" s="5">
        <v>152.87341772151899</v>
      </c>
      <c r="E74" s="6">
        <v>0.22277188015295399</v>
      </c>
      <c r="F74" s="6">
        <v>0.1689749916080297</v>
      </c>
    </row>
    <row r="75" spans="1:6" ht="22" customHeight="1">
      <c r="A75" s="3" t="s">
        <v>5817</v>
      </c>
      <c r="B75" s="3" t="s">
        <v>5807</v>
      </c>
      <c r="C75" s="4">
        <v>102</v>
      </c>
      <c r="D75" s="5">
        <v>196.00980392156859</v>
      </c>
      <c r="E75" s="6">
        <v>0.2420140058069683</v>
      </c>
      <c r="F75" s="6">
        <v>0.1849737293666299</v>
      </c>
    </row>
    <row r="76" spans="1:6" ht="22" customHeight="1">
      <c r="A76" s="3" t="s">
        <v>5817</v>
      </c>
      <c r="B76" s="3" t="s">
        <v>5808</v>
      </c>
      <c r="C76" s="4">
        <v>113</v>
      </c>
      <c r="D76" s="5">
        <v>204.85840707964601</v>
      </c>
      <c r="E76" s="6">
        <v>0.24383156067269071</v>
      </c>
      <c r="F76" s="6">
        <v>0.1889406557964069</v>
      </c>
    </row>
    <row r="77" spans="1:6" ht="22" customHeight="1">
      <c r="A77" s="3" t="s">
        <v>5817</v>
      </c>
      <c r="B77" s="3" t="s">
        <v>5809</v>
      </c>
      <c r="C77" s="4">
        <v>99</v>
      </c>
      <c r="D77" s="5">
        <v>175.0707070707071</v>
      </c>
      <c r="E77" s="6">
        <v>0.24697865731753121</v>
      </c>
      <c r="F77" s="6">
        <v>0.1814897706452285</v>
      </c>
    </row>
    <row r="78" spans="1:6" ht="22" customHeight="1">
      <c r="A78" s="3" t="s">
        <v>5817</v>
      </c>
      <c r="B78" s="3" t="s">
        <v>5810</v>
      </c>
      <c r="C78" s="4">
        <v>36</v>
      </c>
      <c r="D78" s="5">
        <v>225</v>
      </c>
      <c r="E78" s="6">
        <v>0.2130098605097912</v>
      </c>
      <c r="F78" s="6">
        <v>0.18205650980667629</v>
      </c>
    </row>
    <row r="79" spans="1:6" ht="22" customHeight="1">
      <c r="A79" s="3" t="s">
        <v>5817</v>
      </c>
      <c r="B79" s="3" t="s">
        <v>5811</v>
      </c>
      <c r="C79" s="4">
        <v>69</v>
      </c>
      <c r="D79" s="5">
        <v>173.50724637681159</v>
      </c>
      <c r="E79" s="6">
        <v>0.25520614290016153</v>
      </c>
      <c r="F79" s="6">
        <v>0.19985193543609131</v>
      </c>
    </row>
    <row r="80" spans="1:6" ht="22" customHeight="1">
      <c r="A80" s="3" t="s">
        <v>5817</v>
      </c>
      <c r="B80" s="3" t="s">
        <v>5812</v>
      </c>
      <c r="C80" s="4">
        <v>112</v>
      </c>
      <c r="D80" s="5">
        <v>176.65178571428569</v>
      </c>
      <c r="E80" s="6">
        <v>0.25280773630495151</v>
      </c>
      <c r="F80" s="6">
        <v>0.19724920270759849</v>
      </c>
    </row>
    <row r="81" spans="1:6" ht="22" customHeight="1">
      <c r="A81" s="3" t="s">
        <v>5817</v>
      </c>
      <c r="B81" s="3" t="s">
        <v>5813</v>
      </c>
      <c r="C81" s="4">
        <v>124</v>
      </c>
      <c r="D81" s="5">
        <v>190.39516129032259</v>
      </c>
      <c r="E81" s="6">
        <v>0.24715406590344099</v>
      </c>
      <c r="F81" s="6">
        <v>0.19081642321890771</v>
      </c>
    </row>
    <row r="82" spans="1:6" ht="22" customHeight="1">
      <c r="A82" s="3" t="s">
        <v>5817</v>
      </c>
      <c r="B82" s="3" t="s">
        <v>5814</v>
      </c>
      <c r="C82" s="4">
        <v>99</v>
      </c>
      <c r="D82" s="5">
        <v>168.4848484848485</v>
      </c>
      <c r="E82" s="6">
        <v>0.238004206457302</v>
      </c>
      <c r="F82" s="6">
        <v>0.18147467595620359</v>
      </c>
    </row>
    <row r="83" spans="1:6" ht="22" customHeight="1">
      <c r="A83" s="3" t="s">
        <v>5817</v>
      </c>
      <c r="B83" s="3" t="s">
        <v>5815</v>
      </c>
      <c r="C83" s="4">
        <v>58</v>
      </c>
      <c r="D83" s="5">
        <v>141.62068965517241</v>
      </c>
      <c r="E83" s="6">
        <v>0.23376391290582621</v>
      </c>
      <c r="F83" s="6">
        <v>0.179270525574623</v>
      </c>
    </row>
    <row r="84" spans="1:6" ht="22" customHeight="1">
      <c r="A84" s="3" t="s">
        <v>5817</v>
      </c>
      <c r="B84" s="3" t="s">
        <v>5816</v>
      </c>
      <c r="C84" s="4">
        <v>79</v>
      </c>
      <c r="D84" s="5">
        <v>152.87341772151899</v>
      </c>
      <c r="E84" s="6">
        <v>0.22166518505698971</v>
      </c>
      <c r="F84" s="6">
        <v>0.1594426640154841</v>
      </c>
    </row>
    <row r="85" spans="1:6" ht="22" customHeight="1">
      <c r="A85" s="3" t="s">
        <v>5818</v>
      </c>
      <c r="B85" s="3" t="s">
        <v>5807</v>
      </c>
      <c r="C85" s="4">
        <v>102</v>
      </c>
      <c r="D85" s="5">
        <v>195.5392156862745</v>
      </c>
      <c r="E85" s="6">
        <v>0.29964028762332962</v>
      </c>
      <c r="F85" s="6">
        <v>0.2252699437393107</v>
      </c>
    </row>
    <row r="86" spans="1:6" ht="22" customHeight="1">
      <c r="A86" s="3" t="s">
        <v>5818</v>
      </c>
      <c r="B86" s="3" t="s">
        <v>5808</v>
      </c>
      <c r="C86" s="4">
        <v>113</v>
      </c>
      <c r="D86" s="5">
        <v>204.25663716814159</v>
      </c>
      <c r="E86" s="6">
        <v>0.2962870929388261</v>
      </c>
      <c r="F86" s="6">
        <v>0.22407329004419879</v>
      </c>
    </row>
    <row r="87" spans="1:6" ht="22" customHeight="1">
      <c r="A87" s="3" t="s">
        <v>5818</v>
      </c>
      <c r="B87" s="3" t="s">
        <v>5809</v>
      </c>
      <c r="C87" s="4">
        <v>99</v>
      </c>
      <c r="D87" s="5">
        <v>174.6363636363636</v>
      </c>
      <c r="E87" s="6">
        <v>0.30839562670903148</v>
      </c>
      <c r="F87" s="6">
        <v>0.22299198703701559</v>
      </c>
    </row>
    <row r="88" spans="1:6" ht="22" customHeight="1">
      <c r="A88" s="3" t="s">
        <v>5818</v>
      </c>
      <c r="B88" s="3" t="s">
        <v>5810</v>
      </c>
      <c r="C88" s="4">
        <v>36</v>
      </c>
      <c r="D88" s="5">
        <v>224.61111111111109</v>
      </c>
      <c r="E88" s="6">
        <v>0.25474650108177188</v>
      </c>
      <c r="F88" s="6">
        <v>0.213661635162435</v>
      </c>
    </row>
    <row r="89" spans="1:6" ht="22" customHeight="1">
      <c r="A89" s="3" t="s">
        <v>5818</v>
      </c>
      <c r="B89" s="3" t="s">
        <v>5811</v>
      </c>
      <c r="C89" s="4">
        <v>69</v>
      </c>
      <c r="D89" s="5">
        <v>173.21739130434781</v>
      </c>
      <c r="E89" s="6">
        <v>0.29744296339221538</v>
      </c>
      <c r="F89" s="6">
        <v>0.2239382393261983</v>
      </c>
    </row>
    <row r="90" spans="1:6" ht="22" customHeight="1">
      <c r="A90" s="3" t="s">
        <v>5818</v>
      </c>
      <c r="B90" s="3" t="s">
        <v>5812</v>
      </c>
      <c r="C90" s="4">
        <v>109</v>
      </c>
      <c r="D90" s="5">
        <v>179.97247706422019</v>
      </c>
      <c r="E90" s="6">
        <v>0.29811720869980918</v>
      </c>
      <c r="F90" s="6">
        <v>0.2256471019285137</v>
      </c>
    </row>
    <row r="91" spans="1:6" ht="22" customHeight="1">
      <c r="A91" s="3" t="s">
        <v>5818</v>
      </c>
      <c r="B91" s="3" t="s">
        <v>5813</v>
      </c>
      <c r="C91" s="4">
        <v>124</v>
      </c>
      <c r="D91" s="5">
        <v>190.17741935483869</v>
      </c>
      <c r="E91" s="6">
        <v>0.3000057663456967</v>
      </c>
      <c r="F91" s="6">
        <v>0.2256937433191224</v>
      </c>
    </row>
    <row r="92" spans="1:6" ht="22" customHeight="1">
      <c r="A92" s="3" t="s">
        <v>5818</v>
      </c>
      <c r="B92" s="3" t="s">
        <v>5814</v>
      </c>
      <c r="C92" s="4">
        <v>99</v>
      </c>
      <c r="D92" s="5">
        <v>168.34343434343441</v>
      </c>
      <c r="E92" s="6">
        <v>0.29337084255754031</v>
      </c>
      <c r="F92" s="6">
        <v>0.2194449829862391</v>
      </c>
    </row>
    <row r="93" spans="1:6" ht="22" customHeight="1">
      <c r="A93" s="3" t="s">
        <v>5818</v>
      </c>
      <c r="B93" s="3" t="s">
        <v>5815</v>
      </c>
      <c r="C93" s="4">
        <v>58</v>
      </c>
      <c r="D93" s="5">
        <v>141.62068965517241</v>
      </c>
      <c r="E93" s="6">
        <v>0.28462475663075071</v>
      </c>
      <c r="F93" s="6">
        <v>0.21277886066522539</v>
      </c>
    </row>
    <row r="94" spans="1:6" ht="22" customHeight="1">
      <c r="A94" s="3" t="s">
        <v>5818</v>
      </c>
      <c r="B94" s="3" t="s">
        <v>5816</v>
      </c>
      <c r="C94" s="4">
        <v>79</v>
      </c>
      <c r="D94" s="5">
        <v>152.79746835443041</v>
      </c>
      <c r="E94" s="6">
        <v>0.2737295912484109</v>
      </c>
      <c r="F94" s="6">
        <v>0.1920026881392172</v>
      </c>
    </row>
    <row r="95" spans="1:6" ht="22" customHeight="1">
      <c r="A95" s="3" t="s">
        <v>5819</v>
      </c>
      <c r="B95" s="3" t="s">
        <v>5807</v>
      </c>
      <c r="C95" s="4">
        <v>101</v>
      </c>
      <c r="D95" s="5">
        <v>197.33663366336631</v>
      </c>
      <c r="E95" s="6">
        <v>0.27505742683054518</v>
      </c>
      <c r="F95" s="6">
        <v>0.190148393571132</v>
      </c>
    </row>
    <row r="96" spans="1:6" ht="22" customHeight="1">
      <c r="A96" s="3" t="s">
        <v>5819</v>
      </c>
      <c r="B96" s="3" t="s">
        <v>5808</v>
      </c>
      <c r="C96" s="4">
        <v>113</v>
      </c>
      <c r="D96" s="5">
        <v>204.85840707964601</v>
      </c>
      <c r="E96" s="6">
        <v>0.25834245120046101</v>
      </c>
      <c r="F96" s="6">
        <v>0.1974044931564532</v>
      </c>
    </row>
    <row r="97" spans="1:6" ht="22" customHeight="1">
      <c r="A97" s="3" t="s">
        <v>5819</v>
      </c>
      <c r="B97" s="3" t="s">
        <v>5809</v>
      </c>
      <c r="C97" s="4">
        <v>99</v>
      </c>
      <c r="D97" s="5">
        <v>175.0707070707071</v>
      </c>
      <c r="E97" s="6">
        <v>0.29129034816654947</v>
      </c>
      <c r="F97" s="6">
        <v>0.1948062899549102</v>
      </c>
    </row>
    <row r="98" spans="1:6" ht="22" customHeight="1">
      <c r="A98" s="3" t="s">
        <v>5819</v>
      </c>
      <c r="B98" s="3" t="s">
        <v>5810</v>
      </c>
      <c r="C98" s="4">
        <v>33</v>
      </c>
      <c r="D98" s="5">
        <v>234.8787878787879</v>
      </c>
      <c r="E98" s="6">
        <v>0.25086543951314999</v>
      </c>
      <c r="F98" s="6">
        <v>0.1858780422554607</v>
      </c>
    </row>
    <row r="99" spans="1:6" ht="22" customHeight="1">
      <c r="A99" s="3" t="s">
        <v>5819</v>
      </c>
      <c r="B99" s="3" t="s">
        <v>5811</v>
      </c>
      <c r="C99" s="4">
        <v>69</v>
      </c>
      <c r="D99" s="5">
        <v>173.50724637681159</v>
      </c>
      <c r="E99" s="6">
        <v>0.29726402356571607</v>
      </c>
      <c r="F99" s="6">
        <v>0.2148376441843661</v>
      </c>
    </row>
    <row r="100" spans="1:6" ht="22" customHeight="1">
      <c r="A100" s="3" t="s">
        <v>5819</v>
      </c>
      <c r="B100" s="3" t="s">
        <v>5812</v>
      </c>
      <c r="C100" s="4">
        <v>109</v>
      </c>
      <c r="D100" s="5">
        <v>180.09174311926611</v>
      </c>
      <c r="E100" s="6">
        <v>0.29065333760858869</v>
      </c>
      <c r="F100" s="6">
        <v>0.21219321026512369</v>
      </c>
    </row>
    <row r="101" spans="1:6" ht="22" customHeight="1">
      <c r="A101" s="3" t="s">
        <v>5819</v>
      </c>
      <c r="B101" s="3" t="s">
        <v>5813</v>
      </c>
      <c r="C101" s="4">
        <v>124</v>
      </c>
      <c r="D101" s="5">
        <v>190.39516129032259</v>
      </c>
      <c r="E101" s="6">
        <v>0.259494544571022</v>
      </c>
      <c r="F101" s="6">
        <v>0.19661332281188679</v>
      </c>
    </row>
    <row r="102" spans="1:6" ht="22" customHeight="1">
      <c r="A102" s="3" t="s">
        <v>5819</v>
      </c>
      <c r="B102" s="3" t="s">
        <v>5814</v>
      </c>
      <c r="C102" s="4">
        <v>99</v>
      </c>
      <c r="D102" s="5">
        <v>168.4848484848485</v>
      </c>
      <c r="E102" s="6">
        <v>0.27666740170091492</v>
      </c>
      <c r="F102" s="6">
        <v>0.19300379696573219</v>
      </c>
    </row>
    <row r="103" spans="1:6" ht="22" customHeight="1">
      <c r="A103" s="3" t="s">
        <v>5819</v>
      </c>
      <c r="B103" s="3" t="s">
        <v>5815</v>
      </c>
      <c r="C103" s="4">
        <v>47</v>
      </c>
      <c r="D103" s="5">
        <v>141.38297872340419</v>
      </c>
      <c r="E103" s="6">
        <v>0.31552533551119327</v>
      </c>
      <c r="F103" s="6">
        <v>0.19368428026210149</v>
      </c>
    </row>
    <row r="104" spans="1:6" ht="22" customHeight="1">
      <c r="A104" s="3" t="s">
        <v>5819</v>
      </c>
      <c r="B104" s="3" t="s">
        <v>5816</v>
      </c>
      <c r="C104" s="4">
        <v>78</v>
      </c>
      <c r="D104" s="5">
        <v>154.02564102564099</v>
      </c>
      <c r="E104" s="6">
        <v>0.2730566463875081</v>
      </c>
      <c r="F104" s="6">
        <v>0.18356979129353121</v>
      </c>
    </row>
    <row r="105" spans="1:6" ht="22" customHeight="1">
      <c r="A105" s="3" t="s">
        <v>5820</v>
      </c>
      <c r="B105" s="3" t="s">
        <v>9</v>
      </c>
      <c r="C105" s="4">
        <v>82</v>
      </c>
      <c r="D105" s="5">
        <v>160.10975609756099</v>
      </c>
      <c r="E105" s="6">
        <v>0.2789274677531039</v>
      </c>
      <c r="F105" s="6">
        <v>0.2186283298897562</v>
      </c>
    </row>
    <row r="106" spans="1:6" ht="22" customHeight="1">
      <c r="A106" s="3" t="s">
        <v>5820</v>
      </c>
      <c r="B106" s="3" t="s">
        <v>10</v>
      </c>
      <c r="C106" s="4">
        <v>90</v>
      </c>
      <c r="D106" s="5">
        <v>170.47777777777779</v>
      </c>
      <c r="E106" s="6">
        <v>0.26497748580550329</v>
      </c>
      <c r="F106" s="6">
        <v>0.20801374678412049</v>
      </c>
    </row>
    <row r="107" spans="1:6" ht="22" customHeight="1">
      <c r="A107" s="3" t="s">
        <v>5820</v>
      </c>
      <c r="B107" s="3" t="s">
        <v>11</v>
      </c>
      <c r="C107" s="4">
        <v>52</v>
      </c>
      <c r="D107" s="5">
        <v>196.9807692307692</v>
      </c>
      <c r="E107" s="6">
        <v>0.27511959994189339</v>
      </c>
      <c r="F107" s="6">
        <v>0.23570287428838291</v>
      </c>
    </row>
    <row r="108" spans="1:6" ht="22" customHeight="1">
      <c r="A108" s="3" t="s">
        <v>5820</v>
      </c>
      <c r="B108" s="3" t="s">
        <v>12</v>
      </c>
      <c r="C108" s="4">
        <v>27</v>
      </c>
      <c r="D108" s="5">
        <v>197.3333333333334</v>
      </c>
      <c r="E108" s="6">
        <v>0.27154471787084788</v>
      </c>
      <c r="F108" s="6">
        <v>0.24313664395378559</v>
      </c>
    </row>
    <row r="109" spans="1:6" ht="22" customHeight="1">
      <c r="A109" s="3" t="s">
        <v>5820</v>
      </c>
      <c r="B109" s="3" t="s">
        <v>13</v>
      </c>
      <c r="C109" s="4">
        <v>44</v>
      </c>
      <c r="D109" s="5">
        <v>171.8863636363636</v>
      </c>
      <c r="E109" s="6">
        <v>0.26771418862089358</v>
      </c>
      <c r="F109" s="6">
        <v>0.22765231314782119</v>
      </c>
    </row>
    <row r="110" spans="1:6" ht="22" customHeight="1">
      <c r="A110" s="3" t="s">
        <v>5821</v>
      </c>
      <c r="B110" s="3" t="s">
        <v>9</v>
      </c>
      <c r="C110" s="4">
        <v>94</v>
      </c>
      <c r="D110" s="5">
        <v>167.09574468085111</v>
      </c>
      <c r="E110" s="6">
        <v>0.35206177429774399</v>
      </c>
      <c r="F110" s="6">
        <v>0.3043546886680375</v>
      </c>
    </row>
    <row r="111" spans="1:6" ht="22" customHeight="1">
      <c r="A111" s="3" t="s">
        <v>5821</v>
      </c>
      <c r="B111" s="3" t="s">
        <v>10</v>
      </c>
      <c r="C111" s="4">
        <v>97</v>
      </c>
      <c r="D111" s="5">
        <v>184.94845360824741</v>
      </c>
      <c r="E111" s="6">
        <v>0.35084807692318237</v>
      </c>
      <c r="F111" s="6">
        <v>0.30909954417862562</v>
      </c>
    </row>
    <row r="112" spans="1:6" ht="22" customHeight="1">
      <c r="A112" s="3" t="s">
        <v>5821</v>
      </c>
      <c r="B112" s="3" t="s">
        <v>11</v>
      </c>
      <c r="C112" s="4">
        <v>88</v>
      </c>
      <c r="D112" s="5">
        <v>153.68181818181819</v>
      </c>
      <c r="E112" s="6">
        <v>0.34439082039952951</v>
      </c>
      <c r="F112" s="6">
        <v>0.29209175389368908</v>
      </c>
    </row>
    <row r="113" spans="1:6" ht="22" customHeight="1">
      <c r="A113" s="3" t="s">
        <v>5821</v>
      </c>
      <c r="B113" s="3" t="s">
        <v>12</v>
      </c>
      <c r="C113" s="4">
        <v>32</v>
      </c>
      <c r="D113" s="5">
        <v>195.25</v>
      </c>
      <c r="E113" s="6">
        <v>0.3369388899855959</v>
      </c>
      <c r="F113" s="6">
        <v>0.30944212743697652</v>
      </c>
    </row>
    <row r="114" spans="1:6" ht="22" customHeight="1">
      <c r="A114" s="3" t="s">
        <v>5821</v>
      </c>
      <c r="B114" s="3" t="s">
        <v>13</v>
      </c>
      <c r="C114" s="4">
        <v>60</v>
      </c>
      <c r="D114" s="5">
        <v>152.9666666666667</v>
      </c>
      <c r="E114" s="6">
        <v>0.34231891658825842</v>
      </c>
      <c r="F114" s="6">
        <v>0.2957737734578017</v>
      </c>
    </row>
    <row r="115" spans="1:6" ht="22" customHeight="1">
      <c r="A115" s="3" t="s">
        <v>5822</v>
      </c>
      <c r="B115" s="3" t="s">
        <v>9</v>
      </c>
      <c r="C115" s="4">
        <v>91</v>
      </c>
      <c r="D115" s="5">
        <v>162.41758241758239</v>
      </c>
      <c r="E115" s="6">
        <v>0.33302899859385759</v>
      </c>
      <c r="F115" s="6">
        <v>0.2905722507472871</v>
      </c>
    </row>
    <row r="116" spans="1:6" ht="22" customHeight="1">
      <c r="A116" s="3" t="s">
        <v>5822</v>
      </c>
      <c r="B116" s="3" t="s">
        <v>10</v>
      </c>
      <c r="C116" s="4">
        <v>102</v>
      </c>
      <c r="D116" s="5">
        <v>172.11764705882351</v>
      </c>
      <c r="E116" s="6">
        <v>0.33792436680223481</v>
      </c>
      <c r="F116" s="6">
        <v>0.29550193018732301</v>
      </c>
    </row>
    <row r="117" spans="1:6" ht="22" customHeight="1">
      <c r="A117" s="3" t="s">
        <v>5822</v>
      </c>
      <c r="B117" s="3" t="s">
        <v>11</v>
      </c>
      <c r="C117" s="4">
        <v>90</v>
      </c>
      <c r="D117" s="5">
        <v>143.35555555555561</v>
      </c>
      <c r="E117" s="6">
        <v>0.33564403741351861</v>
      </c>
      <c r="F117" s="6">
        <v>0.28695539960891719</v>
      </c>
    </row>
    <row r="118" spans="1:6" ht="22" customHeight="1">
      <c r="A118" s="3" t="s">
        <v>5822</v>
      </c>
      <c r="B118" s="3" t="s">
        <v>12</v>
      </c>
      <c r="C118" s="4">
        <v>54</v>
      </c>
      <c r="D118" s="5">
        <v>118.037037037037</v>
      </c>
      <c r="E118" s="6">
        <v>0.36584635043067448</v>
      </c>
      <c r="F118" s="6">
        <v>0.32129735158031558</v>
      </c>
    </row>
    <row r="119" spans="1:6" ht="22" customHeight="1">
      <c r="A119" s="3" t="s">
        <v>5822</v>
      </c>
      <c r="B119" s="3" t="s">
        <v>13</v>
      </c>
      <c r="C119" s="4">
        <v>66</v>
      </c>
      <c r="D119" s="5">
        <v>136.71212121212119</v>
      </c>
      <c r="E119" s="6">
        <v>0.34376926306997552</v>
      </c>
      <c r="F119" s="6">
        <v>0.2986760605301772</v>
      </c>
    </row>
    <row r="120" spans="1:6" ht="22" customHeight="1">
      <c r="A120" s="3" t="s">
        <v>5823</v>
      </c>
      <c r="B120" s="3" t="s">
        <v>9</v>
      </c>
      <c r="C120" s="4">
        <v>70</v>
      </c>
      <c r="D120" s="5">
        <v>175.37142857142859</v>
      </c>
      <c r="E120" s="6">
        <v>0.26817377714883028</v>
      </c>
      <c r="F120" s="6">
        <v>0.2305301684684723</v>
      </c>
    </row>
    <row r="121" spans="1:6" ht="22" customHeight="1">
      <c r="A121" s="3" t="s">
        <v>5823</v>
      </c>
      <c r="B121" s="3" t="s">
        <v>10</v>
      </c>
      <c r="C121" s="4">
        <v>83</v>
      </c>
      <c r="D121" s="5">
        <v>176.48192771084339</v>
      </c>
      <c r="E121" s="6">
        <v>0.26675992627204032</v>
      </c>
      <c r="F121" s="6">
        <v>0.22268788091611219</v>
      </c>
    </row>
    <row r="122" spans="1:6" ht="22" customHeight="1">
      <c r="A122" s="3" t="s">
        <v>5823</v>
      </c>
      <c r="B122" s="3" t="s">
        <v>11</v>
      </c>
      <c r="C122" s="4">
        <v>68</v>
      </c>
      <c r="D122" s="5">
        <v>157.39705882352939</v>
      </c>
      <c r="E122" s="6">
        <v>0.27130777429548059</v>
      </c>
      <c r="F122" s="6">
        <v>0.2281356431257123</v>
      </c>
    </row>
    <row r="123" spans="1:6" ht="22" customHeight="1">
      <c r="A123" s="3" t="s">
        <v>5823</v>
      </c>
      <c r="B123" s="3" t="s">
        <v>12</v>
      </c>
      <c r="C123" s="4">
        <v>47</v>
      </c>
      <c r="D123" s="5">
        <v>136.61702127659581</v>
      </c>
      <c r="E123" s="6">
        <v>0.2723685871967671</v>
      </c>
      <c r="F123" s="6">
        <v>0.22901930812023419</v>
      </c>
    </row>
    <row r="124" spans="1:6" ht="22" customHeight="1">
      <c r="A124" s="3" t="s">
        <v>5823</v>
      </c>
      <c r="B124" s="3" t="s">
        <v>13</v>
      </c>
      <c r="C124" s="4">
        <v>52</v>
      </c>
      <c r="D124" s="5">
        <v>149.57692307692309</v>
      </c>
      <c r="E124" s="6">
        <v>0.26549777156682802</v>
      </c>
      <c r="F124" s="6">
        <v>0.2214683151903527</v>
      </c>
    </row>
    <row r="125" spans="1:6" ht="22" customHeight="1">
      <c r="A125" s="3" t="s">
        <v>5824</v>
      </c>
      <c r="B125" s="3" t="s">
        <v>5825</v>
      </c>
      <c r="C125" s="4">
        <v>108</v>
      </c>
      <c r="D125" s="5">
        <v>192.3240740740741</v>
      </c>
      <c r="E125" s="6">
        <v>0.24683942718712101</v>
      </c>
      <c r="F125" s="6">
        <v>0.19425952923909481</v>
      </c>
    </row>
    <row r="126" spans="1:6" ht="22" customHeight="1">
      <c r="A126" s="3" t="s">
        <v>5824</v>
      </c>
      <c r="B126" s="3" t="s">
        <v>5826</v>
      </c>
      <c r="C126" s="4">
        <v>123</v>
      </c>
      <c r="D126" s="5">
        <v>194.1869918699187</v>
      </c>
      <c r="E126" s="6">
        <v>0.24036896615577741</v>
      </c>
      <c r="F126" s="6">
        <v>0.18879402484148769</v>
      </c>
    </row>
    <row r="127" spans="1:6" ht="22" customHeight="1">
      <c r="A127" s="3" t="s">
        <v>5824</v>
      </c>
      <c r="B127" s="3" t="s">
        <v>5827</v>
      </c>
      <c r="C127" s="4">
        <v>92</v>
      </c>
      <c r="D127" s="5">
        <v>190.45652173913041</v>
      </c>
      <c r="E127" s="6">
        <v>0.25032173854273959</v>
      </c>
      <c r="F127" s="6">
        <v>0.20029945819324951</v>
      </c>
    </row>
    <row r="128" spans="1:6" ht="22" customHeight="1">
      <c r="A128" s="3" t="s">
        <v>5824</v>
      </c>
      <c r="B128" s="3" t="s">
        <v>5828</v>
      </c>
      <c r="C128" s="4">
        <v>57</v>
      </c>
      <c r="D128" s="5">
        <v>174.1754385964912</v>
      </c>
      <c r="E128" s="6">
        <v>0.21987608485257379</v>
      </c>
      <c r="F128" s="6">
        <v>0.1802142942488959</v>
      </c>
    </row>
    <row r="129" spans="1:6" ht="22" customHeight="1">
      <c r="A129" s="3" t="s">
        <v>5824</v>
      </c>
      <c r="B129" s="3" t="s">
        <v>5829</v>
      </c>
      <c r="C129" s="4">
        <v>63</v>
      </c>
      <c r="D129" s="5">
        <v>199.3333333333334</v>
      </c>
      <c r="E129" s="6">
        <v>0.2237056843194889</v>
      </c>
      <c r="F129" s="6">
        <v>0.18907396812061439</v>
      </c>
    </row>
    <row r="130" spans="1:6" ht="22" customHeight="1">
      <c r="A130" s="3" t="s">
        <v>5824</v>
      </c>
      <c r="B130" s="3" t="s">
        <v>5830</v>
      </c>
      <c r="C130" s="4">
        <v>107</v>
      </c>
      <c r="D130" s="5">
        <v>186.52336448598129</v>
      </c>
      <c r="E130" s="6">
        <v>0.234852485730944</v>
      </c>
      <c r="F130" s="6">
        <v>0.18773762526913351</v>
      </c>
    </row>
    <row r="131" spans="1:6" ht="22" customHeight="1">
      <c r="A131" s="3" t="s">
        <v>5824</v>
      </c>
      <c r="B131" s="3" t="s">
        <v>5831</v>
      </c>
      <c r="C131" s="4">
        <v>120</v>
      </c>
      <c r="D131" s="5">
        <v>194.7416666666667</v>
      </c>
      <c r="E131" s="6">
        <v>0.2284626893355054</v>
      </c>
      <c r="F131" s="6">
        <v>0.1803717874809854</v>
      </c>
    </row>
    <row r="132" spans="1:6" ht="22" customHeight="1">
      <c r="A132" s="3" t="s">
        <v>5824</v>
      </c>
      <c r="B132" s="3" t="s">
        <v>5832</v>
      </c>
      <c r="C132" s="4">
        <v>101</v>
      </c>
      <c r="D132" s="5">
        <v>167.58415841584161</v>
      </c>
      <c r="E132" s="6">
        <v>0.23746788519448531</v>
      </c>
      <c r="F132" s="6">
        <v>0.1846638364739</v>
      </c>
    </row>
    <row r="133" spans="1:6" ht="22" customHeight="1">
      <c r="A133" s="3" t="s">
        <v>5824</v>
      </c>
      <c r="B133" s="3" t="s">
        <v>5833</v>
      </c>
      <c r="C133" s="4">
        <v>56</v>
      </c>
      <c r="D133" s="5">
        <v>138.53571428571431</v>
      </c>
      <c r="E133" s="6">
        <v>0.2278446843087783</v>
      </c>
      <c r="F133" s="6">
        <v>0.1701959766948091</v>
      </c>
    </row>
    <row r="134" spans="1:6" ht="22" customHeight="1">
      <c r="A134" s="3" t="s">
        <v>5824</v>
      </c>
      <c r="B134" s="3" t="s">
        <v>5834</v>
      </c>
      <c r="C134" s="4">
        <v>86</v>
      </c>
      <c r="D134" s="5">
        <v>141.0348837209302</v>
      </c>
      <c r="E134" s="6">
        <v>0.24944016325125271</v>
      </c>
      <c r="F134" s="6">
        <v>0.18544263611370931</v>
      </c>
    </row>
    <row r="135" spans="1:6" ht="22" customHeight="1">
      <c r="A135" s="3" t="s">
        <v>5835</v>
      </c>
      <c r="B135" s="3" t="s">
        <v>5825</v>
      </c>
      <c r="C135" s="4">
        <v>108</v>
      </c>
      <c r="D135" s="5">
        <v>192.3240740740741</v>
      </c>
      <c r="E135" s="6">
        <v>0.25915361672855158</v>
      </c>
      <c r="F135" s="6">
        <v>0.1989668187819241</v>
      </c>
    </row>
    <row r="136" spans="1:6" ht="22" customHeight="1">
      <c r="A136" s="3" t="s">
        <v>5835</v>
      </c>
      <c r="B136" s="3" t="s">
        <v>5826</v>
      </c>
      <c r="C136" s="4">
        <v>123</v>
      </c>
      <c r="D136" s="5">
        <v>194.1869918699187</v>
      </c>
      <c r="E136" s="6">
        <v>0.25114169287766219</v>
      </c>
      <c r="F136" s="6">
        <v>0.1921467033083038</v>
      </c>
    </row>
    <row r="137" spans="1:6" ht="22" customHeight="1">
      <c r="A137" s="3" t="s">
        <v>5835</v>
      </c>
      <c r="B137" s="3" t="s">
        <v>5827</v>
      </c>
      <c r="C137" s="4">
        <v>92</v>
      </c>
      <c r="D137" s="5">
        <v>190.45652173913041</v>
      </c>
      <c r="E137" s="6">
        <v>0.25552303617860828</v>
      </c>
      <c r="F137" s="6">
        <v>0.19722880000036011</v>
      </c>
    </row>
    <row r="138" spans="1:6" ht="22" customHeight="1">
      <c r="A138" s="3" t="s">
        <v>5835</v>
      </c>
      <c r="B138" s="3" t="s">
        <v>5828</v>
      </c>
      <c r="C138" s="4">
        <v>57</v>
      </c>
      <c r="D138" s="5">
        <v>174.1754385964912</v>
      </c>
      <c r="E138" s="6">
        <v>0.23264066661546021</v>
      </c>
      <c r="F138" s="6">
        <v>0.1878850976100081</v>
      </c>
    </row>
    <row r="139" spans="1:6" ht="22" customHeight="1">
      <c r="A139" s="3" t="s">
        <v>5835</v>
      </c>
      <c r="B139" s="3" t="s">
        <v>5829</v>
      </c>
      <c r="C139" s="4">
        <v>63</v>
      </c>
      <c r="D139" s="5">
        <v>199.3333333333334</v>
      </c>
      <c r="E139" s="6">
        <v>0.22103006974867359</v>
      </c>
      <c r="F139" s="6">
        <v>0.1809576280522284</v>
      </c>
    </row>
    <row r="140" spans="1:6" ht="22" customHeight="1">
      <c r="A140" s="3" t="s">
        <v>5835</v>
      </c>
      <c r="B140" s="3" t="s">
        <v>5830</v>
      </c>
      <c r="C140" s="4">
        <v>107</v>
      </c>
      <c r="D140" s="5">
        <v>186.52336448598129</v>
      </c>
      <c r="E140" s="6">
        <v>0.2363231676642332</v>
      </c>
      <c r="F140" s="6">
        <v>0.1819686514832598</v>
      </c>
    </row>
    <row r="141" spans="1:6" ht="22" customHeight="1">
      <c r="A141" s="3" t="s">
        <v>5835</v>
      </c>
      <c r="B141" s="3" t="s">
        <v>5831</v>
      </c>
      <c r="C141" s="4">
        <v>120</v>
      </c>
      <c r="D141" s="5">
        <v>194.7416666666667</v>
      </c>
      <c r="E141" s="6">
        <v>0.2400886210309004</v>
      </c>
      <c r="F141" s="6">
        <v>0.18544859688079221</v>
      </c>
    </row>
    <row r="142" spans="1:6" ht="22" customHeight="1">
      <c r="A142" s="3" t="s">
        <v>5835</v>
      </c>
      <c r="B142" s="3" t="s">
        <v>5832</v>
      </c>
      <c r="C142" s="4">
        <v>101</v>
      </c>
      <c r="D142" s="5">
        <v>167.58415841584161</v>
      </c>
      <c r="E142" s="6">
        <v>0.2404026609072539</v>
      </c>
      <c r="F142" s="6">
        <v>0.1792375170483449</v>
      </c>
    </row>
    <row r="143" spans="1:6" ht="22" customHeight="1">
      <c r="A143" s="3" t="s">
        <v>5835</v>
      </c>
      <c r="B143" s="3" t="s">
        <v>5833</v>
      </c>
      <c r="C143" s="4">
        <v>56</v>
      </c>
      <c r="D143" s="5">
        <v>138.53571428571431</v>
      </c>
      <c r="E143" s="6">
        <v>0.2352782790622226</v>
      </c>
      <c r="F143" s="6">
        <v>0.16974075185931961</v>
      </c>
    </row>
    <row r="144" spans="1:6" ht="22" customHeight="1">
      <c r="A144" s="3" t="s">
        <v>5835</v>
      </c>
      <c r="B144" s="3" t="s">
        <v>5834</v>
      </c>
      <c r="C144" s="4">
        <v>86</v>
      </c>
      <c r="D144" s="5">
        <v>141.0348837209302</v>
      </c>
      <c r="E144" s="6">
        <v>0.25564798362474622</v>
      </c>
      <c r="F144" s="6">
        <v>0.18240602439014009</v>
      </c>
    </row>
    <row r="145" spans="1:6" ht="22" customHeight="1">
      <c r="A145" s="3" t="s">
        <v>5836</v>
      </c>
      <c r="B145" s="3" t="s">
        <v>5825</v>
      </c>
      <c r="C145" s="4">
        <v>108</v>
      </c>
      <c r="D145" s="5">
        <v>192.12962962962959</v>
      </c>
      <c r="E145" s="6">
        <v>0.32024814585781308</v>
      </c>
      <c r="F145" s="6">
        <v>0.24195438376218151</v>
      </c>
    </row>
    <row r="146" spans="1:6" ht="22" customHeight="1">
      <c r="A146" s="3" t="s">
        <v>5836</v>
      </c>
      <c r="B146" s="3" t="s">
        <v>5826</v>
      </c>
      <c r="C146" s="4">
        <v>123</v>
      </c>
      <c r="D146" s="5">
        <v>193.91056910569111</v>
      </c>
      <c r="E146" s="6">
        <v>0.30519367478721421</v>
      </c>
      <c r="F146" s="6">
        <v>0.22784575001088861</v>
      </c>
    </row>
    <row r="147" spans="1:6" ht="22" customHeight="1">
      <c r="A147" s="3" t="s">
        <v>5836</v>
      </c>
      <c r="B147" s="3" t="s">
        <v>5827</v>
      </c>
      <c r="C147" s="4">
        <v>92</v>
      </c>
      <c r="D147" s="5">
        <v>190.4130434782609</v>
      </c>
      <c r="E147" s="6">
        <v>0.3142978435908082</v>
      </c>
      <c r="F147" s="6">
        <v>0.23907746872931901</v>
      </c>
    </row>
    <row r="148" spans="1:6" ht="22" customHeight="1">
      <c r="A148" s="3" t="s">
        <v>5836</v>
      </c>
      <c r="B148" s="3" t="s">
        <v>5828</v>
      </c>
      <c r="C148" s="4">
        <v>57</v>
      </c>
      <c r="D148" s="5">
        <v>174.1754385964912</v>
      </c>
      <c r="E148" s="6">
        <v>0.28350079330925732</v>
      </c>
      <c r="F148" s="6">
        <v>0.22480038665785601</v>
      </c>
    </row>
    <row r="149" spans="1:6" ht="22" customHeight="1">
      <c r="A149" s="3" t="s">
        <v>5836</v>
      </c>
      <c r="B149" s="3" t="s">
        <v>5829</v>
      </c>
      <c r="C149" s="4">
        <v>63</v>
      </c>
      <c r="D149" s="5">
        <v>199.3333333333334</v>
      </c>
      <c r="E149" s="6">
        <v>0.25975012816288962</v>
      </c>
      <c r="F149" s="6">
        <v>0.205999849397415</v>
      </c>
    </row>
    <row r="150" spans="1:6" ht="22" customHeight="1">
      <c r="A150" s="3" t="s">
        <v>5836</v>
      </c>
      <c r="B150" s="3" t="s">
        <v>5830</v>
      </c>
      <c r="C150" s="4">
        <v>107</v>
      </c>
      <c r="D150" s="5">
        <v>186.018691588785</v>
      </c>
      <c r="E150" s="6">
        <v>0.29628065098005762</v>
      </c>
      <c r="F150" s="6">
        <v>0.2252852661711931</v>
      </c>
    </row>
    <row r="151" spans="1:6" ht="22" customHeight="1">
      <c r="A151" s="3" t="s">
        <v>5836</v>
      </c>
      <c r="B151" s="3" t="s">
        <v>5831</v>
      </c>
      <c r="C151" s="4">
        <v>120</v>
      </c>
      <c r="D151" s="5">
        <v>194.10833333333329</v>
      </c>
      <c r="E151" s="6">
        <v>0.2916048579158298</v>
      </c>
      <c r="F151" s="6">
        <v>0.21916947971174741</v>
      </c>
    </row>
    <row r="152" spans="1:6" ht="22" customHeight="1">
      <c r="A152" s="3" t="s">
        <v>5836</v>
      </c>
      <c r="B152" s="3" t="s">
        <v>5832</v>
      </c>
      <c r="C152" s="4">
        <v>101</v>
      </c>
      <c r="D152" s="5">
        <v>167.1881188118812</v>
      </c>
      <c r="E152" s="6">
        <v>0.30245218155040843</v>
      </c>
      <c r="F152" s="6">
        <v>0.2230586944549324</v>
      </c>
    </row>
    <row r="153" spans="1:6" ht="22" customHeight="1">
      <c r="A153" s="3" t="s">
        <v>5836</v>
      </c>
      <c r="B153" s="3" t="s">
        <v>5833</v>
      </c>
      <c r="C153" s="4">
        <v>56</v>
      </c>
      <c r="D153" s="5">
        <v>138.17857142857139</v>
      </c>
      <c r="E153" s="6">
        <v>0.30313753377044789</v>
      </c>
      <c r="F153" s="6">
        <v>0.2186582622686439</v>
      </c>
    </row>
    <row r="154" spans="1:6" ht="22" customHeight="1">
      <c r="A154" s="3" t="s">
        <v>5836</v>
      </c>
      <c r="B154" s="3" t="s">
        <v>5834</v>
      </c>
      <c r="C154" s="4">
        <v>86</v>
      </c>
      <c r="D154" s="5">
        <v>140.68604651162789</v>
      </c>
      <c r="E154" s="6">
        <v>0.31071814124961999</v>
      </c>
      <c r="F154" s="6">
        <v>0.21390119817678299</v>
      </c>
    </row>
    <row r="155" spans="1:6" ht="22" customHeight="1">
      <c r="A155" s="3" t="s">
        <v>5837</v>
      </c>
      <c r="B155" s="3" t="s">
        <v>5825</v>
      </c>
      <c r="C155" s="4">
        <v>92</v>
      </c>
      <c r="D155" s="5">
        <v>215.36956521739131</v>
      </c>
      <c r="E155" s="6">
        <v>0.28186243074698419</v>
      </c>
      <c r="F155" s="6">
        <v>0.2062385371656883</v>
      </c>
    </row>
    <row r="156" spans="1:6" ht="22" customHeight="1">
      <c r="A156" s="3" t="s">
        <v>5837</v>
      </c>
      <c r="B156" s="3" t="s">
        <v>5826</v>
      </c>
      <c r="C156" s="4">
        <v>123</v>
      </c>
      <c r="D156" s="5">
        <v>194.1869918699187</v>
      </c>
      <c r="E156" s="6">
        <v>0.26417128358798558</v>
      </c>
      <c r="F156" s="6">
        <v>0.19862069803988389</v>
      </c>
    </row>
    <row r="157" spans="1:6" ht="22" customHeight="1">
      <c r="A157" s="3" t="s">
        <v>5837</v>
      </c>
      <c r="B157" s="3" t="s">
        <v>5827</v>
      </c>
      <c r="C157" s="4">
        <v>92</v>
      </c>
      <c r="D157" s="5">
        <v>190.45652173913041</v>
      </c>
      <c r="E157" s="6">
        <v>0.2965945374698522</v>
      </c>
      <c r="F157" s="6">
        <v>0.2123393044763548</v>
      </c>
    </row>
    <row r="158" spans="1:6" ht="22" customHeight="1">
      <c r="A158" s="3" t="s">
        <v>5837</v>
      </c>
      <c r="B158" s="3" t="s">
        <v>5828</v>
      </c>
      <c r="C158" s="4">
        <v>51</v>
      </c>
      <c r="D158" s="5">
        <v>187.49019607843141</v>
      </c>
      <c r="E158" s="6">
        <v>0.28615582442559001</v>
      </c>
      <c r="F158" s="6">
        <v>0.20704453128127559</v>
      </c>
    </row>
    <row r="159" spans="1:6" ht="22" customHeight="1">
      <c r="A159" s="3" t="s">
        <v>5837</v>
      </c>
      <c r="B159" s="3" t="s">
        <v>5829</v>
      </c>
      <c r="C159" s="4">
        <v>63</v>
      </c>
      <c r="D159" s="5">
        <v>199.3333333333334</v>
      </c>
      <c r="E159" s="6">
        <v>0.2617593776824374</v>
      </c>
      <c r="F159" s="6">
        <v>0.20364697378804811</v>
      </c>
    </row>
    <row r="160" spans="1:6" ht="22" customHeight="1">
      <c r="A160" s="3" t="s">
        <v>5837</v>
      </c>
      <c r="B160" s="3" t="s">
        <v>5830</v>
      </c>
      <c r="C160" s="4">
        <v>102</v>
      </c>
      <c r="D160" s="5">
        <v>192.41176470588229</v>
      </c>
      <c r="E160" s="6">
        <v>0.27002918708502799</v>
      </c>
      <c r="F160" s="6">
        <v>0.19283405929641459</v>
      </c>
    </row>
    <row r="161" spans="1:6" ht="22" customHeight="1">
      <c r="A161" s="3" t="s">
        <v>5837</v>
      </c>
      <c r="B161" s="3" t="s">
        <v>5831</v>
      </c>
      <c r="C161" s="4">
        <v>120</v>
      </c>
      <c r="D161" s="5">
        <v>194.7416666666667</v>
      </c>
      <c r="E161" s="6">
        <v>0.25585248764901658</v>
      </c>
      <c r="F161" s="6">
        <v>0.1950481614013051</v>
      </c>
    </row>
    <row r="162" spans="1:6" ht="22" customHeight="1">
      <c r="A162" s="3" t="s">
        <v>5837</v>
      </c>
      <c r="B162" s="3" t="s">
        <v>5832</v>
      </c>
      <c r="C162" s="4">
        <v>101</v>
      </c>
      <c r="D162" s="5">
        <v>167.58415841584161</v>
      </c>
      <c r="E162" s="6">
        <v>0.2861553623805721</v>
      </c>
      <c r="F162" s="6">
        <v>0.19635321940339159</v>
      </c>
    </row>
    <row r="163" spans="1:6" ht="22" customHeight="1">
      <c r="A163" s="3" t="s">
        <v>5837</v>
      </c>
      <c r="B163" s="3" t="s">
        <v>5833</v>
      </c>
      <c r="C163" s="4">
        <v>39</v>
      </c>
      <c r="D163" s="5">
        <v>158.84615384615381</v>
      </c>
      <c r="E163" s="6">
        <v>0.30633124568427078</v>
      </c>
      <c r="F163" s="6">
        <v>0.18950330302468951</v>
      </c>
    </row>
    <row r="164" spans="1:6" ht="22" customHeight="1">
      <c r="A164" s="3" t="s">
        <v>5837</v>
      </c>
      <c r="B164" s="3" t="s">
        <v>5834</v>
      </c>
      <c r="C164" s="4">
        <v>80</v>
      </c>
      <c r="D164" s="5">
        <v>147.51249999999999</v>
      </c>
      <c r="E164" s="6">
        <v>0.30763135182610613</v>
      </c>
      <c r="F164" s="6">
        <v>0.20578013972572279</v>
      </c>
    </row>
    <row r="165" spans="1:6" ht="22" customHeight="1">
      <c r="A165" s="3" t="s">
        <v>5838</v>
      </c>
      <c r="B165" s="3" t="s">
        <v>9</v>
      </c>
      <c r="C165" s="4">
        <v>79</v>
      </c>
      <c r="D165" s="5">
        <v>197.1645569620253</v>
      </c>
      <c r="E165" s="6">
        <v>0.27848667931299059</v>
      </c>
      <c r="F165" s="6">
        <v>0.2353867949694842</v>
      </c>
    </row>
    <row r="166" spans="1:6" ht="22" customHeight="1">
      <c r="A166" s="3" t="s">
        <v>5838</v>
      </c>
      <c r="B166" s="3" t="s">
        <v>10</v>
      </c>
      <c r="C166" s="4">
        <v>98</v>
      </c>
      <c r="D166" s="5">
        <v>184.13265306122449</v>
      </c>
      <c r="E166" s="6">
        <v>0.2990438299492269</v>
      </c>
      <c r="F166" s="6">
        <v>0.24985061703745509</v>
      </c>
    </row>
    <row r="167" spans="1:6" ht="22" customHeight="1">
      <c r="A167" s="3" t="s">
        <v>5838</v>
      </c>
      <c r="B167" s="3" t="s">
        <v>11</v>
      </c>
      <c r="C167" s="4">
        <v>62</v>
      </c>
      <c r="D167" s="5">
        <v>210.51612903225811</v>
      </c>
      <c r="E167" s="6">
        <v>0.26381043080433508</v>
      </c>
      <c r="F167" s="6">
        <v>0.233018754254609</v>
      </c>
    </row>
    <row r="168" spans="1:6" ht="22" customHeight="1">
      <c r="A168" s="3" t="s">
        <v>5838</v>
      </c>
      <c r="B168" s="3" t="s">
        <v>12</v>
      </c>
      <c r="C168" s="4">
        <v>53</v>
      </c>
      <c r="D168" s="5">
        <v>151.377358490566</v>
      </c>
      <c r="E168" s="6">
        <v>0.26083828483984528</v>
      </c>
      <c r="F168" s="6">
        <v>0.2206221596077993</v>
      </c>
    </row>
    <row r="169" spans="1:6" ht="22" customHeight="1">
      <c r="A169" s="3" t="s">
        <v>5838</v>
      </c>
      <c r="B169" s="3" t="s">
        <v>13</v>
      </c>
      <c r="C169" s="4">
        <v>59</v>
      </c>
      <c r="D169" s="5">
        <v>172.38983050847449</v>
      </c>
      <c r="E169" s="6">
        <v>0.2611258707029897</v>
      </c>
      <c r="F169" s="6">
        <v>0.2245136679605278</v>
      </c>
    </row>
    <row r="170" spans="1:6" ht="22" customHeight="1">
      <c r="A170" s="3" t="s">
        <v>5839</v>
      </c>
      <c r="B170" s="3" t="s">
        <v>9</v>
      </c>
      <c r="C170" s="4">
        <v>79</v>
      </c>
      <c r="D170" s="5">
        <v>177.87341772151899</v>
      </c>
      <c r="E170" s="6">
        <v>0.28321145415230159</v>
      </c>
      <c r="F170" s="6">
        <v>0.2372774788390232</v>
      </c>
    </row>
    <row r="171" spans="1:6" ht="22" customHeight="1">
      <c r="A171" s="3" t="s">
        <v>5839</v>
      </c>
      <c r="B171" s="3" t="s">
        <v>10</v>
      </c>
      <c r="C171" s="4">
        <v>96</v>
      </c>
      <c r="D171" s="5">
        <v>168.04166666666671</v>
      </c>
      <c r="E171" s="6">
        <v>0.27892448326197838</v>
      </c>
      <c r="F171" s="6">
        <v>0.2284314305132919</v>
      </c>
    </row>
    <row r="172" spans="1:6" ht="22" customHeight="1">
      <c r="A172" s="3" t="s">
        <v>5839</v>
      </c>
      <c r="B172" s="3" t="s">
        <v>11</v>
      </c>
      <c r="C172" s="4">
        <v>67</v>
      </c>
      <c r="D172" s="5">
        <v>177.9253731343284</v>
      </c>
      <c r="E172" s="6">
        <v>0.28451498523755991</v>
      </c>
      <c r="F172" s="6">
        <v>0.2432685612931498</v>
      </c>
    </row>
    <row r="173" spans="1:6" ht="22" customHeight="1">
      <c r="A173" s="3" t="s">
        <v>5839</v>
      </c>
      <c r="B173" s="3" t="s">
        <v>12</v>
      </c>
      <c r="C173" s="4">
        <v>46</v>
      </c>
      <c r="D173" s="5">
        <v>151.78260869565219</v>
      </c>
      <c r="E173" s="6">
        <v>0.26737389378004228</v>
      </c>
      <c r="F173" s="6">
        <v>0.22876493745521209</v>
      </c>
    </row>
    <row r="174" spans="1:6" ht="22" customHeight="1">
      <c r="A174" s="3" t="s">
        <v>5839</v>
      </c>
      <c r="B174" s="3" t="s">
        <v>13</v>
      </c>
      <c r="C174" s="4">
        <v>53</v>
      </c>
      <c r="D174" s="5">
        <v>168.50943396226421</v>
      </c>
      <c r="E174" s="6">
        <v>0.25783390390300059</v>
      </c>
      <c r="F174" s="6">
        <v>0.21908626243453139</v>
      </c>
    </row>
    <row r="175" spans="1:6" ht="22" customHeight="1">
      <c r="A175" s="3" t="s">
        <v>5840</v>
      </c>
      <c r="B175" s="3" t="s">
        <v>9</v>
      </c>
      <c r="C175" s="4">
        <v>92</v>
      </c>
      <c r="D175" s="5">
        <v>150.32608695652169</v>
      </c>
      <c r="E175" s="6">
        <v>0.28124579122872229</v>
      </c>
      <c r="F175" s="6">
        <v>0.22900691702613879</v>
      </c>
    </row>
    <row r="176" spans="1:6" ht="22" customHeight="1">
      <c r="A176" s="3" t="s">
        <v>5840</v>
      </c>
      <c r="B176" s="3" t="s">
        <v>10</v>
      </c>
      <c r="C176" s="4">
        <v>102</v>
      </c>
      <c r="D176" s="5">
        <v>160.20588235294119</v>
      </c>
      <c r="E176" s="6">
        <v>0.27642928217346729</v>
      </c>
      <c r="F176" s="6">
        <v>0.22528988602247371</v>
      </c>
    </row>
    <row r="177" spans="1:6" ht="22" customHeight="1">
      <c r="A177" s="3" t="s">
        <v>5840</v>
      </c>
      <c r="B177" s="3" t="s">
        <v>11</v>
      </c>
      <c r="C177" s="4">
        <v>83</v>
      </c>
      <c r="D177" s="5">
        <v>138.71084337349399</v>
      </c>
      <c r="E177" s="6">
        <v>0.28332235882459811</v>
      </c>
      <c r="F177" s="6">
        <v>0.22522541289565501</v>
      </c>
    </row>
    <row r="178" spans="1:6" ht="22" customHeight="1">
      <c r="A178" s="3" t="s">
        <v>5840</v>
      </c>
      <c r="B178" s="3" t="s">
        <v>12</v>
      </c>
      <c r="C178" s="4">
        <v>34</v>
      </c>
      <c r="D178" s="5">
        <v>137.02941176470591</v>
      </c>
      <c r="E178" s="6">
        <v>0.26618127871197012</v>
      </c>
      <c r="F178" s="6">
        <v>0.2193454320706803</v>
      </c>
    </row>
    <row r="179" spans="1:6" ht="22" customHeight="1">
      <c r="A179" s="3" t="s">
        <v>5840</v>
      </c>
      <c r="B179" s="3" t="s">
        <v>13</v>
      </c>
      <c r="C179" s="4">
        <v>43</v>
      </c>
      <c r="D179" s="5">
        <v>161.09302325581399</v>
      </c>
      <c r="E179" s="6">
        <v>0.27529276862385382</v>
      </c>
      <c r="F179" s="6">
        <v>0.23453122543906191</v>
      </c>
    </row>
    <row r="180" spans="1:6" ht="22" customHeight="1">
      <c r="A180" s="3" t="s">
        <v>5841</v>
      </c>
      <c r="B180" s="3" t="s">
        <v>9</v>
      </c>
      <c r="C180" s="4">
        <v>86</v>
      </c>
      <c r="D180" s="5">
        <v>176.30232558139531</v>
      </c>
      <c r="E180" s="6">
        <v>0.28747782945920641</v>
      </c>
      <c r="F180" s="6">
        <v>0.24395675696946861</v>
      </c>
    </row>
    <row r="181" spans="1:6" ht="22" customHeight="1">
      <c r="A181" s="3" t="s">
        <v>5841</v>
      </c>
      <c r="B181" s="3" t="s">
        <v>10</v>
      </c>
      <c r="C181" s="4">
        <v>93</v>
      </c>
      <c r="D181" s="5">
        <v>189.0645161290322</v>
      </c>
      <c r="E181" s="6">
        <v>0.29309309785210252</v>
      </c>
      <c r="F181" s="6">
        <v>0.25162998213181459</v>
      </c>
    </row>
    <row r="182" spans="1:6" ht="22" customHeight="1">
      <c r="A182" s="3" t="s">
        <v>5841</v>
      </c>
      <c r="B182" s="3" t="s">
        <v>11</v>
      </c>
      <c r="C182" s="4">
        <v>81</v>
      </c>
      <c r="D182" s="5">
        <v>158.53086419753089</v>
      </c>
      <c r="E182" s="6">
        <v>0.2783204829134735</v>
      </c>
      <c r="F182" s="6">
        <v>0.22847375060786601</v>
      </c>
    </row>
    <row r="183" spans="1:6" ht="22" customHeight="1">
      <c r="A183" s="3" t="s">
        <v>5841</v>
      </c>
      <c r="B183" s="3" t="s">
        <v>12</v>
      </c>
      <c r="C183" s="4">
        <v>40</v>
      </c>
      <c r="D183" s="5">
        <v>139.92500000000001</v>
      </c>
      <c r="E183" s="6">
        <v>0.26799625286055201</v>
      </c>
      <c r="F183" s="6">
        <v>0.2169144557355614</v>
      </c>
    </row>
    <row r="184" spans="1:6" ht="22" customHeight="1">
      <c r="A184" s="3" t="s">
        <v>5841</v>
      </c>
      <c r="B184" s="3" t="s">
        <v>13</v>
      </c>
      <c r="C184" s="4">
        <v>65</v>
      </c>
      <c r="D184" s="5">
        <v>138.15384615384619</v>
      </c>
      <c r="E184" s="6">
        <v>0.28280258182740969</v>
      </c>
      <c r="F184" s="6">
        <v>0.2238848179998702</v>
      </c>
    </row>
    <row r="185" spans="1:6" ht="22" customHeight="1">
      <c r="A185" s="3" t="s">
        <v>5842</v>
      </c>
      <c r="B185" s="3" t="s">
        <v>5843</v>
      </c>
      <c r="C185" s="4">
        <v>98</v>
      </c>
      <c r="D185" s="5">
        <v>219.2244897959184</v>
      </c>
      <c r="E185" s="6">
        <v>0.2438066552603696</v>
      </c>
      <c r="F185" s="6">
        <v>0.19339815415256159</v>
      </c>
    </row>
    <row r="186" spans="1:6" ht="22" customHeight="1">
      <c r="A186" s="3" t="s">
        <v>5842</v>
      </c>
      <c r="B186" s="3" t="s">
        <v>5844</v>
      </c>
      <c r="C186" s="4">
        <v>108</v>
      </c>
      <c r="D186" s="5">
        <v>218.44444444444451</v>
      </c>
      <c r="E186" s="6">
        <v>0.24157783328957669</v>
      </c>
      <c r="F186" s="6">
        <v>0.19271639591505629</v>
      </c>
    </row>
    <row r="187" spans="1:6" ht="22" customHeight="1">
      <c r="A187" s="3" t="s">
        <v>5842</v>
      </c>
      <c r="B187" s="3" t="s">
        <v>5845</v>
      </c>
      <c r="C187" s="4">
        <v>84</v>
      </c>
      <c r="D187" s="5">
        <v>217.23809523809521</v>
      </c>
      <c r="E187" s="6">
        <v>0.2352121647779801</v>
      </c>
      <c r="F187" s="6">
        <v>0.18841846281715799</v>
      </c>
    </row>
    <row r="188" spans="1:6" ht="22" customHeight="1">
      <c r="A188" s="3" t="s">
        <v>5842</v>
      </c>
      <c r="B188" s="3" t="s">
        <v>5846</v>
      </c>
      <c r="C188" s="4">
        <v>57</v>
      </c>
      <c r="D188" s="5">
        <v>205.07017543859649</v>
      </c>
      <c r="E188" s="6">
        <v>0.226597896863063</v>
      </c>
      <c r="F188" s="6">
        <v>0.18377598044783039</v>
      </c>
    </row>
    <row r="189" spans="1:6" ht="22" customHeight="1">
      <c r="A189" s="3" t="s">
        <v>5842</v>
      </c>
      <c r="B189" s="3" t="s">
        <v>5847</v>
      </c>
      <c r="C189" s="4">
        <v>69</v>
      </c>
      <c r="D189" s="5">
        <v>199.50724637681159</v>
      </c>
      <c r="E189" s="6">
        <v>0.2393205387527626</v>
      </c>
      <c r="F189" s="6">
        <v>0.19726500547515299</v>
      </c>
    </row>
    <row r="190" spans="1:6" ht="22" customHeight="1">
      <c r="A190" s="3" t="s">
        <v>5842</v>
      </c>
      <c r="B190" s="3" t="s">
        <v>5848</v>
      </c>
      <c r="C190" s="4">
        <v>115</v>
      </c>
      <c r="D190" s="5">
        <v>139.6260869565217</v>
      </c>
      <c r="E190" s="6">
        <v>0.2438565220840318</v>
      </c>
      <c r="F190" s="6">
        <v>0.18995910117383791</v>
      </c>
    </row>
    <row r="191" spans="1:6" ht="22" customHeight="1">
      <c r="A191" s="3" t="s">
        <v>5842</v>
      </c>
      <c r="B191" s="3" t="s">
        <v>5849</v>
      </c>
      <c r="C191" s="4">
        <v>122</v>
      </c>
      <c r="D191" s="5">
        <v>159.00819672131149</v>
      </c>
      <c r="E191" s="6">
        <v>0.24486047350917889</v>
      </c>
      <c r="F191" s="6">
        <v>0.1947378541721321</v>
      </c>
    </row>
    <row r="192" spans="1:6" ht="22" customHeight="1">
      <c r="A192" s="3" t="s">
        <v>5842</v>
      </c>
      <c r="B192" s="3" t="s">
        <v>5850</v>
      </c>
      <c r="C192" s="4">
        <v>87</v>
      </c>
      <c r="D192" s="5">
        <v>145.43678160919541</v>
      </c>
      <c r="E192" s="6">
        <v>0.2239606787006804</v>
      </c>
      <c r="F192" s="6">
        <v>0.1750048839856618</v>
      </c>
    </row>
    <row r="193" spans="1:6" ht="22" customHeight="1">
      <c r="A193" s="3" t="s">
        <v>5842</v>
      </c>
      <c r="B193" s="3" t="s">
        <v>5851</v>
      </c>
      <c r="C193" s="4">
        <v>46</v>
      </c>
      <c r="D193" s="5">
        <v>98.065217391304344</v>
      </c>
      <c r="E193" s="6">
        <v>0.25137478178381362</v>
      </c>
      <c r="F193" s="6">
        <v>0.18806638216071789</v>
      </c>
    </row>
    <row r="194" spans="1:6" ht="22" customHeight="1">
      <c r="A194" s="3" t="s">
        <v>5842</v>
      </c>
      <c r="B194" s="3" t="s">
        <v>5852</v>
      </c>
      <c r="C194" s="4">
        <v>77</v>
      </c>
      <c r="D194" s="5">
        <v>117.7662337662338</v>
      </c>
      <c r="E194" s="6">
        <v>0.23441897028412559</v>
      </c>
      <c r="F194" s="6">
        <v>0.17750989559471081</v>
      </c>
    </row>
    <row r="195" spans="1:6" ht="22" customHeight="1">
      <c r="A195" s="3" t="s">
        <v>5853</v>
      </c>
      <c r="B195" s="3" t="s">
        <v>5843</v>
      </c>
      <c r="C195" s="4">
        <v>98</v>
      </c>
      <c r="D195" s="5">
        <v>219.2244897959184</v>
      </c>
      <c r="E195" s="6">
        <v>0.25558891155396252</v>
      </c>
      <c r="F195" s="6">
        <v>0.1985617440919078</v>
      </c>
    </row>
    <row r="196" spans="1:6" ht="22" customHeight="1">
      <c r="A196" s="3" t="s">
        <v>5853</v>
      </c>
      <c r="B196" s="3" t="s">
        <v>5844</v>
      </c>
      <c r="C196" s="4">
        <v>108</v>
      </c>
      <c r="D196" s="5">
        <v>218.44444444444451</v>
      </c>
      <c r="E196" s="6">
        <v>0.2514169920183722</v>
      </c>
      <c r="F196" s="6">
        <v>0.19560150931861031</v>
      </c>
    </row>
    <row r="197" spans="1:6" ht="22" customHeight="1">
      <c r="A197" s="3" t="s">
        <v>5853</v>
      </c>
      <c r="B197" s="3" t="s">
        <v>5845</v>
      </c>
      <c r="C197" s="4">
        <v>84</v>
      </c>
      <c r="D197" s="5">
        <v>217.23809523809521</v>
      </c>
      <c r="E197" s="6">
        <v>0.24039576459612111</v>
      </c>
      <c r="F197" s="6">
        <v>0.18646321860489651</v>
      </c>
    </row>
    <row r="198" spans="1:6" ht="22" customHeight="1">
      <c r="A198" s="3" t="s">
        <v>5853</v>
      </c>
      <c r="B198" s="3" t="s">
        <v>5846</v>
      </c>
      <c r="C198" s="4">
        <v>57</v>
      </c>
      <c r="D198" s="5">
        <v>205.07017543859649</v>
      </c>
      <c r="E198" s="6">
        <v>0.22031773879847821</v>
      </c>
      <c r="F198" s="6">
        <v>0.1704683562533216</v>
      </c>
    </row>
    <row r="199" spans="1:6" ht="22" customHeight="1">
      <c r="A199" s="3" t="s">
        <v>5853</v>
      </c>
      <c r="B199" s="3" t="s">
        <v>5847</v>
      </c>
      <c r="C199" s="4">
        <v>69</v>
      </c>
      <c r="D199" s="5">
        <v>199.50724637681159</v>
      </c>
      <c r="E199" s="6">
        <v>0.2364412636962327</v>
      </c>
      <c r="F199" s="6">
        <v>0.18720918712856599</v>
      </c>
    </row>
    <row r="200" spans="1:6" ht="22" customHeight="1">
      <c r="A200" s="3" t="s">
        <v>5853</v>
      </c>
      <c r="B200" s="3" t="s">
        <v>5848</v>
      </c>
      <c r="C200" s="4">
        <v>115</v>
      </c>
      <c r="D200" s="5">
        <v>139.6260869565217</v>
      </c>
      <c r="E200" s="6">
        <v>0.25603912488001751</v>
      </c>
      <c r="F200" s="6">
        <v>0.1944778748151163</v>
      </c>
    </row>
    <row r="201" spans="1:6" ht="22" customHeight="1">
      <c r="A201" s="3" t="s">
        <v>5853</v>
      </c>
      <c r="B201" s="3" t="s">
        <v>5849</v>
      </c>
      <c r="C201" s="4">
        <v>122</v>
      </c>
      <c r="D201" s="5">
        <v>159.00819672131149</v>
      </c>
      <c r="E201" s="6">
        <v>0.26365159849522019</v>
      </c>
      <c r="F201" s="6">
        <v>0.2072132175833756</v>
      </c>
    </row>
    <row r="202" spans="1:6" ht="22" customHeight="1">
      <c r="A202" s="3" t="s">
        <v>5853</v>
      </c>
      <c r="B202" s="3" t="s">
        <v>5850</v>
      </c>
      <c r="C202" s="4">
        <v>87</v>
      </c>
      <c r="D202" s="5">
        <v>145.43678160919541</v>
      </c>
      <c r="E202" s="6">
        <v>0.22906168786803879</v>
      </c>
      <c r="F202" s="6">
        <v>0.1722953549002823</v>
      </c>
    </row>
    <row r="203" spans="1:6" ht="22" customHeight="1">
      <c r="A203" s="3" t="s">
        <v>5853</v>
      </c>
      <c r="B203" s="3" t="s">
        <v>5851</v>
      </c>
      <c r="C203" s="4">
        <v>46</v>
      </c>
      <c r="D203" s="5">
        <v>98.065217391304344</v>
      </c>
      <c r="E203" s="6">
        <v>0.26841571175902179</v>
      </c>
      <c r="F203" s="6">
        <v>0.1963769882345836</v>
      </c>
    </row>
    <row r="204" spans="1:6" ht="22" customHeight="1">
      <c r="A204" s="3" t="s">
        <v>5853</v>
      </c>
      <c r="B204" s="3" t="s">
        <v>5852</v>
      </c>
      <c r="C204" s="4">
        <v>77</v>
      </c>
      <c r="D204" s="5">
        <v>117.7662337662338</v>
      </c>
      <c r="E204" s="6">
        <v>0.2500787372772002</v>
      </c>
      <c r="F204" s="6">
        <v>0.18541055090239769</v>
      </c>
    </row>
    <row r="205" spans="1:6" ht="22" customHeight="1">
      <c r="A205" s="3" t="s">
        <v>5854</v>
      </c>
      <c r="B205" s="3" t="s">
        <v>5843</v>
      </c>
      <c r="C205" s="4">
        <v>98</v>
      </c>
      <c r="D205" s="5">
        <v>219.14285714285711</v>
      </c>
      <c r="E205" s="6">
        <v>0.3146204508188169</v>
      </c>
      <c r="F205" s="6">
        <v>0.24049065503668249</v>
      </c>
    </row>
    <row r="206" spans="1:6" ht="22" customHeight="1">
      <c r="A206" s="3" t="s">
        <v>5854</v>
      </c>
      <c r="B206" s="3" t="s">
        <v>5844</v>
      </c>
      <c r="C206" s="4">
        <v>108</v>
      </c>
      <c r="D206" s="5">
        <v>218.36111111111109</v>
      </c>
      <c r="E206" s="6">
        <v>0.30049295370750712</v>
      </c>
      <c r="F206" s="6">
        <v>0.2272882360939773</v>
      </c>
    </row>
    <row r="207" spans="1:6" ht="22" customHeight="1">
      <c r="A207" s="3" t="s">
        <v>5854</v>
      </c>
      <c r="B207" s="3" t="s">
        <v>5845</v>
      </c>
      <c r="C207" s="4">
        <v>83</v>
      </c>
      <c r="D207" s="5">
        <v>219.2168674698795</v>
      </c>
      <c r="E207" s="6">
        <v>0.2969047895029111</v>
      </c>
      <c r="F207" s="6">
        <v>0.2278228207230453</v>
      </c>
    </row>
    <row r="208" spans="1:6" ht="22" customHeight="1">
      <c r="A208" s="3" t="s">
        <v>5854</v>
      </c>
      <c r="B208" s="3" t="s">
        <v>5846</v>
      </c>
      <c r="C208" s="4">
        <v>57</v>
      </c>
      <c r="D208" s="5">
        <v>205.07017543859649</v>
      </c>
      <c r="E208" s="6">
        <v>0.2870937160435732</v>
      </c>
      <c r="F208" s="6">
        <v>0.22221147642444891</v>
      </c>
    </row>
    <row r="209" spans="1:6" ht="22" customHeight="1">
      <c r="A209" s="3" t="s">
        <v>5854</v>
      </c>
      <c r="B209" s="3" t="s">
        <v>5847</v>
      </c>
      <c r="C209" s="4">
        <v>69</v>
      </c>
      <c r="D209" s="5">
        <v>199.49275362318841</v>
      </c>
      <c r="E209" s="6">
        <v>0.28047146308178328</v>
      </c>
      <c r="F209" s="6">
        <v>0.2156463219574089</v>
      </c>
    </row>
    <row r="210" spans="1:6" ht="22" customHeight="1">
      <c r="A210" s="3" t="s">
        <v>5854</v>
      </c>
      <c r="B210" s="3" t="s">
        <v>5848</v>
      </c>
      <c r="C210" s="4">
        <v>115</v>
      </c>
      <c r="D210" s="5">
        <v>139.25217391304349</v>
      </c>
      <c r="E210" s="6">
        <v>0.30927706978241798</v>
      </c>
      <c r="F210" s="6">
        <v>0.22822144332927949</v>
      </c>
    </row>
    <row r="211" spans="1:6" ht="22" customHeight="1">
      <c r="A211" s="3" t="s">
        <v>5854</v>
      </c>
      <c r="B211" s="3" t="s">
        <v>5849</v>
      </c>
      <c r="C211" s="4">
        <v>122</v>
      </c>
      <c r="D211" s="5">
        <v>158.31147540983611</v>
      </c>
      <c r="E211" s="6">
        <v>0.30949963880454839</v>
      </c>
      <c r="F211" s="6">
        <v>0.2343536503680437</v>
      </c>
    </row>
    <row r="212" spans="1:6" ht="22" customHeight="1">
      <c r="A212" s="3" t="s">
        <v>5854</v>
      </c>
      <c r="B212" s="3" t="s">
        <v>5850</v>
      </c>
      <c r="C212" s="4">
        <v>87</v>
      </c>
      <c r="D212" s="5">
        <v>145.0114942528736</v>
      </c>
      <c r="E212" s="6">
        <v>0.28942672730058078</v>
      </c>
      <c r="F212" s="6">
        <v>0.21599026480528921</v>
      </c>
    </row>
    <row r="213" spans="1:6" ht="22" customHeight="1">
      <c r="A213" s="3" t="s">
        <v>5854</v>
      </c>
      <c r="B213" s="3" t="s">
        <v>5851</v>
      </c>
      <c r="C213" s="4">
        <v>46</v>
      </c>
      <c r="D213" s="5">
        <v>97.956521739130437</v>
      </c>
      <c r="E213" s="6">
        <v>0.311858937594298</v>
      </c>
      <c r="F213" s="6">
        <v>0.21518632789810521</v>
      </c>
    </row>
    <row r="214" spans="1:6" ht="22" customHeight="1">
      <c r="A214" s="3" t="s">
        <v>5854</v>
      </c>
      <c r="B214" s="3" t="s">
        <v>5852</v>
      </c>
      <c r="C214" s="4">
        <v>77</v>
      </c>
      <c r="D214" s="5">
        <v>117.4285714285714</v>
      </c>
      <c r="E214" s="6">
        <v>0.29078452180068981</v>
      </c>
      <c r="F214" s="6">
        <v>0.2040339908410421</v>
      </c>
    </row>
    <row r="215" spans="1:6" ht="22" customHeight="1">
      <c r="A215" s="3" t="s">
        <v>5855</v>
      </c>
      <c r="B215" s="3" t="s">
        <v>5843</v>
      </c>
      <c r="C215" s="4">
        <v>98</v>
      </c>
      <c r="D215" s="5">
        <v>219.2244897959184</v>
      </c>
      <c r="E215" s="6">
        <v>0.28705674364714739</v>
      </c>
      <c r="F215" s="6">
        <v>0.20173084067924929</v>
      </c>
    </row>
    <row r="216" spans="1:6" ht="22" customHeight="1">
      <c r="A216" s="3" t="s">
        <v>5855</v>
      </c>
      <c r="B216" s="3" t="s">
        <v>5844</v>
      </c>
      <c r="C216" s="4">
        <v>108</v>
      </c>
      <c r="D216" s="5">
        <v>218.44444444444451</v>
      </c>
      <c r="E216" s="6">
        <v>0.26315349366220658</v>
      </c>
      <c r="F216" s="6">
        <v>0.20089683881004461</v>
      </c>
    </row>
    <row r="217" spans="1:6" ht="22" customHeight="1">
      <c r="A217" s="3" t="s">
        <v>5855</v>
      </c>
      <c r="B217" s="3" t="s">
        <v>5845</v>
      </c>
      <c r="C217" s="4">
        <v>84</v>
      </c>
      <c r="D217" s="5">
        <v>217.23809523809521</v>
      </c>
      <c r="E217" s="6">
        <v>0.27472848990090593</v>
      </c>
      <c r="F217" s="6">
        <v>0.19402998184118839</v>
      </c>
    </row>
    <row r="218" spans="1:6" ht="22" customHeight="1">
      <c r="A218" s="3" t="s">
        <v>5855</v>
      </c>
      <c r="B218" s="3" t="s">
        <v>5846</v>
      </c>
      <c r="C218" s="4">
        <v>55</v>
      </c>
      <c r="D218" s="5">
        <v>210.67272727272729</v>
      </c>
      <c r="E218" s="6">
        <v>0.30551587456265578</v>
      </c>
      <c r="F218" s="6">
        <v>0.2067964674101633</v>
      </c>
    </row>
    <row r="219" spans="1:6" ht="22" customHeight="1">
      <c r="A219" s="3" t="s">
        <v>5855</v>
      </c>
      <c r="B219" s="3" t="s">
        <v>5847</v>
      </c>
      <c r="C219" s="4">
        <v>69</v>
      </c>
      <c r="D219" s="5">
        <v>199.50724637681159</v>
      </c>
      <c r="E219" s="6">
        <v>0.2745098123212229</v>
      </c>
      <c r="F219" s="6">
        <v>0.2018767730812413</v>
      </c>
    </row>
    <row r="220" spans="1:6" ht="22" customHeight="1">
      <c r="A220" s="3" t="s">
        <v>5855</v>
      </c>
      <c r="B220" s="3" t="s">
        <v>5848</v>
      </c>
      <c r="C220" s="4">
        <v>114</v>
      </c>
      <c r="D220" s="5">
        <v>140.18421052631581</v>
      </c>
      <c r="E220" s="6">
        <v>0.29423974327086277</v>
      </c>
      <c r="F220" s="6">
        <v>0.20347007075738091</v>
      </c>
    </row>
    <row r="221" spans="1:6" ht="22" customHeight="1">
      <c r="A221" s="3" t="s">
        <v>5855</v>
      </c>
      <c r="B221" s="3" t="s">
        <v>5849</v>
      </c>
      <c r="C221" s="4">
        <v>122</v>
      </c>
      <c r="D221" s="5">
        <v>159.00819672131149</v>
      </c>
      <c r="E221" s="6">
        <v>0.2704796180999528</v>
      </c>
      <c r="F221" s="6">
        <v>0.2071108849694982</v>
      </c>
    </row>
    <row r="222" spans="1:6" ht="22" customHeight="1">
      <c r="A222" s="3" t="s">
        <v>5855</v>
      </c>
      <c r="B222" s="3" t="s">
        <v>5850</v>
      </c>
      <c r="C222" s="4">
        <v>87</v>
      </c>
      <c r="D222" s="5">
        <v>145.43678160919541</v>
      </c>
      <c r="E222" s="6">
        <v>0.2792707931608458</v>
      </c>
      <c r="F222" s="6">
        <v>0.1973952529984489</v>
      </c>
    </row>
    <row r="223" spans="1:6" ht="22" customHeight="1">
      <c r="A223" s="3" t="s">
        <v>5855</v>
      </c>
      <c r="B223" s="3" t="s">
        <v>5851</v>
      </c>
      <c r="C223" s="4">
        <v>32</v>
      </c>
      <c r="D223" s="5">
        <v>102.5</v>
      </c>
      <c r="E223" s="6">
        <v>0.36423547057266481</v>
      </c>
      <c r="F223" s="6">
        <v>0.2132627351031697</v>
      </c>
    </row>
    <row r="224" spans="1:6" ht="22" customHeight="1">
      <c r="A224" s="3" t="s">
        <v>5855</v>
      </c>
      <c r="B224" s="3" t="s">
        <v>5852</v>
      </c>
      <c r="C224" s="4">
        <v>76</v>
      </c>
      <c r="D224" s="5">
        <v>118.48684210526319</v>
      </c>
      <c r="E224" s="6">
        <v>0.28688591264783181</v>
      </c>
      <c r="F224" s="6">
        <v>0.1912508772274818</v>
      </c>
    </row>
    <row r="225" spans="1:6" ht="22" customHeight="1">
      <c r="A225" s="3" t="s">
        <v>5856</v>
      </c>
      <c r="B225" s="3" t="s">
        <v>9</v>
      </c>
      <c r="C225" s="4">
        <v>73</v>
      </c>
      <c r="D225" s="5">
        <v>230.32876712328769</v>
      </c>
      <c r="E225" s="6">
        <v>0.23582873346349359</v>
      </c>
      <c r="F225" s="6">
        <v>0.19238573410978299</v>
      </c>
    </row>
    <row r="226" spans="1:6" ht="22" customHeight="1">
      <c r="A226" s="3" t="s">
        <v>5856</v>
      </c>
      <c r="B226" s="3" t="s">
        <v>10</v>
      </c>
      <c r="C226" s="4">
        <v>78</v>
      </c>
      <c r="D226" s="5">
        <v>235.42307692307691</v>
      </c>
      <c r="E226" s="6">
        <v>0.22707922904380259</v>
      </c>
      <c r="F226" s="6">
        <v>0.18560477510746951</v>
      </c>
    </row>
    <row r="227" spans="1:6" ht="22" customHeight="1">
      <c r="A227" s="3" t="s">
        <v>5856</v>
      </c>
      <c r="B227" s="3" t="s">
        <v>11</v>
      </c>
      <c r="C227" s="4">
        <v>67</v>
      </c>
      <c r="D227" s="5">
        <v>219.32835820895519</v>
      </c>
      <c r="E227" s="6">
        <v>0.2260846403940448</v>
      </c>
      <c r="F227" s="6">
        <v>0.18345522066869299</v>
      </c>
    </row>
    <row r="228" spans="1:6" ht="22" customHeight="1">
      <c r="A228" s="3" t="s">
        <v>5856</v>
      </c>
      <c r="B228" s="3" t="s">
        <v>12</v>
      </c>
      <c r="C228" s="4">
        <v>40</v>
      </c>
      <c r="D228" s="5">
        <v>227.1</v>
      </c>
      <c r="E228" s="6">
        <v>0.2298409380845699</v>
      </c>
      <c r="F228" s="6">
        <v>0.2037435987185213</v>
      </c>
    </row>
    <row r="229" spans="1:6" ht="22" customHeight="1">
      <c r="A229" s="3" t="s">
        <v>5856</v>
      </c>
      <c r="B229" s="3" t="s">
        <v>13</v>
      </c>
      <c r="C229" s="4">
        <v>56</v>
      </c>
      <c r="D229" s="5">
        <v>200</v>
      </c>
      <c r="E229" s="6">
        <v>0.24935972692535979</v>
      </c>
      <c r="F229" s="6">
        <v>0.2119745010782875</v>
      </c>
    </row>
    <row r="230" spans="1:6" ht="22" customHeight="1">
      <c r="A230" s="3" t="s">
        <v>5857</v>
      </c>
      <c r="B230" s="3" t="s">
        <v>9</v>
      </c>
      <c r="C230" s="4">
        <v>70</v>
      </c>
      <c r="D230" s="5">
        <v>139.05714285714279</v>
      </c>
      <c r="E230" s="6">
        <v>0.2430103338368273</v>
      </c>
      <c r="F230" s="6">
        <v>0.1867746227920663</v>
      </c>
    </row>
    <row r="231" spans="1:6" ht="22" customHeight="1">
      <c r="A231" s="3" t="s">
        <v>5857</v>
      </c>
      <c r="B231" s="3" t="s">
        <v>10</v>
      </c>
      <c r="C231" s="4">
        <v>79</v>
      </c>
      <c r="D231" s="5">
        <v>139.81012658227851</v>
      </c>
      <c r="E231" s="6">
        <v>0.23879421507846121</v>
      </c>
      <c r="F231" s="6">
        <v>0.18238731057333321</v>
      </c>
    </row>
    <row r="232" spans="1:6" ht="22" customHeight="1">
      <c r="A232" s="3" t="s">
        <v>5857</v>
      </c>
      <c r="B232" s="3" t="s">
        <v>11</v>
      </c>
      <c r="C232" s="4">
        <v>57</v>
      </c>
      <c r="D232" s="5">
        <v>142.1754385964912</v>
      </c>
      <c r="E232" s="6">
        <v>0.20014546033002351</v>
      </c>
      <c r="F232" s="6">
        <v>0.14430413420938229</v>
      </c>
    </row>
    <row r="233" spans="1:6" ht="22" customHeight="1">
      <c r="A233" s="3" t="s">
        <v>5857</v>
      </c>
      <c r="B233" s="3" t="s">
        <v>12</v>
      </c>
      <c r="C233" s="4">
        <v>35</v>
      </c>
      <c r="D233" s="5">
        <v>133.8857142857143</v>
      </c>
      <c r="E233" s="6">
        <v>0.19867430459734511</v>
      </c>
      <c r="F233" s="6">
        <v>0.14623056218265579</v>
      </c>
    </row>
    <row r="234" spans="1:6" ht="22" customHeight="1">
      <c r="A234" s="3" t="s">
        <v>5857</v>
      </c>
      <c r="B234" s="3" t="s">
        <v>13</v>
      </c>
      <c r="C234" s="4">
        <v>46</v>
      </c>
      <c r="D234" s="5">
        <v>132.5</v>
      </c>
      <c r="E234" s="6">
        <v>0.19324502408733779</v>
      </c>
      <c r="F234" s="6">
        <v>0.13886848964390039</v>
      </c>
    </row>
    <row r="235" spans="1:6" ht="22" customHeight="1">
      <c r="A235" s="3" t="s">
        <v>5858</v>
      </c>
      <c r="B235" s="3" t="s">
        <v>9</v>
      </c>
      <c r="C235" s="4">
        <v>85</v>
      </c>
      <c r="D235" s="5">
        <v>111.8</v>
      </c>
      <c r="E235" s="6">
        <v>0.1905461233991311</v>
      </c>
      <c r="F235" s="6">
        <v>0.1234354718942849</v>
      </c>
    </row>
    <row r="236" spans="1:6" ht="22" customHeight="1">
      <c r="A236" s="3" t="s">
        <v>5858</v>
      </c>
      <c r="B236" s="3" t="s">
        <v>10</v>
      </c>
      <c r="C236" s="4">
        <v>95</v>
      </c>
      <c r="D236" s="5">
        <v>121.3368421052632</v>
      </c>
      <c r="E236" s="6">
        <v>0.19779929835122331</v>
      </c>
      <c r="F236" s="6">
        <v>0.1333760723711514</v>
      </c>
    </row>
    <row r="237" spans="1:6" ht="22" customHeight="1">
      <c r="A237" s="3" t="s">
        <v>5858</v>
      </c>
      <c r="B237" s="3" t="s">
        <v>11</v>
      </c>
      <c r="C237" s="4">
        <v>63</v>
      </c>
      <c r="D237" s="5">
        <v>115.0952380952381</v>
      </c>
      <c r="E237" s="6">
        <v>0.18215652107436539</v>
      </c>
      <c r="F237" s="6">
        <v>0.1263583628577396</v>
      </c>
    </row>
    <row r="238" spans="1:6" ht="22" customHeight="1">
      <c r="A238" s="3" t="s">
        <v>5858</v>
      </c>
      <c r="B238" s="3" t="s">
        <v>12</v>
      </c>
      <c r="C238" s="4">
        <v>46</v>
      </c>
      <c r="D238" s="5">
        <v>73.586956521739125</v>
      </c>
      <c r="E238" s="6">
        <v>0.19473042363604789</v>
      </c>
      <c r="F238" s="6">
        <v>0.1067402287294717</v>
      </c>
    </row>
    <row r="239" spans="1:6" ht="22" customHeight="1">
      <c r="A239" s="3" t="s">
        <v>5858</v>
      </c>
      <c r="B239" s="3" t="s">
        <v>13</v>
      </c>
      <c r="C239" s="4">
        <v>60</v>
      </c>
      <c r="D239" s="5">
        <v>85.416666666666671</v>
      </c>
      <c r="E239" s="6">
        <v>0.19703447658052631</v>
      </c>
      <c r="F239" s="6">
        <v>0.1196543940334389</v>
      </c>
    </row>
    <row r="240" spans="1:6" ht="22" customHeight="1">
      <c r="A240" s="3" t="s">
        <v>5859</v>
      </c>
      <c r="B240" s="3" t="s">
        <v>9</v>
      </c>
      <c r="C240" s="4">
        <v>90</v>
      </c>
      <c r="D240" s="5">
        <v>144.75555555555559</v>
      </c>
      <c r="E240" s="6">
        <v>0.25011837652091151</v>
      </c>
      <c r="F240" s="6">
        <v>0.19932609881541011</v>
      </c>
    </row>
    <row r="241" spans="1:6" ht="22" customHeight="1">
      <c r="A241" s="3" t="s">
        <v>5859</v>
      </c>
      <c r="B241" s="3" t="s">
        <v>10</v>
      </c>
      <c r="C241" s="4">
        <v>96</v>
      </c>
      <c r="D241" s="5">
        <v>163.61458333333329</v>
      </c>
      <c r="E241" s="6">
        <v>0.2419926788722849</v>
      </c>
      <c r="F241" s="6">
        <v>0.19229288238558229</v>
      </c>
    </row>
    <row r="242" spans="1:6" ht="22" customHeight="1">
      <c r="A242" s="3" t="s">
        <v>5859</v>
      </c>
      <c r="B242" s="3" t="s">
        <v>11</v>
      </c>
      <c r="C242" s="4">
        <v>73</v>
      </c>
      <c r="D242" s="5">
        <v>145.53424657534251</v>
      </c>
      <c r="E242" s="6">
        <v>0.2380135048168438</v>
      </c>
      <c r="F242" s="6">
        <v>0.190237618215607</v>
      </c>
    </row>
    <row r="243" spans="1:6" ht="22" customHeight="1">
      <c r="A243" s="3" t="s">
        <v>5859</v>
      </c>
      <c r="B243" s="3" t="s">
        <v>12</v>
      </c>
      <c r="C243" s="4">
        <v>43</v>
      </c>
      <c r="D243" s="5">
        <v>95.674418604651166</v>
      </c>
      <c r="E243" s="6">
        <v>0.2985630740658341</v>
      </c>
      <c r="F243" s="6">
        <v>0.2373155211472871</v>
      </c>
    </row>
    <row r="244" spans="1:6" ht="22" customHeight="1">
      <c r="A244" s="7" t="s">
        <v>5859</v>
      </c>
      <c r="B244" s="7" t="s">
        <v>13</v>
      </c>
      <c r="C244" s="8">
        <v>64</v>
      </c>
      <c r="D244" s="9">
        <v>119.0625</v>
      </c>
      <c r="E244" s="10">
        <v>0.26641669674036611</v>
      </c>
      <c r="F244" s="10">
        <v>0.21488054224352929</v>
      </c>
    </row>
  </sheetData>
  <mergeCells count="2">
    <mergeCell ref="A2:F2"/>
    <mergeCell ref="A1:F1"/>
  </mergeCells>
  <phoneticPr fontId="10" type="noConversion"/>
  <pageMargins left="0.75" right="0.75" top="1" bottom="1" header="0.5" footer="0.5"/>
  <pageSetup fitToHeight="0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AU332"/>
  <sheetViews>
    <sheetView showGridLines="0" workbookViewId="0">
      <pane xSplit="2" ySplit="4" topLeftCell="C5" activePane="bottomRight" state="frozen"/>
      <selection pane="topRight"/>
      <selection pane="bottomLeft"/>
      <selection pane="bottomRight"/>
    </sheetView>
  </sheetViews>
  <sheetFormatPr baseColWidth="10" defaultColWidth="9" defaultRowHeight="14"/>
  <cols>
    <col min="1" max="1" width="40" customWidth="1"/>
    <col min="2" max="2" width="32" customWidth="1"/>
    <col min="3" max="5" width="26.19921875" customWidth="1"/>
    <col min="6" max="7" width="27.19921875" customWidth="1"/>
    <col min="8" max="10" width="28.19921875" customWidth="1"/>
    <col min="11" max="12" width="29.19921875" customWidth="1"/>
    <col min="13" max="15" width="17.796875" customWidth="1"/>
    <col min="16" max="17" width="18.796875" customWidth="1"/>
    <col min="18" max="20" width="25" customWidth="1"/>
    <col min="21" max="22" width="26.19921875" customWidth="1"/>
    <col min="23" max="25" width="24" customWidth="1"/>
    <col min="26" max="27" width="25" customWidth="1"/>
    <col min="28" max="30" width="24" customWidth="1"/>
    <col min="31" max="32" width="25" customWidth="1"/>
    <col min="33" max="35" width="24" customWidth="1"/>
    <col min="36" max="37" width="25" customWidth="1"/>
    <col min="38" max="40" width="26.19921875" customWidth="1"/>
    <col min="41" max="42" width="27.19921875" customWidth="1"/>
    <col min="43" max="45" width="25" customWidth="1"/>
    <col min="46" max="47" width="26.19921875" customWidth="1"/>
  </cols>
  <sheetData>
    <row r="1" spans="1:47" ht="25" customHeight="1">
      <c r="A1" s="15" t="s">
        <v>5860</v>
      </c>
      <c r="B1" s="14"/>
      <c r="C1" s="14"/>
      <c r="D1" s="14"/>
      <c r="E1" s="14"/>
      <c r="F1" s="14"/>
      <c r="G1" s="14"/>
      <c r="H1" s="14"/>
      <c r="I1" s="14"/>
      <c r="J1" s="14"/>
    </row>
    <row r="2" spans="1:47" ht="19" customHeight="1">
      <c r="A2" s="13" t="s">
        <v>29</v>
      </c>
      <c r="B2" s="14"/>
      <c r="C2" s="14"/>
      <c r="D2" s="14"/>
      <c r="E2" s="14"/>
      <c r="F2" s="14"/>
      <c r="G2" s="14"/>
      <c r="H2" s="14"/>
      <c r="I2" s="14"/>
      <c r="J2" s="14"/>
    </row>
    <row r="4" spans="1:47" ht="31" customHeight="1">
      <c r="A4" s="1" t="s">
        <v>2</v>
      </c>
      <c r="B4" s="1" t="s">
        <v>30</v>
      </c>
      <c r="C4" s="2" t="s">
        <v>5789</v>
      </c>
      <c r="D4" s="2" t="s">
        <v>5790</v>
      </c>
      <c r="E4" s="2" t="s">
        <v>5791</v>
      </c>
      <c r="F4" s="2" t="s">
        <v>5792</v>
      </c>
      <c r="G4" s="2" t="s">
        <v>5793</v>
      </c>
      <c r="H4" s="2" t="s">
        <v>5794</v>
      </c>
      <c r="I4" s="2" t="s">
        <v>5795</v>
      </c>
      <c r="J4" s="2" t="s">
        <v>5796</v>
      </c>
      <c r="K4" s="2" t="s">
        <v>5797</v>
      </c>
      <c r="L4" s="2" t="s">
        <v>5798</v>
      </c>
      <c r="M4" s="2" t="s">
        <v>9</v>
      </c>
      <c r="N4" s="2" t="s">
        <v>10</v>
      </c>
      <c r="O4" s="2" t="s">
        <v>11</v>
      </c>
      <c r="P4" s="2" t="s">
        <v>12</v>
      </c>
      <c r="Q4" s="2" t="s">
        <v>13</v>
      </c>
      <c r="R4" s="2" t="s">
        <v>5807</v>
      </c>
      <c r="S4" s="2" t="s">
        <v>5808</v>
      </c>
      <c r="T4" s="2" t="s">
        <v>5809</v>
      </c>
      <c r="U4" s="2" t="s">
        <v>5810</v>
      </c>
      <c r="V4" s="2" t="s">
        <v>5811</v>
      </c>
      <c r="W4" s="2" t="s">
        <v>5812</v>
      </c>
      <c r="X4" s="2" t="s">
        <v>5813</v>
      </c>
      <c r="Y4" s="2" t="s">
        <v>5814</v>
      </c>
      <c r="Z4" s="2" t="s">
        <v>5815</v>
      </c>
      <c r="AA4" s="2" t="s">
        <v>5816</v>
      </c>
      <c r="AB4" s="2" t="s">
        <v>5825</v>
      </c>
      <c r="AC4" s="2" t="s">
        <v>5826</v>
      </c>
      <c r="AD4" s="2" t="s">
        <v>5827</v>
      </c>
      <c r="AE4" s="2" t="s">
        <v>5828</v>
      </c>
      <c r="AF4" s="2" t="s">
        <v>5829</v>
      </c>
      <c r="AG4" s="2" t="s">
        <v>5830</v>
      </c>
      <c r="AH4" s="2" t="s">
        <v>5831</v>
      </c>
      <c r="AI4" s="2" t="s">
        <v>5832</v>
      </c>
      <c r="AJ4" s="2" t="s">
        <v>5833</v>
      </c>
      <c r="AK4" s="2" t="s">
        <v>5834</v>
      </c>
      <c r="AL4" s="2" t="s">
        <v>5843</v>
      </c>
      <c r="AM4" s="2" t="s">
        <v>5844</v>
      </c>
      <c r="AN4" s="2" t="s">
        <v>5845</v>
      </c>
      <c r="AO4" s="2" t="s">
        <v>5846</v>
      </c>
      <c r="AP4" s="2" t="s">
        <v>5847</v>
      </c>
      <c r="AQ4" s="2" t="s">
        <v>5848</v>
      </c>
      <c r="AR4" s="2" t="s">
        <v>5849</v>
      </c>
      <c r="AS4" s="2" t="s">
        <v>5850</v>
      </c>
      <c r="AT4" s="2" t="s">
        <v>5851</v>
      </c>
      <c r="AU4" s="2" t="s">
        <v>5852</v>
      </c>
    </row>
    <row r="5" spans="1:47" ht="31" customHeight="1">
      <c r="A5" s="3" t="s">
        <v>5788</v>
      </c>
      <c r="B5" s="3" t="s">
        <v>31</v>
      </c>
      <c r="C5" s="11" t="s">
        <v>5861</v>
      </c>
      <c r="D5" s="11" t="s">
        <v>5862</v>
      </c>
      <c r="E5" s="11" t="s">
        <v>5863</v>
      </c>
      <c r="F5" s="11" t="s">
        <v>5864</v>
      </c>
      <c r="G5" s="11" t="s">
        <v>5865</v>
      </c>
      <c r="H5" s="11" t="s">
        <v>5866</v>
      </c>
      <c r="I5" s="11" t="s">
        <v>403</v>
      </c>
      <c r="J5" s="11" t="s">
        <v>5867</v>
      </c>
      <c r="K5" s="11" t="s">
        <v>5868</v>
      </c>
      <c r="L5" s="11" t="s">
        <v>5869</v>
      </c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</row>
    <row r="6" spans="1:47" ht="31" customHeight="1">
      <c r="A6" s="3" t="s">
        <v>5788</v>
      </c>
      <c r="B6" s="3" t="s">
        <v>64</v>
      </c>
      <c r="C6" s="11" t="s">
        <v>5870</v>
      </c>
      <c r="D6" s="11" t="s">
        <v>5871</v>
      </c>
      <c r="E6" s="11" t="s">
        <v>407</v>
      </c>
      <c r="F6" s="11" t="s">
        <v>4441</v>
      </c>
      <c r="G6" s="11" t="s">
        <v>5872</v>
      </c>
      <c r="H6" s="11" t="s">
        <v>1486</v>
      </c>
      <c r="I6" s="11" t="s">
        <v>3217</v>
      </c>
      <c r="J6" s="11" t="s">
        <v>4439</v>
      </c>
      <c r="K6" s="11" t="s">
        <v>5873</v>
      </c>
      <c r="L6" s="11" t="s">
        <v>2768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</row>
    <row r="7" spans="1:47" ht="31" customHeight="1">
      <c r="A7" s="3" t="s">
        <v>5788</v>
      </c>
      <c r="B7" s="3" t="s">
        <v>35</v>
      </c>
      <c r="C7" s="11" t="s">
        <v>5874</v>
      </c>
      <c r="D7" s="11" t="s">
        <v>5875</v>
      </c>
      <c r="E7" s="11" t="s">
        <v>5876</v>
      </c>
      <c r="F7" s="11" t="s">
        <v>2255</v>
      </c>
      <c r="G7" s="11" t="s">
        <v>5432</v>
      </c>
      <c r="H7" s="11" t="s">
        <v>5877</v>
      </c>
      <c r="I7" s="11" t="s">
        <v>2198</v>
      </c>
      <c r="J7" s="11" t="s">
        <v>5878</v>
      </c>
      <c r="K7" s="11" t="s">
        <v>5678</v>
      </c>
      <c r="L7" s="11" t="s">
        <v>5879</v>
      </c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</row>
    <row r="8" spans="1:47" ht="31" customHeight="1">
      <c r="A8" s="3" t="s">
        <v>5788</v>
      </c>
      <c r="B8" s="3" t="s">
        <v>39</v>
      </c>
      <c r="C8" s="11" t="s">
        <v>4315</v>
      </c>
      <c r="D8" s="11" t="s">
        <v>5880</v>
      </c>
      <c r="E8" s="11" t="s">
        <v>1115</v>
      </c>
      <c r="F8" s="11" t="s">
        <v>915</v>
      </c>
      <c r="G8" s="11" t="s">
        <v>1552</v>
      </c>
      <c r="H8" s="11" t="s">
        <v>107</v>
      </c>
      <c r="I8" s="11" t="s">
        <v>5881</v>
      </c>
      <c r="J8" s="11" t="s">
        <v>4311</v>
      </c>
      <c r="K8" s="11" t="s">
        <v>1698</v>
      </c>
      <c r="L8" s="11" t="s">
        <v>1057</v>
      </c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</row>
    <row r="9" spans="1:47" ht="31" customHeight="1">
      <c r="A9" s="3" t="s">
        <v>5788</v>
      </c>
      <c r="B9" s="3" t="s">
        <v>43</v>
      </c>
      <c r="C9" s="11" t="s">
        <v>5882</v>
      </c>
      <c r="D9" s="11" t="s">
        <v>5725</v>
      </c>
      <c r="E9" s="11" t="s">
        <v>5883</v>
      </c>
      <c r="F9" s="11" t="s">
        <v>5884</v>
      </c>
      <c r="G9" s="11" t="s">
        <v>5885</v>
      </c>
      <c r="H9" s="11" t="s">
        <v>5886</v>
      </c>
      <c r="I9" s="11" t="s">
        <v>5887</v>
      </c>
      <c r="J9" s="11" t="s">
        <v>5888</v>
      </c>
      <c r="K9" s="11" t="s">
        <v>5889</v>
      </c>
      <c r="L9" s="11" t="s">
        <v>5890</v>
      </c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</row>
    <row r="10" spans="1:47" ht="31" customHeight="1">
      <c r="A10" s="3" t="s">
        <v>5788</v>
      </c>
      <c r="B10" s="3" t="s">
        <v>47</v>
      </c>
      <c r="C10" s="11" t="s">
        <v>5891</v>
      </c>
      <c r="D10" s="11" t="s">
        <v>5892</v>
      </c>
      <c r="E10" s="11" t="s">
        <v>1834</v>
      </c>
      <c r="F10" s="11" t="s">
        <v>683</v>
      </c>
      <c r="G10" s="11" t="s">
        <v>620</v>
      </c>
      <c r="H10" s="11" t="s">
        <v>1834</v>
      </c>
      <c r="I10" s="11" t="s">
        <v>499</v>
      </c>
      <c r="J10" s="11" t="s">
        <v>229</v>
      </c>
      <c r="K10" s="11" t="s">
        <v>482</v>
      </c>
      <c r="L10" s="11" t="s">
        <v>4425</v>
      </c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</row>
    <row r="11" spans="1:47" ht="31" customHeight="1">
      <c r="A11" s="3" t="s">
        <v>5788</v>
      </c>
      <c r="B11" s="3" t="s">
        <v>51</v>
      </c>
      <c r="C11" s="11" t="s">
        <v>471</v>
      </c>
      <c r="D11" s="11" t="s">
        <v>4963</v>
      </c>
      <c r="E11" s="11" t="s">
        <v>2541</v>
      </c>
      <c r="F11" s="11" t="s">
        <v>959</v>
      </c>
      <c r="G11" s="11" t="s">
        <v>3007</v>
      </c>
      <c r="H11" s="11" t="s">
        <v>3476</v>
      </c>
      <c r="I11" s="11" t="s">
        <v>3484</v>
      </c>
      <c r="J11" s="11" t="s">
        <v>133</v>
      </c>
      <c r="K11" s="11" t="s">
        <v>5534</v>
      </c>
      <c r="L11" s="11" t="s">
        <v>504</v>
      </c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</row>
    <row r="12" spans="1:47" ht="31" customHeight="1">
      <c r="A12" s="3" t="s">
        <v>5788</v>
      </c>
      <c r="B12" s="3" t="s">
        <v>55</v>
      </c>
      <c r="C12" s="11" t="s">
        <v>636</v>
      </c>
      <c r="D12" s="11" t="s">
        <v>509</v>
      </c>
      <c r="E12" s="11" t="s">
        <v>3024</v>
      </c>
      <c r="F12" s="11" t="s">
        <v>1061</v>
      </c>
      <c r="G12" s="11" t="s">
        <v>772</v>
      </c>
      <c r="H12" s="11" t="s">
        <v>838</v>
      </c>
      <c r="I12" s="11" t="s">
        <v>3448</v>
      </c>
      <c r="J12" s="11" t="s">
        <v>929</v>
      </c>
      <c r="K12" s="11" t="s">
        <v>206</v>
      </c>
      <c r="L12" s="11" t="s">
        <v>474</v>
      </c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</row>
    <row r="13" spans="1:47" ht="31" customHeight="1">
      <c r="A13" s="3" t="s">
        <v>5799</v>
      </c>
      <c r="B13" s="3" t="s">
        <v>31</v>
      </c>
      <c r="C13" s="11" t="s">
        <v>5893</v>
      </c>
      <c r="D13" s="11" t="s">
        <v>5894</v>
      </c>
      <c r="E13" s="11" t="s">
        <v>3558</v>
      </c>
      <c r="F13" s="11" t="s">
        <v>5895</v>
      </c>
      <c r="G13" s="11" t="s">
        <v>5896</v>
      </c>
      <c r="H13" s="11" t="s">
        <v>5897</v>
      </c>
      <c r="I13" s="11" t="s">
        <v>5898</v>
      </c>
      <c r="J13" s="11" t="s">
        <v>5899</v>
      </c>
      <c r="K13" s="11" t="s">
        <v>5900</v>
      </c>
      <c r="L13" s="11" t="s">
        <v>5901</v>
      </c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</row>
    <row r="14" spans="1:47" ht="31" customHeight="1">
      <c r="A14" s="3" t="s">
        <v>5799</v>
      </c>
      <c r="B14" s="3" t="s">
        <v>480</v>
      </c>
      <c r="C14" s="11" t="s">
        <v>5902</v>
      </c>
      <c r="D14" s="11" t="s">
        <v>5903</v>
      </c>
      <c r="E14" s="11" t="s">
        <v>1052</v>
      </c>
      <c r="F14" s="11" t="s">
        <v>674</v>
      </c>
      <c r="G14" s="11" t="s">
        <v>5904</v>
      </c>
      <c r="H14" s="11" t="s">
        <v>4939</v>
      </c>
      <c r="I14" s="11" t="s">
        <v>4947</v>
      </c>
      <c r="J14" s="11" t="s">
        <v>4942</v>
      </c>
      <c r="K14" s="11" t="s">
        <v>5905</v>
      </c>
      <c r="L14" s="11" t="s">
        <v>1523</v>
      </c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</row>
    <row r="15" spans="1:47" ht="31" customHeight="1">
      <c r="A15" s="3" t="s">
        <v>5799</v>
      </c>
      <c r="B15" s="3" t="s">
        <v>484</v>
      </c>
      <c r="C15" s="11" t="s">
        <v>410</v>
      </c>
      <c r="D15" s="11" t="s">
        <v>5179</v>
      </c>
      <c r="E15" s="11" t="s">
        <v>3928</v>
      </c>
      <c r="F15" s="11" t="s">
        <v>5245</v>
      </c>
      <c r="G15" s="11" t="s">
        <v>1654</v>
      </c>
      <c r="H15" s="11" t="s">
        <v>231</v>
      </c>
      <c r="I15" s="11" t="s">
        <v>4441</v>
      </c>
      <c r="J15" s="11" t="s">
        <v>5906</v>
      </c>
      <c r="K15" s="11" t="s">
        <v>1501</v>
      </c>
      <c r="L15" s="11" t="s">
        <v>1832</v>
      </c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</row>
    <row r="16" spans="1:47" ht="31" customHeight="1">
      <c r="A16" s="3" t="s">
        <v>5799</v>
      </c>
      <c r="B16" s="3" t="s">
        <v>35</v>
      </c>
      <c r="C16" s="11" t="s">
        <v>5907</v>
      </c>
      <c r="D16" s="11" t="s">
        <v>3700</v>
      </c>
      <c r="E16" s="11" t="s">
        <v>5908</v>
      </c>
      <c r="F16" s="11" t="s">
        <v>557</v>
      </c>
      <c r="G16" s="11" t="s">
        <v>5909</v>
      </c>
      <c r="H16" s="11" t="s">
        <v>5910</v>
      </c>
      <c r="I16" s="11" t="s">
        <v>1578</v>
      </c>
      <c r="J16" s="11" t="s">
        <v>5911</v>
      </c>
      <c r="K16" s="11" t="s">
        <v>1627</v>
      </c>
      <c r="L16" s="11" t="s">
        <v>5210</v>
      </c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</row>
    <row r="17" spans="1:47" ht="31" customHeight="1">
      <c r="A17" s="3" t="s">
        <v>5799</v>
      </c>
      <c r="B17" s="3" t="s">
        <v>43</v>
      </c>
      <c r="C17" s="11" t="s">
        <v>5912</v>
      </c>
      <c r="D17" s="11" t="s">
        <v>5913</v>
      </c>
      <c r="E17" s="11" t="s">
        <v>4387</v>
      </c>
      <c r="F17" s="11" t="s">
        <v>5914</v>
      </c>
      <c r="G17" s="11" t="s">
        <v>5915</v>
      </c>
      <c r="H17" s="11" t="s">
        <v>5916</v>
      </c>
      <c r="I17" s="11" t="s">
        <v>5917</v>
      </c>
      <c r="J17" s="11" t="s">
        <v>4389</v>
      </c>
      <c r="K17" s="11" t="s">
        <v>541</v>
      </c>
      <c r="L17" s="11" t="s">
        <v>5918</v>
      </c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</row>
    <row r="18" spans="1:47" ht="31" customHeight="1">
      <c r="A18" s="3" t="s">
        <v>5799</v>
      </c>
      <c r="B18" s="3" t="s">
        <v>47</v>
      </c>
      <c r="C18" s="11" t="s">
        <v>5919</v>
      </c>
      <c r="D18" s="11" t="s">
        <v>5920</v>
      </c>
      <c r="E18" s="11" t="s">
        <v>467</v>
      </c>
      <c r="F18" s="11" t="s">
        <v>2568</v>
      </c>
      <c r="G18" s="11" t="s">
        <v>268</v>
      </c>
      <c r="H18" s="11" t="s">
        <v>821</v>
      </c>
      <c r="I18" s="11" t="s">
        <v>1837</v>
      </c>
      <c r="J18" s="11" t="s">
        <v>228</v>
      </c>
      <c r="K18" s="11" t="s">
        <v>2565</v>
      </c>
      <c r="L18" s="11" t="s">
        <v>184</v>
      </c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</row>
    <row r="19" spans="1:47" ht="31" customHeight="1">
      <c r="A19" s="3" t="s">
        <v>5799</v>
      </c>
      <c r="B19" s="3" t="s">
        <v>51</v>
      </c>
      <c r="C19" s="11" t="s">
        <v>4965</v>
      </c>
      <c r="D19" s="11" t="s">
        <v>438</v>
      </c>
      <c r="E19" s="11" t="s">
        <v>5758</v>
      </c>
      <c r="F19" s="11" t="s">
        <v>1859</v>
      </c>
      <c r="G19" s="11" t="s">
        <v>2541</v>
      </c>
      <c r="H19" s="11" t="s">
        <v>1852</v>
      </c>
      <c r="I19" s="11" t="s">
        <v>1900</v>
      </c>
      <c r="J19" s="11" t="s">
        <v>2536</v>
      </c>
      <c r="K19" s="11" t="s">
        <v>1874</v>
      </c>
      <c r="L19" s="11" t="s">
        <v>4462</v>
      </c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</row>
    <row r="20" spans="1:47" ht="31" customHeight="1">
      <c r="A20" s="3" t="s">
        <v>5799</v>
      </c>
      <c r="B20" s="3" t="s">
        <v>55</v>
      </c>
      <c r="C20" s="11" t="s">
        <v>200</v>
      </c>
      <c r="D20" s="11" t="s">
        <v>645</v>
      </c>
      <c r="E20" s="11" t="s">
        <v>208</v>
      </c>
      <c r="F20" s="11" t="s">
        <v>4989</v>
      </c>
      <c r="G20" s="11" t="s">
        <v>1938</v>
      </c>
      <c r="H20" s="11" t="s">
        <v>348</v>
      </c>
      <c r="I20" s="11" t="s">
        <v>134</v>
      </c>
      <c r="J20" s="11" t="s">
        <v>2487</v>
      </c>
      <c r="K20" s="11" t="s">
        <v>743</v>
      </c>
      <c r="L20" s="11" t="s">
        <v>1061</v>
      </c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</row>
    <row r="21" spans="1:47" ht="31" customHeight="1">
      <c r="A21" s="3" t="s">
        <v>5799</v>
      </c>
      <c r="B21" s="3" t="s">
        <v>511</v>
      </c>
      <c r="C21" s="11" t="s">
        <v>2824</v>
      </c>
      <c r="D21" s="11" t="s">
        <v>1610</v>
      </c>
      <c r="E21" s="11" t="s">
        <v>5921</v>
      </c>
      <c r="F21" s="11" t="s">
        <v>347</v>
      </c>
      <c r="G21" s="11" t="s">
        <v>2236</v>
      </c>
      <c r="H21" s="11" t="s">
        <v>5922</v>
      </c>
      <c r="I21" s="11" t="s">
        <v>5923</v>
      </c>
      <c r="J21" s="11" t="s">
        <v>2250</v>
      </c>
      <c r="K21" s="11" t="s">
        <v>4330</v>
      </c>
      <c r="L21" s="11" t="s">
        <v>5924</v>
      </c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</row>
    <row r="22" spans="1:47" ht="31" customHeight="1">
      <c r="A22" s="3" t="s">
        <v>5800</v>
      </c>
      <c r="B22" s="3" t="s">
        <v>31</v>
      </c>
      <c r="C22" s="11" t="s">
        <v>3044</v>
      </c>
      <c r="D22" s="11" t="s">
        <v>5925</v>
      </c>
      <c r="E22" s="11" t="s">
        <v>5926</v>
      </c>
      <c r="F22" s="11" t="s">
        <v>5927</v>
      </c>
      <c r="G22" s="11" t="s">
        <v>5928</v>
      </c>
      <c r="H22" s="11" t="s">
        <v>5929</v>
      </c>
      <c r="I22" s="11" t="s">
        <v>5930</v>
      </c>
      <c r="J22" s="11" t="s">
        <v>5931</v>
      </c>
      <c r="K22" s="11" t="s">
        <v>1355</v>
      </c>
      <c r="L22" s="11" t="s">
        <v>5932</v>
      </c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</row>
    <row r="23" spans="1:47" ht="31" customHeight="1">
      <c r="A23" s="3" t="s">
        <v>5800</v>
      </c>
      <c r="B23" s="3" t="s">
        <v>5933</v>
      </c>
      <c r="C23" s="11" t="s">
        <v>3192</v>
      </c>
      <c r="D23" s="11" t="s">
        <v>3678</v>
      </c>
      <c r="E23" s="11" t="s">
        <v>2715</v>
      </c>
      <c r="F23" s="11" t="s">
        <v>2147</v>
      </c>
      <c r="G23" s="11" t="s">
        <v>5934</v>
      </c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</row>
    <row r="24" spans="1:47" ht="31" customHeight="1">
      <c r="A24" s="3" t="s">
        <v>5800</v>
      </c>
      <c r="B24" s="3" t="s">
        <v>5935</v>
      </c>
      <c r="C24" s="11" t="s">
        <v>3183</v>
      </c>
      <c r="D24" s="11" t="s">
        <v>5936</v>
      </c>
      <c r="E24" s="11" t="s">
        <v>5937</v>
      </c>
      <c r="F24" s="11" t="s">
        <v>2847</v>
      </c>
      <c r="G24" s="11" t="s">
        <v>5938</v>
      </c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</row>
    <row r="25" spans="1:47" ht="31" customHeight="1">
      <c r="A25" s="3" t="s">
        <v>5800</v>
      </c>
      <c r="B25" s="3" t="s">
        <v>480</v>
      </c>
      <c r="C25" s="11" t="s">
        <v>5939</v>
      </c>
      <c r="D25" s="11" t="s">
        <v>1693</v>
      </c>
      <c r="E25" s="11" t="s">
        <v>5940</v>
      </c>
      <c r="F25" s="11" t="s">
        <v>5941</v>
      </c>
      <c r="G25" s="11" t="s">
        <v>5942</v>
      </c>
      <c r="H25" s="11" t="s">
        <v>5943</v>
      </c>
      <c r="I25" s="11" t="s">
        <v>68</v>
      </c>
      <c r="J25" s="11" t="s">
        <v>683</v>
      </c>
      <c r="K25" s="11" t="s">
        <v>655</v>
      </c>
      <c r="L25" s="11" t="s">
        <v>5944</v>
      </c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</row>
    <row r="26" spans="1:47" ht="31" customHeight="1">
      <c r="A26" s="3" t="s">
        <v>5800</v>
      </c>
      <c r="B26" s="3" t="s">
        <v>484</v>
      </c>
      <c r="C26" s="11" t="s">
        <v>5945</v>
      </c>
      <c r="D26" s="11" t="s">
        <v>5946</v>
      </c>
      <c r="E26" s="11" t="s">
        <v>5947</v>
      </c>
      <c r="F26" s="11" t="s">
        <v>5948</v>
      </c>
      <c r="G26" s="11" t="s">
        <v>627</v>
      </c>
      <c r="H26" s="11" t="s">
        <v>5949</v>
      </c>
      <c r="I26" s="11" t="s">
        <v>1143</v>
      </c>
      <c r="J26" s="11" t="s">
        <v>4316</v>
      </c>
      <c r="K26" s="11" t="s">
        <v>718</v>
      </c>
      <c r="L26" s="11" t="s">
        <v>2167</v>
      </c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</row>
    <row r="27" spans="1:47" ht="31" customHeight="1">
      <c r="A27" s="3" t="s">
        <v>5800</v>
      </c>
      <c r="B27" s="3" t="s">
        <v>35</v>
      </c>
      <c r="C27" s="11" t="s">
        <v>1557</v>
      </c>
      <c r="D27" s="11" t="s">
        <v>5950</v>
      </c>
      <c r="E27" s="11" t="s">
        <v>3228</v>
      </c>
      <c r="F27" s="11" t="s">
        <v>5671</v>
      </c>
      <c r="G27" s="11" t="s">
        <v>5951</v>
      </c>
      <c r="H27" s="11" t="s">
        <v>5952</v>
      </c>
      <c r="I27" s="11" t="s">
        <v>491</v>
      </c>
      <c r="J27" s="11" t="s">
        <v>5953</v>
      </c>
      <c r="K27" s="11" t="s">
        <v>3718</v>
      </c>
      <c r="L27" s="11" t="s">
        <v>5189</v>
      </c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</row>
    <row r="28" spans="1:47" ht="31" customHeight="1">
      <c r="A28" s="3" t="s">
        <v>5800</v>
      </c>
      <c r="B28" s="3" t="s">
        <v>43</v>
      </c>
      <c r="C28" s="11" t="s">
        <v>4341</v>
      </c>
      <c r="D28" s="11" t="s">
        <v>5954</v>
      </c>
      <c r="E28" s="11" t="s">
        <v>5955</v>
      </c>
      <c r="F28" s="11" t="s">
        <v>5956</v>
      </c>
      <c r="G28" s="11" t="s">
        <v>5957</v>
      </c>
      <c r="H28" s="11" t="s">
        <v>5958</v>
      </c>
      <c r="I28" s="11" t="s">
        <v>5959</v>
      </c>
      <c r="J28" s="11" t="s">
        <v>82</v>
      </c>
      <c r="K28" s="11" t="s">
        <v>5960</v>
      </c>
      <c r="L28" s="11" t="s">
        <v>5961</v>
      </c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</row>
    <row r="29" spans="1:47" ht="31" customHeight="1">
      <c r="A29" s="3" t="s">
        <v>5800</v>
      </c>
      <c r="B29" s="3" t="s">
        <v>47</v>
      </c>
      <c r="C29" s="11" t="s">
        <v>5919</v>
      </c>
      <c r="D29" s="11" t="s">
        <v>5962</v>
      </c>
      <c r="E29" s="11" t="s">
        <v>2484</v>
      </c>
      <c r="F29" s="11" t="s">
        <v>901</v>
      </c>
      <c r="G29" s="11" t="s">
        <v>831</v>
      </c>
      <c r="H29" s="11" t="s">
        <v>124</v>
      </c>
      <c r="I29" s="11" t="s">
        <v>578</v>
      </c>
      <c r="J29" s="11" t="s">
        <v>1826</v>
      </c>
      <c r="K29" s="11" t="s">
        <v>5963</v>
      </c>
      <c r="L29" s="11" t="s">
        <v>1829</v>
      </c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</row>
    <row r="30" spans="1:47" ht="31" customHeight="1">
      <c r="A30" s="3" t="s">
        <v>5800</v>
      </c>
      <c r="B30" s="3" t="s">
        <v>51</v>
      </c>
      <c r="C30" s="11" t="s">
        <v>1852</v>
      </c>
      <c r="D30" s="11" t="s">
        <v>4449</v>
      </c>
      <c r="E30" s="11" t="s">
        <v>3486</v>
      </c>
      <c r="F30" s="11" t="s">
        <v>1876</v>
      </c>
      <c r="G30" s="11" t="s">
        <v>2548</v>
      </c>
      <c r="H30" s="11" t="s">
        <v>4464</v>
      </c>
      <c r="I30" s="11" t="s">
        <v>1907</v>
      </c>
      <c r="J30" s="11" t="s">
        <v>1850</v>
      </c>
      <c r="K30" s="11" t="s">
        <v>1882</v>
      </c>
      <c r="L30" s="11" t="s">
        <v>1082</v>
      </c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</row>
    <row r="31" spans="1:47" ht="31" customHeight="1">
      <c r="A31" s="3" t="s">
        <v>5800</v>
      </c>
      <c r="B31" s="3" t="s">
        <v>55</v>
      </c>
      <c r="C31" s="11" t="s">
        <v>173</v>
      </c>
      <c r="D31" s="11" t="s">
        <v>3451</v>
      </c>
      <c r="E31" s="11" t="s">
        <v>251</v>
      </c>
      <c r="F31" s="11" t="s">
        <v>1938</v>
      </c>
      <c r="G31" s="11" t="s">
        <v>3025</v>
      </c>
      <c r="H31" s="11" t="s">
        <v>175</v>
      </c>
      <c r="I31" s="11" t="s">
        <v>323</v>
      </c>
      <c r="J31" s="11" t="s">
        <v>2497</v>
      </c>
      <c r="K31" s="11" t="s">
        <v>815</v>
      </c>
      <c r="L31" s="11" t="s">
        <v>208</v>
      </c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</row>
    <row r="32" spans="1:47" ht="31" customHeight="1">
      <c r="A32" s="3" t="s">
        <v>5800</v>
      </c>
      <c r="B32" s="3" t="s">
        <v>511</v>
      </c>
      <c r="C32" s="11" t="s">
        <v>1623</v>
      </c>
      <c r="D32" s="11" t="s">
        <v>5964</v>
      </c>
      <c r="E32" s="11" t="s">
        <v>5965</v>
      </c>
      <c r="F32" s="11" t="s">
        <v>4360</v>
      </c>
      <c r="G32" s="11" t="s">
        <v>109</v>
      </c>
      <c r="H32" s="11" t="s">
        <v>2783</v>
      </c>
      <c r="I32" s="11" t="s">
        <v>5966</v>
      </c>
      <c r="J32" s="11" t="s">
        <v>3744</v>
      </c>
      <c r="K32" s="11" t="s">
        <v>5967</v>
      </c>
      <c r="L32" s="11" t="s">
        <v>5968</v>
      </c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</row>
    <row r="33" spans="1:47" ht="31" customHeight="1">
      <c r="A33" s="3" t="s">
        <v>5800</v>
      </c>
      <c r="B33" s="3" t="s">
        <v>5969</v>
      </c>
      <c r="C33" s="11" t="s">
        <v>5970</v>
      </c>
      <c r="D33" s="11" t="s">
        <v>5971</v>
      </c>
      <c r="E33" s="11" t="s">
        <v>3284</v>
      </c>
      <c r="F33" s="11" t="s">
        <v>5972</v>
      </c>
      <c r="G33" s="11" t="s">
        <v>2776</v>
      </c>
      <c r="H33" s="11" t="s">
        <v>593</v>
      </c>
      <c r="I33" s="11" t="s">
        <v>5973</v>
      </c>
      <c r="J33" s="11" t="s">
        <v>1501</v>
      </c>
      <c r="K33" s="11" t="s">
        <v>5974</v>
      </c>
      <c r="L33" s="11" t="s">
        <v>5975</v>
      </c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</row>
    <row r="34" spans="1:47" ht="31" customHeight="1">
      <c r="A34" s="3" t="s">
        <v>5800</v>
      </c>
      <c r="B34" s="3" t="s">
        <v>5976</v>
      </c>
      <c r="C34" s="11"/>
      <c r="D34" s="11"/>
      <c r="E34" s="11"/>
      <c r="F34" s="11"/>
      <c r="G34" s="11"/>
      <c r="H34" s="11" t="s">
        <v>76</v>
      </c>
      <c r="I34" s="11" t="s">
        <v>1106</v>
      </c>
      <c r="J34" s="11" t="s">
        <v>4949</v>
      </c>
      <c r="K34" s="11" t="s">
        <v>5977</v>
      </c>
      <c r="L34" s="11" t="s">
        <v>5978</v>
      </c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</row>
    <row r="35" spans="1:47" ht="31" customHeight="1">
      <c r="A35" s="3" t="s">
        <v>5800</v>
      </c>
      <c r="B35" s="3" t="s">
        <v>5979</v>
      </c>
      <c r="C35" s="11"/>
      <c r="D35" s="11"/>
      <c r="E35" s="11"/>
      <c r="F35" s="11"/>
      <c r="G35" s="11"/>
      <c r="H35" s="11" t="s">
        <v>5980</v>
      </c>
      <c r="I35" s="11" t="s">
        <v>5981</v>
      </c>
      <c r="J35" s="11" t="s">
        <v>2154</v>
      </c>
      <c r="K35" s="11" t="s">
        <v>306</v>
      </c>
      <c r="L35" s="11" t="s">
        <v>4673</v>
      </c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</row>
    <row r="36" spans="1:47" ht="31" customHeight="1">
      <c r="A36" s="3" t="s">
        <v>5801</v>
      </c>
      <c r="B36" s="3" t="s">
        <v>31</v>
      </c>
      <c r="C36" s="11" t="s">
        <v>5982</v>
      </c>
      <c r="D36" s="11" t="s">
        <v>5983</v>
      </c>
      <c r="E36" s="11" t="s">
        <v>5984</v>
      </c>
      <c r="F36" s="11" t="s">
        <v>5985</v>
      </c>
      <c r="G36" s="11" t="s">
        <v>5986</v>
      </c>
      <c r="H36" s="11" t="s">
        <v>5987</v>
      </c>
      <c r="I36" s="11" t="s">
        <v>5988</v>
      </c>
      <c r="J36" s="11" t="s">
        <v>5989</v>
      </c>
      <c r="K36" s="11" t="s">
        <v>5990</v>
      </c>
      <c r="L36" s="11" t="s">
        <v>5991</v>
      </c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</row>
    <row r="37" spans="1:47" ht="31" customHeight="1">
      <c r="A37" s="3" t="s">
        <v>5801</v>
      </c>
      <c r="B37" s="3" t="s">
        <v>5079</v>
      </c>
      <c r="C37" s="11" t="s">
        <v>673</v>
      </c>
      <c r="D37" s="11" t="s">
        <v>4428</v>
      </c>
      <c r="E37" s="11" t="s">
        <v>722</v>
      </c>
      <c r="F37" s="11" t="s">
        <v>5871</v>
      </c>
      <c r="G37" s="11" t="s">
        <v>175</v>
      </c>
      <c r="H37" s="11" t="s">
        <v>230</v>
      </c>
      <c r="I37" s="11" t="s">
        <v>5099</v>
      </c>
      <c r="J37" s="11" t="s">
        <v>3496</v>
      </c>
      <c r="K37" s="11" t="s">
        <v>1532</v>
      </c>
      <c r="L37" s="11" t="s">
        <v>2490</v>
      </c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</row>
    <row r="38" spans="1:47" ht="31" customHeight="1">
      <c r="A38" s="3" t="s">
        <v>5801</v>
      </c>
      <c r="B38" s="3" t="s">
        <v>5081</v>
      </c>
      <c r="C38" s="11" t="s">
        <v>2465</v>
      </c>
      <c r="D38" s="11" t="s">
        <v>211</v>
      </c>
      <c r="E38" s="11" t="s">
        <v>165</v>
      </c>
      <c r="F38" s="11" t="s">
        <v>88</v>
      </c>
      <c r="G38" s="11" t="s">
        <v>830</v>
      </c>
      <c r="H38" s="11" t="s">
        <v>5108</v>
      </c>
      <c r="I38" s="11" t="s">
        <v>1824</v>
      </c>
      <c r="J38" s="11" t="s">
        <v>164</v>
      </c>
      <c r="K38" s="11" t="s">
        <v>3187</v>
      </c>
      <c r="L38" s="11" t="s">
        <v>5311</v>
      </c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</row>
    <row r="39" spans="1:47" ht="31" customHeight="1">
      <c r="A39" s="3" t="s">
        <v>5801</v>
      </c>
      <c r="B39" s="3" t="s">
        <v>5084</v>
      </c>
      <c r="C39" s="11" t="s">
        <v>3927</v>
      </c>
      <c r="D39" s="11" t="s">
        <v>312</v>
      </c>
      <c r="E39" s="11" t="s">
        <v>3440</v>
      </c>
      <c r="F39" s="11" t="s">
        <v>2496</v>
      </c>
      <c r="G39" s="11" t="s">
        <v>722</v>
      </c>
      <c r="H39" s="11" t="s">
        <v>5992</v>
      </c>
      <c r="I39" s="11" t="s">
        <v>919</v>
      </c>
      <c r="J39" s="11" t="s">
        <v>5339</v>
      </c>
      <c r="K39" s="11" t="s">
        <v>952</v>
      </c>
      <c r="L39" s="11" t="s">
        <v>5308</v>
      </c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</row>
    <row r="40" spans="1:47" ht="31" customHeight="1">
      <c r="A40" s="3" t="s">
        <v>5801</v>
      </c>
      <c r="B40" s="3" t="s">
        <v>5086</v>
      </c>
      <c r="C40" s="11" t="s">
        <v>3496</v>
      </c>
      <c r="D40" s="11"/>
      <c r="E40" s="11" t="s">
        <v>241</v>
      </c>
      <c r="F40" s="11" t="s">
        <v>722</v>
      </c>
      <c r="G40" s="11" t="s">
        <v>399</v>
      </c>
      <c r="H40" s="11" t="s">
        <v>868</v>
      </c>
      <c r="I40" s="11"/>
      <c r="J40" s="11" t="s">
        <v>50</v>
      </c>
      <c r="K40" s="11" t="s">
        <v>1095</v>
      </c>
      <c r="L40" s="11" t="s">
        <v>204</v>
      </c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</row>
    <row r="41" spans="1:47" ht="31" customHeight="1">
      <c r="A41" s="3" t="s">
        <v>5801</v>
      </c>
      <c r="B41" s="3" t="s">
        <v>5088</v>
      </c>
      <c r="C41" s="11" t="s">
        <v>3497</v>
      </c>
      <c r="D41" s="11"/>
      <c r="E41" s="11" t="s">
        <v>1540</v>
      </c>
      <c r="F41" s="11" t="s">
        <v>488</v>
      </c>
      <c r="G41" s="11" t="s">
        <v>1837</v>
      </c>
      <c r="H41" s="11" t="s">
        <v>488</v>
      </c>
      <c r="I41" s="11"/>
      <c r="J41" s="11" t="s">
        <v>5770</v>
      </c>
      <c r="K41" s="11" t="s">
        <v>98</v>
      </c>
      <c r="L41" s="11" t="s">
        <v>1917</v>
      </c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</row>
    <row r="42" spans="1:47" ht="31" customHeight="1">
      <c r="A42" s="3" t="s">
        <v>5801</v>
      </c>
      <c r="B42" s="3" t="s">
        <v>5090</v>
      </c>
      <c r="C42" s="11" t="s">
        <v>334</v>
      </c>
      <c r="D42" s="11"/>
      <c r="E42" s="11" t="s">
        <v>955</v>
      </c>
      <c r="F42" s="11" t="s">
        <v>579</v>
      </c>
      <c r="G42" s="11" t="s">
        <v>589</v>
      </c>
      <c r="H42" s="11" t="s">
        <v>1917</v>
      </c>
      <c r="I42" s="11"/>
      <c r="J42" s="11" t="s">
        <v>4410</v>
      </c>
      <c r="K42" s="11" t="s">
        <v>5993</v>
      </c>
      <c r="L42" s="11" t="s">
        <v>3490</v>
      </c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</row>
    <row r="43" spans="1:47" ht="31" customHeight="1">
      <c r="A43" s="3" t="s">
        <v>5801</v>
      </c>
      <c r="B43" s="3" t="s">
        <v>35</v>
      </c>
      <c r="C43" s="11" t="s">
        <v>5994</v>
      </c>
      <c r="D43" s="11" t="s">
        <v>3700</v>
      </c>
      <c r="E43" s="11" t="s">
        <v>5995</v>
      </c>
      <c r="F43" s="11" t="s">
        <v>5996</v>
      </c>
      <c r="G43" s="11" t="s">
        <v>2778</v>
      </c>
      <c r="H43" s="11" t="s">
        <v>4231</v>
      </c>
      <c r="I43" s="11" t="s">
        <v>659</v>
      </c>
      <c r="J43" s="11" t="s">
        <v>5997</v>
      </c>
      <c r="K43" s="11" t="s">
        <v>4678</v>
      </c>
      <c r="L43" s="11" t="s">
        <v>3280</v>
      </c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</row>
    <row r="44" spans="1:47" ht="31" customHeight="1">
      <c r="A44" s="3" t="s">
        <v>5801</v>
      </c>
      <c r="B44" s="3" t="s">
        <v>39</v>
      </c>
      <c r="C44" s="11" t="s">
        <v>2760</v>
      </c>
      <c r="D44" s="11" t="s">
        <v>118</v>
      </c>
      <c r="E44" s="11" t="s">
        <v>221</v>
      </c>
      <c r="F44" s="11" t="s">
        <v>1676</v>
      </c>
      <c r="G44" s="11" t="s">
        <v>4662</v>
      </c>
      <c r="H44" s="11" t="s">
        <v>5998</v>
      </c>
      <c r="I44" s="11" t="s">
        <v>2760</v>
      </c>
      <c r="J44" s="11" t="s">
        <v>5999</v>
      </c>
      <c r="K44" s="11" t="s">
        <v>1691</v>
      </c>
      <c r="L44" s="11" t="s">
        <v>1674</v>
      </c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</row>
    <row r="45" spans="1:47" ht="31" customHeight="1">
      <c r="A45" s="3" t="s">
        <v>5801</v>
      </c>
      <c r="B45" s="3" t="s">
        <v>43</v>
      </c>
      <c r="C45" s="11" t="s">
        <v>5483</v>
      </c>
      <c r="D45" s="11" t="s">
        <v>6000</v>
      </c>
      <c r="E45" s="11" t="s">
        <v>6001</v>
      </c>
      <c r="F45" s="11" t="s">
        <v>6002</v>
      </c>
      <c r="G45" s="11" t="s">
        <v>6003</v>
      </c>
      <c r="H45" s="11" t="s">
        <v>6004</v>
      </c>
      <c r="I45" s="11" t="s">
        <v>5261</v>
      </c>
      <c r="J45" s="11" t="s">
        <v>5497</v>
      </c>
      <c r="K45" s="11" t="s">
        <v>6005</v>
      </c>
      <c r="L45" s="11" t="s">
        <v>6006</v>
      </c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</row>
    <row r="46" spans="1:47" ht="31" customHeight="1">
      <c r="A46" s="3" t="s">
        <v>5801</v>
      </c>
      <c r="B46" s="3" t="s">
        <v>47</v>
      </c>
      <c r="C46" s="11" t="s">
        <v>6007</v>
      </c>
      <c r="D46" s="11" t="s">
        <v>5892</v>
      </c>
      <c r="E46" s="11" t="s">
        <v>124</v>
      </c>
      <c r="F46" s="11" t="s">
        <v>58</v>
      </c>
      <c r="G46" s="11" t="s">
        <v>1162</v>
      </c>
      <c r="H46" s="11" t="s">
        <v>2484</v>
      </c>
      <c r="I46" s="11" t="s">
        <v>500</v>
      </c>
      <c r="J46" s="11" t="s">
        <v>1845</v>
      </c>
      <c r="K46" s="11" t="s">
        <v>1091</v>
      </c>
      <c r="L46" s="11" t="s">
        <v>1832</v>
      </c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</row>
    <row r="47" spans="1:47" ht="31" customHeight="1">
      <c r="A47" s="3" t="s">
        <v>5801</v>
      </c>
      <c r="B47" s="3" t="s">
        <v>51</v>
      </c>
      <c r="C47" s="11" t="s">
        <v>4444</v>
      </c>
      <c r="D47" s="11" t="s">
        <v>1903</v>
      </c>
      <c r="E47" s="11" t="s">
        <v>3486</v>
      </c>
      <c r="F47" s="11" t="s">
        <v>170</v>
      </c>
      <c r="G47" s="11" t="s">
        <v>1872</v>
      </c>
      <c r="H47" s="11" t="s">
        <v>437</v>
      </c>
      <c r="I47" s="11" t="s">
        <v>3485</v>
      </c>
      <c r="J47" s="11" t="s">
        <v>549</v>
      </c>
      <c r="K47" s="11" t="s">
        <v>6008</v>
      </c>
      <c r="L47" s="11" t="s">
        <v>506</v>
      </c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</row>
    <row r="48" spans="1:47" ht="31" customHeight="1">
      <c r="A48" s="3" t="s">
        <v>5801</v>
      </c>
      <c r="B48" s="3" t="s">
        <v>55</v>
      </c>
      <c r="C48" s="11" t="s">
        <v>400</v>
      </c>
      <c r="D48" s="11" t="s">
        <v>2569</v>
      </c>
      <c r="E48" s="11" t="s">
        <v>1943</v>
      </c>
      <c r="F48" s="11" t="s">
        <v>3030</v>
      </c>
      <c r="G48" s="11" t="s">
        <v>3028</v>
      </c>
      <c r="H48" s="11" t="s">
        <v>321</v>
      </c>
      <c r="I48" s="11" t="s">
        <v>2568</v>
      </c>
      <c r="J48" s="11" t="s">
        <v>3451</v>
      </c>
      <c r="K48" s="11" t="s">
        <v>99</v>
      </c>
      <c r="L48" s="11" t="s">
        <v>56</v>
      </c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</row>
    <row r="49" spans="1:47" ht="31" customHeight="1">
      <c r="A49" s="3" t="s">
        <v>5801</v>
      </c>
      <c r="B49" s="3" t="s">
        <v>5102</v>
      </c>
      <c r="C49" s="11"/>
      <c r="D49" s="11"/>
      <c r="E49" s="11"/>
      <c r="F49" s="11" t="s">
        <v>58</v>
      </c>
      <c r="G49" s="11"/>
      <c r="H49" s="11"/>
      <c r="I49" s="11"/>
      <c r="J49" s="11"/>
      <c r="K49" s="11" t="s">
        <v>722</v>
      </c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</row>
    <row r="50" spans="1:47" ht="31" customHeight="1">
      <c r="A50" s="3" t="s">
        <v>5801</v>
      </c>
      <c r="B50" s="3" t="s">
        <v>5103</v>
      </c>
      <c r="C50" s="11"/>
      <c r="D50" s="11"/>
      <c r="E50" s="11"/>
      <c r="F50" s="11" t="s">
        <v>3974</v>
      </c>
      <c r="G50" s="11"/>
      <c r="H50" s="11"/>
      <c r="I50" s="11"/>
      <c r="J50" s="11"/>
      <c r="K50" s="11" t="s">
        <v>6009</v>
      </c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</row>
    <row r="51" spans="1:47" ht="31" customHeight="1">
      <c r="A51" s="3" t="s">
        <v>5801</v>
      </c>
      <c r="B51" s="3" t="s">
        <v>5104</v>
      </c>
      <c r="C51" s="11"/>
      <c r="D51" s="11"/>
      <c r="E51" s="11"/>
      <c r="F51" s="11" t="s">
        <v>126</v>
      </c>
      <c r="G51" s="11"/>
      <c r="H51" s="11"/>
      <c r="I51" s="11"/>
      <c r="J51" s="11"/>
      <c r="K51" s="11" t="s">
        <v>323</v>
      </c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</row>
    <row r="52" spans="1:47" ht="31" customHeight="1">
      <c r="A52" s="3" t="s">
        <v>5801</v>
      </c>
      <c r="B52" s="3" t="s">
        <v>5105</v>
      </c>
      <c r="C52" s="11"/>
      <c r="D52" s="11"/>
      <c r="E52" s="11"/>
      <c r="F52" s="11" t="s">
        <v>862</v>
      </c>
      <c r="G52" s="11"/>
      <c r="H52" s="11"/>
      <c r="I52" s="11"/>
      <c r="J52" s="11"/>
      <c r="K52" s="11" t="s">
        <v>955</v>
      </c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</row>
    <row r="53" spans="1:47" ht="31" customHeight="1">
      <c r="A53" s="3" t="s">
        <v>5801</v>
      </c>
      <c r="B53" s="3" t="s">
        <v>5106</v>
      </c>
      <c r="C53" s="11"/>
      <c r="D53" s="11"/>
      <c r="E53" s="11"/>
      <c r="F53" s="11" t="s">
        <v>6010</v>
      </c>
      <c r="G53" s="11"/>
      <c r="H53" s="11"/>
      <c r="I53" s="11"/>
      <c r="J53" s="11"/>
      <c r="K53" s="11" t="s">
        <v>4162</v>
      </c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</row>
    <row r="54" spans="1:47" ht="31" customHeight="1">
      <c r="A54" s="3" t="s">
        <v>5801</v>
      </c>
      <c r="B54" s="3" t="s">
        <v>5107</v>
      </c>
      <c r="C54" s="11"/>
      <c r="D54" s="11"/>
      <c r="E54" s="11"/>
      <c r="F54" s="11" t="s">
        <v>324</v>
      </c>
      <c r="G54" s="11"/>
      <c r="H54" s="11"/>
      <c r="I54" s="11"/>
      <c r="J54" s="11"/>
      <c r="K54" s="11" t="s">
        <v>734</v>
      </c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</row>
    <row r="55" spans="1:47" ht="31" customHeight="1">
      <c r="A55" s="3" t="s">
        <v>5802</v>
      </c>
      <c r="B55" s="3" t="s">
        <v>31</v>
      </c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 t="s">
        <v>6011</v>
      </c>
      <c r="N55" s="11" t="s">
        <v>6012</v>
      </c>
      <c r="O55" s="11" t="s">
        <v>6013</v>
      </c>
      <c r="P55" s="11" t="s">
        <v>3573</v>
      </c>
      <c r="Q55" s="11" t="s">
        <v>3145</v>
      </c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</row>
    <row r="56" spans="1:47" ht="31" customHeight="1">
      <c r="A56" s="3" t="s">
        <v>5802</v>
      </c>
      <c r="B56" s="3" t="s">
        <v>6014</v>
      </c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 t="s">
        <v>6015</v>
      </c>
      <c r="N56" s="11" t="s">
        <v>2151</v>
      </c>
      <c r="O56" s="11" t="s">
        <v>6016</v>
      </c>
      <c r="P56" s="11" t="s">
        <v>4626</v>
      </c>
      <c r="Q56" s="11" t="s">
        <v>4662</v>
      </c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</row>
    <row r="57" spans="1:47" ht="31" customHeight="1">
      <c r="A57" s="3" t="s">
        <v>5802</v>
      </c>
      <c r="B57" s="3" t="s">
        <v>35</v>
      </c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 t="s">
        <v>6017</v>
      </c>
      <c r="N57" s="11" t="s">
        <v>6018</v>
      </c>
      <c r="O57" s="11" t="s">
        <v>6019</v>
      </c>
      <c r="P57" s="11" t="s">
        <v>6020</v>
      </c>
      <c r="Q57" s="11" t="s">
        <v>6021</v>
      </c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</row>
    <row r="58" spans="1:47" ht="31" customHeight="1">
      <c r="A58" s="3" t="s">
        <v>5802</v>
      </c>
      <c r="B58" s="3" t="s">
        <v>39</v>
      </c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 t="s">
        <v>6022</v>
      </c>
      <c r="N58" s="11" t="s">
        <v>6023</v>
      </c>
      <c r="O58" s="11" t="s">
        <v>2736</v>
      </c>
      <c r="P58" s="11" t="s">
        <v>3805</v>
      </c>
      <c r="Q58" s="11" t="s">
        <v>6024</v>
      </c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</row>
    <row r="59" spans="1:47" ht="31" customHeight="1">
      <c r="A59" s="3" t="s">
        <v>5802</v>
      </c>
      <c r="B59" s="3" t="s">
        <v>43</v>
      </c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 t="s">
        <v>6025</v>
      </c>
      <c r="N59" s="11" t="s">
        <v>6026</v>
      </c>
      <c r="O59" s="11" t="s">
        <v>6027</v>
      </c>
      <c r="P59" s="11" t="s">
        <v>6028</v>
      </c>
      <c r="Q59" s="11" t="s">
        <v>6029</v>
      </c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</row>
    <row r="60" spans="1:47" ht="31" customHeight="1">
      <c r="A60" s="3" t="s">
        <v>5802</v>
      </c>
      <c r="B60" s="3" t="s">
        <v>47</v>
      </c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 t="s">
        <v>499</v>
      </c>
      <c r="N60" s="11" t="s">
        <v>709</v>
      </c>
      <c r="O60" s="11" t="s">
        <v>2495</v>
      </c>
      <c r="P60" s="11" t="s">
        <v>771</v>
      </c>
      <c r="Q60" s="11" t="s">
        <v>1468</v>
      </c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</row>
    <row r="61" spans="1:47" ht="31" customHeight="1">
      <c r="A61" s="3" t="s">
        <v>5802</v>
      </c>
      <c r="B61" s="3" t="s">
        <v>51</v>
      </c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 t="s">
        <v>1906</v>
      </c>
      <c r="N61" s="11" t="s">
        <v>169</v>
      </c>
      <c r="O61" s="11" t="s">
        <v>3975</v>
      </c>
      <c r="P61" s="11" t="s">
        <v>1919</v>
      </c>
      <c r="Q61" s="11" t="s">
        <v>4472</v>
      </c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</row>
    <row r="62" spans="1:47" ht="31" customHeight="1">
      <c r="A62" s="3" t="s">
        <v>5802</v>
      </c>
      <c r="B62" s="3" t="s">
        <v>55</v>
      </c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 t="s">
        <v>929</v>
      </c>
      <c r="N62" s="11" t="s">
        <v>296</v>
      </c>
      <c r="O62" s="11" t="s">
        <v>4989</v>
      </c>
      <c r="P62" s="11" t="s">
        <v>742</v>
      </c>
      <c r="Q62" s="11" t="s">
        <v>439</v>
      </c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</row>
    <row r="63" spans="1:47" ht="31" customHeight="1">
      <c r="A63" s="3" t="s">
        <v>5803</v>
      </c>
      <c r="B63" s="3" t="s">
        <v>31</v>
      </c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 t="s">
        <v>6030</v>
      </c>
      <c r="N63" s="11" t="s">
        <v>6031</v>
      </c>
      <c r="O63" s="11" t="s">
        <v>6032</v>
      </c>
      <c r="P63" s="11" t="s">
        <v>3101</v>
      </c>
      <c r="Q63" s="11" t="s">
        <v>6033</v>
      </c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</row>
    <row r="64" spans="1:47" ht="31" customHeight="1">
      <c r="A64" s="3" t="s">
        <v>5803</v>
      </c>
      <c r="B64" s="3" t="s">
        <v>6014</v>
      </c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 t="s">
        <v>936</v>
      </c>
      <c r="N64" s="11" t="s">
        <v>638</v>
      </c>
      <c r="O64" s="11" t="s">
        <v>1516</v>
      </c>
      <c r="P64" s="11" t="s">
        <v>895</v>
      </c>
      <c r="Q64" s="11" t="s">
        <v>2156</v>
      </c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</row>
    <row r="65" spans="1:47" ht="31" customHeight="1">
      <c r="A65" s="3" t="s">
        <v>5803</v>
      </c>
      <c r="B65" s="3" t="s">
        <v>35</v>
      </c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 t="s">
        <v>2829</v>
      </c>
      <c r="N65" s="11" t="s">
        <v>6034</v>
      </c>
      <c r="O65" s="11" t="s">
        <v>6035</v>
      </c>
      <c r="P65" s="11" t="s">
        <v>6036</v>
      </c>
      <c r="Q65" s="11" t="s">
        <v>6037</v>
      </c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</row>
    <row r="66" spans="1:47" ht="31" customHeight="1">
      <c r="A66" s="3" t="s">
        <v>5803</v>
      </c>
      <c r="B66" s="3" t="s">
        <v>39</v>
      </c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 t="s">
        <v>4174</v>
      </c>
      <c r="N66" s="11" t="s">
        <v>6038</v>
      </c>
      <c r="O66" s="11" t="s">
        <v>6039</v>
      </c>
      <c r="P66" s="11" t="s">
        <v>6040</v>
      </c>
      <c r="Q66" s="11" t="s">
        <v>6041</v>
      </c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</row>
    <row r="67" spans="1:47" ht="31" customHeight="1">
      <c r="A67" s="3" t="s">
        <v>5803</v>
      </c>
      <c r="B67" s="3" t="s">
        <v>43</v>
      </c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 t="s">
        <v>6042</v>
      </c>
      <c r="N67" s="11" t="s">
        <v>6043</v>
      </c>
      <c r="O67" s="11" t="s">
        <v>6044</v>
      </c>
      <c r="P67" s="11" t="s">
        <v>6045</v>
      </c>
      <c r="Q67" s="11" t="s">
        <v>6046</v>
      </c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</row>
    <row r="68" spans="1:47" ht="31" customHeight="1">
      <c r="A68" s="3" t="s">
        <v>5803</v>
      </c>
      <c r="B68" s="3" t="s">
        <v>47</v>
      </c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 t="s">
        <v>386</v>
      </c>
      <c r="N68" s="11" t="s">
        <v>2465</v>
      </c>
      <c r="O68" s="11" t="s">
        <v>1846</v>
      </c>
      <c r="P68" s="11" t="s">
        <v>5393</v>
      </c>
      <c r="Q68" s="11" t="s">
        <v>589</v>
      </c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</row>
    <row r="69" spans="1:47" ht="31" customHeight="1">
      <c r="A69" s="3" t="s">
        <v>5803</v>
      </c>
      <c r="B69" s="3" t="s">
        <v>51</v>
      </c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 t="s">
        <v>6047</v>
      </c>
      <c r="N69" s="11" t="s">
        <v>6048</v>
      </c>
      <c r="O69" s="11" t="s">
        <v>6049</v>
      </c>
      <c r="P69" s="11" t="s">
        <v>6050</v>
      </c>
      <c r="Q69" s="11" t="s">
        <v>6051</v>
      </c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</row>
    <row r="70" spans="1:47" ht="31" customHeight="1">
      <c r="A70" s="3" t="s">
        <v>5803</v>
      </c>
      <c r="B70" s="3" t="s">
        <v>55</v>
      </c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 t="s">
        <v>4472</v>
      </c>
      <c r="N70" s="11" t="s">
        <v>96</v>
      </c>
      <c r="O70" s="11" t="s">
        <v>248</v>
      </c>
      <c r="P70" s="11" t="s">
        <v>6052</v>
      </c>
      <c r="Q70" s="11" t="s">
        <v>6053</v>
      </c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</row>
    <row r="71" spans="1:47" ht="31" customHeight="1">
      <c r="A71" s="3" t="s">
        <v>5804</v>
      </c>
      <c r="B71" s="3" t="s">
        <v>31</v>
      </c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 t="s">
        <v>6054</v>
      </c>
      <c r="N71" s="11" t="s">
        <v>6055</v>
      </c>
      <c r="O71" s="11" t="s">
        <v>6056</v>
      </c>
      <c r="P71" s="11" t="s">
        <v>2673</v>
      </c>
      <c r="Q71" s="11" t="s">
        <v>6057</v>
      </c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</row>
    <row r="72" spans="1:47" ht="31" customHeight="1">
      <c r="A72" s="3" t="s">
        <v>5804</v>
      </c>
      <c r="B72" s="3" t="s">
        <v>6058</v>
      </c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 t="s">
        <v>620</v>
      </c>
      <c r="N72" s="11" t="s">
        <v>2162</v>
      </c>
      <c r="O72" s="11" t="s">
        <v>6059</v>
      </c>
      <c r="P72" s="11" t="s">
        <v>6060</v>
      </c>
      <c r="Q72" s="11" t="s">
        <v>5250</v>
      </c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</row>
    <row r="73" spans="1:47" ht="31" customHeight="1">
      <c r="A73" s="3" t="s">
        <v>5804</v>
      </c>
      <c r="B73" s="3" t="s">
        <v>35</v>
      </c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 t="s">
        <v>4608</v>
      </c>
      <c r="N73" s="11" t="s">
        <v>4797</v>
      </c>
      <c r="O73" s="11" t="s">
        <v>2800</v>
      </c>
      <c r="P73" s="11" t="s">
        <v>6061</v>
      </c>
      <c r="Q73" s="11" t="s">
        <v>6062</v>
      </c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</row>
    <row r="74" spans="1:47" ht="31" customHeight="1">
      <c r="A74" s="3" t="s">
        <v>5804</v>
      </c>
      <c r="B74" s="3" t="s">
        <v>39</v>
      </c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 t="s">
        <v>3454</v>
      </c>
      <c r="N74" s="11" t="s">
        <v>205</v>
      </c>
      <c r="O74" s="11" t="s">
        <v>5640</v>
      </c>
      <c r="P74" s="11" t="s">
        <v>6063</v>
      </c>
      <c r="Q74" s="11" t="s">
        <v>6064</v>
      </c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</row>
    <row r="75" spans="1:47" ht="31" customHeight="1">
      <c r="A75" s="3" t="s">
        <v>5804</v>
      </c>
      <c r="B75" s="3" t="s">
        <v>43</v>
      </c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 t="s">
        <v>6065</v>
      </c>
      <c r="N75" s="11" t="s">
        <v>6066</v>
      </c>
      <c r="O75" s="11" t="s">
        <v>6067</v>
      </c>
      <c r="P75" s="11" t="s">
        <v>6068</v>
      </c>
      <c r="Q75" s="11" t="s">
        <v>6069</v>
      </c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</row>
    <row r="76" spans="1:47" ht="31" customHeight="1">
      <c r="A76" s="3" t="s">
        <v>5804</v>
      </c>
      <c r="B76" s="3" t="s">
        <v>47</v>
      </c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 t="s">
        <v>4945</v>
      </c>
      <c r="N76" s="11" t="s">
        <v>1834</v>
      </c>
      <c r="O76" s="11" t="s">
        <v>1846</v>
      </c>
      <c r="P76" s="11" t="s">
        <v>6070</v>
      </c>
      <c r="Q76" s="11" t="s">
        <v>5636</v>
      </c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</row>
    <row r="77" spans="1:47" ht="31" customHeight="1">
      <c r="A77" s="3" t="s">
        <v>5804</v>
      </c>
      <c r="B77" s="3" t="s">
        <v>51</v>
      </c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 t="s">
        <v>6071</v>
      </c>
      <c r="N77" s="11" t="s">
        <v>6072</v>
      </c>
      <c r="O77" s="11" t="s">
        <v>6073</v>
      </c>
      <c r="P77" s="11" t="s">
        <v>6074</v>
      </c>
      <c r="Q77" s="11" t="s">
        <v>6075</v>
      </c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</row>
    <row r="78" spans="1:47" ht="31" customHeight="1">
      <c r="A78" s="3" t="s">
        <v>5804</v>
      </c>
      <c r="B78" s="3" t="s">
        <v>55</v>
      </c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 t="s">
        <v>352</v>
      </c>
      <c r="N78" s="11" t="s">
        <v>449</v>
      </c>
      <c r="O78" s="11" t="s">
        <v>829</v>
      </c>
      <c r="P78" s="11" t="s">
        <v>6076</v>
      </c>
      <c r="Q78" s="11" t="s">
        <v>6077</v>
      </c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</row>
    <row r="79" spans="1:47" ht="31" customHeight="1">
      <c r="A79" s="3" t="s">
        <v>5805</v>
      </c>
      <c r="B79" s="3" t="s">
        <v>31</v>
      </c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 t="s">
        <v>6078</v>
      </c>
      <c r="N79" s="11" t="s">
        <v>6079</v>
      </c>
      <c r="O79" s="11" t="s">
        <v>6080</v>
      </c>
      <c r="P79" s="11" t="s">
        <v>6081</v>
      </c>
      <c r="Q79" s="11" t="s">
        <v>6082</v>
      </c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</row>
    <row r="80" spans="1:47" ht="31" customHeight="1">
      <c r="A80" s="3" t="s">
        <v>5805</v>
      </c>
      <c r="B80" s="3" t="s">
        <v>6058</v>
      </c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 t="s">
        <v>1162</v>
      </c>
      <c r="N80" s="11" t="s">
        <v>722</v>
      </c>
      <c r="O80" s="11" t="s">
        <v>1698</v>
      </c>
      <c r="P80" s="11" t="s">
        <v>6083</v>
      </c>
      <c r="Q80" s="11" t="s">
        <v>268</v>
      </c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1"/>
    </row>
    <row r="81" spans="1:47" ht="31" customHeight="1">
      <c r="A81" s="3" t="s">
        <v>5805</v>
      </c>
      <c r="B81" s="3" t="s">
        <v>35</v>
      </c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 t="s">
        <v>6084</v>
      </c>
      <c r="N81" s="11" t="s">
        <v>2255</v>
      </c>
      <c r="O81" s="11" t="s">
        <v>5218</v>
      </c>
      <c r="P81" s="11" t="s">
        <v>6085</v>
      </c>
      <c r="Q81" s="11" t="s">
        <v>6086</v>
      </c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</row>
    <row r="82" spans="1:47" ht="31" customHeight="1">
      <c r="A82" s="3" t="s">
        <v>5805</v>
      </c>
      <c r="B82" s="3" t="s">
        <v>39</v>
      </c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 t="s">
        <v>2163</v>
      </c>
      <c r="N82" s="11" t="s">
        <v>1526</v>
      </c>
      <c r="O82" s="11" t="s">
        <v>1522</v>
      </c>
      <c r="P82" s="11" t="s">
        <v>6063</v>
      </c>
      <c r="Q82" s="11" t="s">
        <v>620</v>
      </c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</row>
    <row r="83" spans="1:47" ht="31" customHeight="1">
      <c r="A83" s="3" t="s">
        <v>5805</v>
      </c>
      <c r="B83" s="3" t="s">
        <v>43</v>
      </c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 t="s">
        <v>6087</v>
      </c>
      <c r="N83" s="11" t="s">
        <v>6088</v>
      </c>
      <c r="O83" s="11" t="s">
        <v>6089</v>
      </c>
      <c r="P83" s="11" t="s">
        <v>6090</v>
      </c>
      <c r="Q83" s="11" t="s">
        <v>6091</v>
      </c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</row>
    <row r="84" spans="1:47" ht="31" customHeight="1">
      <c r="A84" s="3" t="s">
        <v>5805</v>
      </c>
      <c r="B84" s="3" t="s">
        <v>47</v>
      </c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 t="s">
        <v>386</v>
      </c>
      <c r="N84" s="11" t="s">
        <v>3934</v>
      </c>
      <c r="O84" s="11" t="s">
        <v>432</v>
      </c>
      <c r="P84" s="11" t="s">
        <v>1067</v>
      </c>
      <c r="Q84" s="11" t="s">
        <v>4418</v>
      </c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1"/>
      <c r="AR84" s="11"/>
      <c r="AS84" s="11"/>
      <c r="AT84" s="11"/>
      <c r="AU84" s="11"/>
    </row>
    <row r="85" spans="1:47" ht="31" customHeight="1">
      <c r="A85" s="3" t="s">
        <v>5805</v>
      </c>
      <c r="B85" s="3" t="s">
        <v>51</v>
      </c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 t="s">
        <v>960</v>
      </c>
      <c r="N85" s="11" t="s">
        <v>1872</v>
      </c>
      <c r="O85" s="11" t="s">
        <v>6092</v>
      </c>
      <c r="P85" s="11" t="s">
        <v>5765</v>
      </c>
      <c r="Q85" s="11" t="s">
        <v>2552</v>
      </c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1"/>
      <c r="AR85" s="11"/>
      <c r="AS85" s="11"/>
      <c r="AT85" s="11"/>
      <c r="AU85" s="11"/>
    </row>
    <row r="86" spans="1:47" ht="31" customHeight="1">
      <c r="A86" s="3" t="s">
        <v>5805</v>
      </c>
      <c r="B86" s="3" t="s">
        <v>55</v>
      </c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 t="s">
        <v>173</v>
      </c>
      <c r="N86" s="11" t="s">
        <v>194</v>
      </c>
      <c r="O86" s="11" t="s">
        <v>805</v>
      </c>
      <c r="P86" s="11" t="s">
        <v>1937</v>
      </c>
      <c r="Q86" s="11" t="s">
        <v>6093</v>
      </c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1"/>
      <c r="AP86" s="11"/>
      <c r="AQ86" s="11"/>
      <c r="AR86" s="11"/>
      <c r="AS86" s="11"/>
      <c r="AT86" s="11"/>
      <c r="AU86" s="11"/>
    </row>
    <row r="87" spans="1:47" ht="31" customHeight="1">
      <c r="A87" s="3" t="s">
        <v>5806</v>
      </c>
      <c r="B87" s="3" t="s">
        <v>31</v>
      </c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 t="s">
        <v>6094</v>
      </c>
      <c r="S87" s="11" t="s">
        <v>6095</v>
      </c>
      <c r="T87" s="11" t="s">
        <v>5153</v>
      </c>
      <c r="U87" s="11" t="s">
        <v>6096</v>
      </c>
      <c r="V87" s="11" t="s">
        <v>6097</v>
      </c>
      <c r="W87" s="11" t="s">
        <v>6098</v>
      </c>
      <c r="X87" s="11" t="s">
        <v>1077</v>
      </c>
      <c r="Y87" s="11" t="s">
        <v>5593</v>
      </c>
      <c r="Z87" s="11" t="s">
        <v>6099</v>
      </c>
      <c r="AA87" s="11" t="s">
        <v>6100</v>
      </c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11"/>
    </row>
    <row r="88" spans="1:47" ht="31" customHeight="1">
      <c r="A88" s="3" t="s">
        <v>5806</v>
      </c>
      <c r="B88" s="3" t="s">
        <v>64</v>
      </c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 t="s">
        <v>5580</v>
      </c>
      <c r="S88" s="11" t="s">
        <v>1494</v>
      </c>
      <c r="T88" s="11" t="s">
        <v>771</v>
      </c>
      <c r="U88" s="11" t="s">
        <v>272</v>
      </c>
      <c r="V88" s="11" t="s">
        <v>6101</v>
      </c>
      <c r="W88" s="11" t="s">
        <v>5574</v>
      </c>
      <c r="X88" s="11" t="s">
        <v>1119</v>
      </c>
      <c r="Y88" s="11" t="s">
        <v>1697</v>
      </c>
      <c r="Z88" s="11" t="s">
        <v>6102</v>
      </c>
      <c r="AA88" s="11" t="s">
        <v>894</v>
      </c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1"/>
      <c r="AP88" s="11"/>
      <c r="AQ88" s="11"/>
      <c r="AR88" s="11"/>
      <c r="AS88" s="11"/>
      <c r="AT88" s="11"/>
      <c r="AU88" s="11"/>
    </row>
    <row r="89" spans="1:47" ht="31" customHeight="1">
      <c r="A89" s="3" t="s">
        <v>5806</v>
      </c>
      <c r="B89" s="3" t="s">
        <v>35</v>
      </c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 t="s">
        <v>5426</v>
      </c>
      <c r="S89" s="11" t="s">
        <v>6103</v>
      </c>
      <c r="T89" s="11" t="s">
        <v>2240</v>
      </c>
      <c r="U89" s="11" t="s">
        <v>267</v>
      </c>
      <c r="V89" s="11" t="s">
        <v>1135</v>
      </c>
      <c r="W89" s="11" t="s">
        <v>2231</v>
      </c>
      <c r="X89" s="11" t="s">
        <v>6104</v>
      </c>
      <c r="Y89" s="11" t="s">
        <v>6105</v>
      </c>
      <c r="Z89" s="11" t="s">
        <v>6106</v>
      </c>
      <c r="AA89" s="11" t="s">
        <v>5219</v>
      </c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1"/>
      <c r="AP89" s="11"/>
      <c r="AQ89" s="11"/>
      <c r="AR89" s="11"/>
      <c r="AS89" s="11"/>
      <c r="AT89" s="11"/>
      <c r="AU89" s="11"/>
    </row>
    <row r="90" spans="1:47" ht="31" customHeight="1">
      <c r="A90" s="3" t="s">
        <v>5806</v>
      </c>
      <c r="B90" s="3" t="s">
        <v>39</v>
      </c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 t="s">
        <v>107</v>
      </c>
      <c r="S90" s="11" t="s">
        <v>4298</v>
      </c>
      <c r="T90" s="11" t="s">
        <v>77</v>
      </c>
      <c r="U90" s="11" t="s">
        <v>1665</v>
      </c>
      <c r="V90" s="11" t="s">
        <v>223</v>
      </c>
      <c r="W90" s="11" t="s">
        <v>4269</v>
      </c>
      <c r="X90" s="11" t="s">
        <v>4296</v>
      </c>
      <c r="Y90" s="11" t="s">
        <v>6107</v>
      </c>
      <c r="Z90" s="11" t="s">
        <v>947</v>
      </c>
      <c r="AA90" s="11" t="s">
        <v>3206</v>
      </c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1"/>
      <c r="AP90" s="11"/>
      <c r="AQ90" s="11"/>
      <c r="AR90" s="11"/>
      <c r="AS90" s="11"/>
      <c r="AT90" s="11"/>
      <c r="AU90" s="11"/>
    </row>
    <row r="91" spans="1:47" ht="31" customHeight="1">
      <c r="A91" s="3" t="s">
        <v>5806</v>
      </c>
      <c r="B91" s="3" t="s">
        <v>43</v>
      </c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 t="s">
        <v>6108</v>
      </c>
      <c r="S91" s="11" t="s">
        <v>6109</v>
      </c>
      <c r="T91" s="11" t="s">
        <v>6110</v>
      </c>
      <c r="U91" s="11" t="s">
        <v>6111</v>
      </c>
      <c r="V91" s="11" t="s">
        <v>6112</v>
      </c>
      <c r="W91" s="11" t="s">
        <v>6113</v>
      </c>
      <c r="X91" s="11" t="s">
        <v>6114</v>
      </c>
      <c r="Y91" s="11" t="s">
        <v>6115</v>
      </c>
      <c r="Z91" s="11" t="s">
        <v>6116</v>
      </c>
      <c r="AA91" s="11" t="s">
        <v>6117</v>
      </c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1"/>
      <c r="AP91" s="11"/>
      <c r="AQ91" s="11"/>
      <c r="AR91" s="11"/>
      <c r="AS91" s="11"/>
      <c r="AT91" s="11"/>
      <c r="AU91" s="11"/>
    </row>
    <row r="92" spans="1:47" ht="31" customHeight="1">
      <c r="A92" s="3" t="s">
        <v>5806</v>
      </c>
      <c r="B92" s="3" t="s">
        <v>47</v>
      </c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 t="s">
        <v>5993</v>
      </c>
      <c r="S92" s="11" t="s">
        <v>3921</v>
      </c>
      <c r="T92" s="11" t="s">
        <v>1540</v>
      </c>
      <c r="U92" s="11" t="s">
        <v>830</v>
      </c>
      <c r="V92" s="11" t="s">
        <v>3440</v>
      </c>
      <c r="W92" s="11" t="s">
        <v>499</v>
      </c>
      <c r="X92" s="11" t="s">
        <v>1089</v>
      </c>
      <c r="Y92" s="11" t="s">
        <v>709</v>
      </c>
      <c r="Z92" s="11" t="s">
        <v>912</v>
      </c>
      <c r="AA92" s="11" t="s">
        <v>718</v>
      </c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1"/>
      <c r="AP92" s="11"/>
      <c r="AQ92" s="11"/>
      <c r="AR92" s="11"/>
      <c r="AS92" s="11"/>
      <c r="AT92" s="11"/>
      <c r="AU92" s="11"/>
    </row>
    <row r="93" spans="1:47" ht="31" customHeight="1">
      <c r="A93" s="3" t="s">
        <v>5806</v>
      </c>
      <c r="B93" s="3" t="s">
        <v>51</v>
      </c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 t="s">
        <v>4458</v>
      </c>
      <c r="S93" s="11" t="s">
        <v>4958</v>
      </c>
      <c r="T93" s="11" t="s">
        <v>1860</v>
      </c>
      <c r="U93" s="11" t="s">
        <v>1873</v>
      </c>
      <c r="V93" s="11" t="s">
        <v>91</v>
      </c>
      <c r="W93" s="11" t="s">
        <v>4957</v>
      </c>
      <c r="X93" s="11" t="s">
        <v>1908</v>
      </c>
      <c r="Y93" s="11" t="s">
        <v>6118</v>
      </c>
      <c r="Z93" s="11" t="s">
        <v>2994</v>
      </c>
      <c r="AA93" s="11" t="s">
        <v>1910</v>
      </c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1"/>
      <c r="AP93" s="11"/>
      <c r="AQ93" s="11"/>
      <c r="AR93" s="11"/>
      <c r="AS93" s="11"/>
      <c r="AT93" s="11"/>
      <c r="AU93" s="11"/>
    </row>
    <row r="94" spans="1:47" ht="31" customHeight="1">
      <c r="A94" s="3" t="s">
        <v>5806</v>
      </c>
      <c r="B94" s="3" t="s">
        <v>55</v>
      </c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 t="s">
        <v>868</v>
      </c>
      <c r="S94" s="11" t="s">
        <v>106</v>
      </c>
      <c r="T94" s="11" t="s">
        <v>249</v>
      </c>
      <c r="U94" s="11" t="s">
        <v>645</v>
      </c>
      <c r="V94" s="11" t="s">
        <v>2496</v>
      </c>
      <c r="W94" s="11" t="s">
        <v>57</v>
      </c>
      <c r="X94" s="11" t="s">
        <v>1147</v>
      </c>
      <c r="Y94" s="11" t="s">
        <v>114</v>
      </c>
      <c r="Z94" s="11" t="s">
        <v>1927</v>
      </c>
      <c r="AA94" s="11" t="s">
        <v>3998</v>
      </c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  <c r="AP94" s="11"/>
      <c r="AQ94" s="11"/>
      <c r="AR94" s="11"/>
      <c r="AS94" s="11"/>
      <c r="AT94" s="11"/>
      <c r="AU94" s="11"/>
    </row>
    <row r="95" spans="1:47" ht="31" customHeight="1">
      <c r="A95" s="3" t="s">
        <v>5817</v>
      </c>
      <c r="B95" s="3" t="s">
        <v>31</v>
      </c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 t="s">
        <v>6119</v>
      </c>
      <c r="S95" s="11" t="s">
        <v>6120</v>
      </c>
      <c r="T95" s="11" t="s">
        <v>6121</v>
      </c>
      <c r="U95" s="11" t="s">
        <v>6122</v>
      </c>
      <c r="V95" s="11" t="s">
        <v>6123</v>
      </c>
      <c r="W95" s="11" t="s">
        <v>6124</v>
      </c>
      <c r="X95" s="11" t="s">
        <v>6125</v>
      </c>
      <c r="Y95" s="11" t="s">
        <v>4035</v>
      </c>
      <c r="Z95" s="11" t="s">
        <v>6126</v>
      </c>
      <c r="AA95" s="11" t="s">
        <v>6127</v>
      </c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1"/>
      <c r="AP95" s="11"/>
      <c r="AQ95" s="11"/>
      <c r="AR95" s="11"/>
      <c r="AS95" s="11"/>
      <c r="AT95" s="11"/>
      <c r="AU95" s="11"/>
    </row>
    <row r="96" spans="1:47" ht="31" customHeight="1">
      <c r="A96" s="3" t="s">
        <v>5817</v>
      </c>
      <c r="B96" s="3" t="s">
        <v>480</v>
      </c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 t="s">
        <v>6128</v>
      </c>
      <c r="S96" s="11" t="s">
        <v>6129</v>
      </c>
      <c r="T96" s="11" t="s">
        <v>629</v>
      </c>
      <c r="U96" s="11" t="s">
        <v>630</v>
      </c>
      <c r="V96" s="11" t="s">
        <v>6130</v>
      </c>
      <c r="W96" s="11" t="s">
        <v>5575</v>
      </c>
      <c r="X96" s="11" t="s">
        <v>1529</v>
      </c>
      <c r="Y96" s="11" t="s">
        <v>118</v>
      </c>
      <c r="Z96" s="11" t="s">
        <v>2154</v>
      </c>
      <c r="AA96" s="11" t="s">
        <v>241</v>
      </c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  <c r="AP96" s="11"/>
      <c r="AQ96" s="11"/>
      <c r="AR96" s="11"/>
      <c r="AS96" s="11"/>
      <c r="AT96" s="11"/>
      <c r="AU96" s="11"/>
    </row>
    <row r="97" spans="1:47" ht="31" customHeight="1">
      <c r="A97" s="3" t="s">
        <v>5817</v>
      </c>
      <c r="B97" s="3" t="s">
        <v>484</v>
      </c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 t="s">
        <v>268</v>
      </c>
      <c r="S97" s="11" t="s">
        <v>3928</v>
      </c>
      <c r="T97" s="11" t="s">
        <v>1485</v>
      </c>
      <c r="U97" s="11" t="s">
        <v>4948</v>
      </c>
      <c r="V97" s="11" t="s">
        <v>108</v>
      </c>
      <c r="W97" s="11" t="s">
        <v>526</v>
      </c>
      <c r="X97" s="11" t="s">
        <v>6131</v>
      </c>
      <c r="Y97" s="11" t="s">
        <v>6132</v>
      </c>
      <c r="Z97" s="11" t="s">
        <v>1524</v>
      </c>
      <c r="AA97" s="11" t="s">
        <v>3497</v>
      </c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1"/>
      <c r="AP97" s="11"/>
      <c r="AQ97" s="11"/>
      <c r="AR97" s="11"/>
      <c r="AS97" s="11"/>
      <c r="AT97" s="11"/>
      <c r="AU97" s="11"/>
    </row>
    <row r="98" spans="1:47" ht="31" customHeight="1">
      <c r="A98" s="3" t="s">
        <v>5817</v>
      </c>
      <c r="B98" s="3" t="s">
        <v>35</v>
      </c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 t="s">
        <v>5413</v>
      </c>
      <c r="S98" s="11" t="s">
        <v>2177</v>
      </c>
      <c r="T98" s="11" t="s">
        <v>6133</v>
      </c>
      <c r="U98" s="11" t="s">
        <v>1573</v>
      </c>
      <c r="V98" s="11" t="s">
        <v>4799</v>
      </c>
      <c r="W98" s="11" t="s">
        <v>6134</v>
      </c>
      <c r="X98" s="11" t="s">
        <v>6135</v>
      </c>
      <c r="Y98" s="11" t="s">
        <v>5953</v>
      </c>
      <c r="Z98" s="11" t="s">
        <v>5198</v>
      </c>
      <c r="AA98" s="11" t="s">
        <v>1038</v>
      </c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1"/>
      <c r="AP98" s="11"/>
      <c r="AQ98" s="11"/>
      <c r="AR98" s="11"/>
      <c r="AS98" s="11"/>
      <c r="AT98" s="11"/>
      <c r="AU98" s="11"/>
    </row>
    <row r="99" spans="1:47" ht="31" customHeight="1">
      <c r="A99" s="3" t="s">
        <v>5817</v>
      </c>
      <c r="B99" s="3" t="s">
        <v>43</v>
      </c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 t="s">
        <v>6136</v>
      </c>
      <c r="S99" s="11" t="s">
        <v>5725</v>
      </c>
      <c r="T99" s="11" t="s">
        <v>82</v>
      </c>
      <c r="U99" s="11" t="s">
        <v>6137</v>
      </c>
      <c r="V99" s="11" t="s">
        <v>6138</v>
      </c>
      <c r="W99" s="11" t="s">
        <v>6139</v>
      </c>
      <c r="X99" s="11" t="s">
        <v>6140</v>
      </c>
      <c r="Y99" s="11" t="s">
        <v>6141</v>
      </c>
      <c r="Z99" s="11" t="s">
        <v>6142</v>
      </c>
      <c r="AA99" s="11" t="s">
        <v>6143</v>
      </c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  <c r="AP99" s="11"/>
      <c r="AQ99" s="11"/>
      <c r="AR99" s="11"/>
      <c r="AS99" s="11"/>
      <c r="AT99" s="11"/>
      <c r="AU99" s="11"/>
    </row>
    <row r="100" spans="1:47" ht="31" customHeight="1">
      <c r="A100" s="3" t="s">
        <v>5817</v>
      </c>
      <c r="B100" s="3" t="s">
        <v>47</v>
      </c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 t="s">
        <v>732</v>
      </c>
      <c r="S100" s="11" t="s">
        <v>4438</v>
      </c>
      <c r="T100" s="11" t="s">
        <v>2571</v>
      </c>
      <c r="U100" s="11" t="s">
        <v>5871</v>
      </c>
      <c r="V100" s="11" t="s">
        <v>3951</v>
      </c>
      <c r="W100" s="11" t="s">
        <v>5336</v>
      </c>
      <c r="X100" s="11" t="s">
        <v>6144</v>
      </c>
      <c r="Y100" s="11" t="s">
        <v>3938</v>
      </c>
      <c r="Z100" s="11" t="s">
        <v>2568</v>
      </c>
      <c r="AA100" s="11" t="s">
        <v>639</v>
      </c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1"/>
      <c r="AP100" s="11"/>
      <c r="AQ100" s="11"/>
      <c r="AR100" s="11"/>
      <c r="AS100" s="11"/>
      <c r="AT100" s="11"/>
      <c r="AU100" s="11"/>
    </row>
    <row r="101" spans="1:47" ht="31" customHeight="1">
      <c r="A101" s="3" t="s">
        <v>5817</v>
      </c>
      <c r="B101" s="3" t="s">
        <v>51</v>
      </c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 t="s">
        <v>6145</v>
      </c>
      <c r="S101" s="11" t="s">
        <v>4968</v>
      </c>
      <c r="T101" s="11" t="s">
        <v>1878</v>
      </c>
      <c r="U101" s="11" t="s">
        <v>129</v>
      </c>
      <c r="V101" s="11" t="s">
        <v>1895</v>
      </c>
      <c r="W101" s="11" t="s">
        <v>3477</v>
      </c>
      <c r="X101" s="11" t="s">
        <v>1068</v>
      </c>
      <c r="Y101" s="11" t="s">
        <v>4457</v>
      </c>
      <c r="Z101" s="11" t="s">
        <v>2530</v>
      </c>
      <c r="AA101" s="11" t="s">
        <v>1855</v>
      </c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  <c r="AR101" s="11"/>
      <c r="AS101" s="11"/>
      <c r="AT101" s="11"/>
      <c r="AU101" s="11"/>
    </row>
    <row r="102" spans="1:47" ht="31" customHeight="1">
      <c r="A102" s="3" t="s">
        <v>5817</v>
      </c>
      <c r="B102" s="3" t="s">
        <v>55</v>
      </c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 t="s">
        <v>321</v>
      </c>
      <c r="S102" s="11" t="s">
        <v>589</v>
      </c>
      <c r="T102" s="11" t="s">
        <v>2564</v>
      </c>
      <c r="U102" s="11" t="s">
        <v>509</v>
      </c>
      <c r="V102" s="11" t="s">
        <v>397</v>
      </c>
      <c r="W102" s="11" t="s">
        <v>204</v>
      </c>
      <c r="X102" s="11" t="s">
        <v>136</v>
      </c>
      <c r="Y102" s="11" t="s">
        <v>114</v>
      </c>
      <c r="Z102" s="11" t="s">
        <v>741</v>
      </c>
      <c r="AA102" s="11" t="s">
        <v>806</v>
      </c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1"/>
      <c r="AP102" s="11"/>
      <c r="AQ102" s="11"/>
      <c r="AR102" s="11"/>
      <c r="AS102" s="11"/>
      <c r="AT102" s="11"/>
      <c r="AU102" s="11"/>
    </row>
    <row r="103" spans="1:47" ht="31" customHeight="1">
      <c r="A103" s="3" t="s">
        <v>5817</v>
      </c>
      <c r="B103" s="3" t="s">
        <v>511</v>
      </c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 t="s">
        <v>2789</v>
      </c>
      <c r="S103" s="11" t="s">
        <v>2854</v>
      </c>
      <c r="T103" s="11" t="s">
        <v>1597</v>
      </c>
      <c r="U103" s="11" t="s">
        <v>6146</v>
      </c>
      <c r="V103" s="11" t="s">
        <v>1625</v>
      </c>
      <c r="W103" s="11" t="s">
        <v>6147</v>
      </c>
      <c r="X103" s="11" t="s">
        <v>6148</v>
      </c>
      <c r="Y103" s="11" t="s">
        <v>5431</v>
      </c>
      <c r="Z103" s="11" t="s">
        <v>6149</v>
      </c>
      <c r="AA103" s="11" t="s">
        <v>4740</v>
      </c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1"/>
      <c r="AP103" s="11"/>
      <c r="AQ103" s="11"/>
      <c r="AR103" s="11"/>
      <c r="AS103" s="11"/>
      <c r="AT103" s="11"/>
      <c r="AU103" s="11"/>
    </row>
    <row r="104" spans="1:47" ht="31" customHeight="1">
      <c r="A104" s="3" t="s">
        <v>5818</v>
      </c>
      <c r="B104" s="3" t="s">
        <v>31</v>
      </c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 t="s">
        <v>5898</v>
      </c>
      <c r="S104" s="11" t="s">
        <v>6150</v>
      </c>
      <c r="T104" s="11" t="s">
        <v>6151</v>
      </c>
      <c r="U104" s="11" t="s">
        <v>6152</v>
      </c>
      <c r="V104" s="11" t="s">
        <v>1372</v>
      </c>
      <c r="W104" s="11" t="s">
        <v>6153</v>
      </c>
      <c r="X104" s="11" t="s">
        <v>6154</v>
      </c>
      <c r="Y104" s="11" t="s">
        <v>6155</v>
      </c>
      <c r="Z104" s="11" t="s">
        <v>6156</v>
      </c>
      <c r="AA104" s="11" t="s">
        <v>6157</v>
      </c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1"/>
      <c r="AP104" s="11"/>
      <c r="AQ104" s="11"/>
      <c r="AR104" s="11"/>
      <c r="AS104" s="11"/>
      <c r="AT104" s="11"/>
      <c r="AU104" s="11"/>
    </row>
    <row r="105" spans="1:47" ht="31" customHeight="1">
      <c r="A105" s="3" t="s">
        <v>5818</v>
      </c>
      <c r="B105" s="3" t="s">
        <v>6158</v>
      </c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 t="s">
        <v>6159</v>
      </c>
      <c r="S105" s="11" t="s">
        <v>6160</v>
      </c>
      <c r="T105" s="11" t="s">
        <v>6161</v>
      </c>
      <c r="U105" s="11" t="s">
        <v>6162</v>
      </c>
      <c r="V105" s="11" t="s">
        <v>6163</v>
      </c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1"/>
      <c r="AP105" s="11"/>
      <c r="AQ105" s="11"/>
      <c r="AR105" s="11"/>
      <c r="AS105" s="11"/>
      <c r="AT105" s="11"/>
      <c r="AU105" s="11"/>
    </row>
    <row r="106" spans="1:47" ht="31" customHeight="1">
      <c r="A106" s="3" t="s">
        <v>5818</v>
      </c>
      <c r="B106" s="3" t="s">
        <v>6164</v>
      </c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 t="s">
        <v>334</v>
      </c>
      <c r="S106" s="11" t="s">
        <v>6165</v>
      </c>
      <c r="T106" s="11" t="s">
        <v>6166</v>
      </c>
      <c r="U106" s="11" t="s">
        <v>6167</v>
      </c>
      <c r="V106" s="11" t="s">
        <v>6168</v>
      </c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1"/>
      <c r="AP106" s="11"/>
      <c r="AQ106" s="11"/>
      <c r="AR106" s="11"/>
      <c r="AS106" s="11"/>
      <c r="AT106" s="11"/>
      <c r="AU106" s="11"/>
    </row>
    <row r="107" spans="1:47" ht="31" customHeight="1">
      <c r="A107" s="3" t="s">
        <v>5818</v>
      </c>
      <c r="B107" s="3" t="s">
        <v>480</v>
      </c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 t="s">
        <v>4754</v>
      </c>
      <c r="S107" s="11" t="s">
        <v>6169</v>
      </c>
      <c r="T107" s="11" t="s">
        <v>2168</v>
      </c>
      <c r="U107" s="11" t="s">
        <v>6170</v>
      </c>
      <c r="V107" s="11" t="s">
        <v>6171</v>
      </c>
      <c r="W107" s="11" t="s">
        <v>6172</v>
      </c>
      <c r="X107" s="11" t="s">
        <v>6173</v>
      </c>
      <c r="Y107" s="11" t="s">
        <v>4177</v>
      </c>
      <c r="Z107" s="11" t="s">
        <v>3296</v>
      </c>
      <c r="AA107" s="11" t="s">
        <v>947</v>
      </c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1"/>
      <c r="AP107" s="11"/>
      <c r="AQ107" s="11"/>
      <c r="AR107" s="11"/>
      <c r="AS107" s="11"/>
      <c r="AT107" s="11"/>
      <c r="AU107" s="11"/>
    </row>
    <row r="108" spans="1:47" ht="31" customHeight="1">
      <c r="A108" s="3" t="s">
        <v>5818</v>
      </c>
      <c r="B108" s="3" t="s">
        <v>484</v>
      </c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 t="s">
        <v>1669</v>
      </c>
      <c r="S108" s="11" t="s">
        <v>6174</v>
      </c>
      <c r="T108" s="11" t="s">
        <v>6175</v>
      </c>
      <c r="U108" s="11" t="s">
        <v>370</v>
      </c>
      <c r="V108" s="11" t="s">
        <v>6176</v>
      </c>
      <c r="W108" s="11" t="s">
        <v>1101</v>
      </c>
      <c r="X108" s="11" t="s">
        <v>6177</v>
      </c>
      <c r="Y108" s="11" t="s">
        <v>5187</v>
      </c>
      <c r="Z108" s="11" t="s">
        <v>146</v>
      </c>
      <c r="AA108" s="11" t="s">
        <v>6178</v>
      </c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1"/>
      <c r="AP108" s="11"/>
      <c r="AQ108" s="11"/>
      <c r="AR108" s="11"/>
      <c r="AS108" s="11"/>
      <c r="AT108" s="11"/>
      <c r="AU108" s="11"/>
    </row>
    <row r="109" spans="1:47" ht="31" customHeight="1">
      <c r="A109" s="3" t="s">
        <v>5818</v>
      </c>
      <c r="B109" s="3" t="s">
        <v>35</v>
      </c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 t="s">
        <v>6179</v>
      </c>
      <c r="S109" s="11" t="s">
        <v>1197</v>
      </c>
      <c r="T109" s="11" t="s">
        <v>459</v>
      </c>
      <c r="U109" s="11" t="s">
        <v>6180</v>
      </c>
      <c r="V109" s="11" t="s">
        <v>6181</v>
      </c>
      <c r="W109" s="11" t="s">
        <v>4227</v>
      </c>
      <c r="X109" s="11" t="s">
        <v>6182</v>
      </c>
      <c r="Y109" s="11" t="s">
        <v>6183</v>
      </c>
      <c r="Z109" s="11" t="s">
        <v>5198</v>
      </c>
      <c r="AA109" s="11" t="s">
        <v>6184</v>
      </c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1"/>
      <c r="AP109" s="11"/>
      <c r="AQ109" s="11"/>
      <c r="AR109" s="11"/>
      <c r="AS109" s="11"/>
      <c r="AT109" s="11"/>
      <c r="AU109" s="11"/>
    </row>
    <row r="110" spans="1:47" ht="31" customHeight="1">
      <c r="A110" s="3" t="s">
        <v>5818</v>
      </c>
      <c r="B110" s="3" t="s">
        <v>43</v>
      </c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 t="s">
        <v>6185</v>
      </c>
      <c r="S110" s="11" t="s">
        <v>4401</v>
      </c>
      <c r="T110" s="11" t="s">
        <v>5271</v>
      </c>
      <c r="U110" s="11" t="s">
        <v>6186</v>
      </c>
      <c r="V110" s="11" t="s">
        <v>6187</v>
      </c>
      <c r="W110" s="11" t="s">
        <v>5713</v>
      </c>
      <c r="X110" s="11" t="s">
        <v>6188</v>
      </c>
      <c r="Y110" s="11" t="s">
        <v>6189</v>
      </c>
      <c r="Z110" s="11" t="s">
        <v>2424</v>
      </c>
      <c r="AA110" s="11" t="s">
        <v>6190</v>
      </c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1"/>
      <c r="AP110" s="11"/>
      <c r="AQ110" s="11"/>
      <c r="AR110" s="11"/>
      <c r="AS110" s="11"/>
      <c r="AT110" s="11"/>
      <c r="AU110" s="11"/>
    </row>
    <row r="111" spans="1:47" ht="31" customHeight="1">
      <c r="A111" s="3" t="s">
        <v>5818</v>
      </c>
      <c r="B111" s="3" t="s">
        <v>47</v>
      </c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 t="s">
        <v>469</v>
      </c>
      <c r="S111" s="11" t="s">
        <v>48</v>
      </c>
      <c r="T111" s="11" t="s">
        <v>1078</v>
      </c>
      <c r="U111" s="11" t="s">
        <v>6191</v>
      </c>
      <c r="V111" s="11" t="s">
        <v>1119</v>
      </c>
      <c r="W111" s="11" t="s">
        <v>1046</v>
      </c>
      <c r="X111" s="11" t="s">
        <v>989</v>
      </c>
      <c r="Y111" s="11" t="s">
        <v>3931</v>
      </c>
      <c r="Z111" s="11" t="s">
        <v>837</v>
      </c>
      <c r="AA111" s="11" t="s">
        <v>488</v>
      </c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1"/>
      <c r="AP111" s="11"/>
      <c r="AQ111" s="11"/>
      <c r="AR111" s="11"/>
      <c r="AS111" s="11"/>
      <c r="AT111" s="11"/>
      <c r="AU111" s="11"/>
    </row>
    <row r="112" spans="1:47" ht="31" customHeight="1">
      <c r="A112" s="3" t="s">
        <v>5818</v>
      </c>
      <c r="B112" s="3" t="s">
        <v>51</v>
      </c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 t="s">
        <v>4447</v>
      </c>
      <c r="S112" s="11" t="s">
        <v>1889</v>
      </c>
      <c r="T112" s="11" t="s">
        <v>1916</v>
      </c>
      <c r="U112" s="11" t="s">
        <v>2537</v>
      </c>
      <c r="V112" s="11" t="s">
        <v>1877</v>
      </c>
      <c r="W112" s="11" t="s">
        <v>502</v>
      </c>
      <c r="X112" s="11" t="s">
        <v>5315</v>
      </c>
      <c r="Y112" s="11" t="s">
        <v>3466</v>
      </c>
      <c r="Z112" s="11" t="s">
        <v>2544</v>
      </c>
      <c r="AA112" s="11" t="s">
        <v>1867</v>
      </c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1"/>
      <c r="AP112" s="11"/>
      <c r="AQ112" s="11"/>
      <c r="AR112" s="11"/>
      <c r="AS112" s="11"/>
      <c r="AT112" s="11"/>
      <c r="AU112" s="11"/>
    </row>
    <row r="113" spans="1:47" ht="31" customHeight="1">
      <c r="A113" s="3" t="s">
        <v>5818</v>
      </c>
      <c r="B113" s="3" t="s">
        <v>55</v>
      </c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 t="s">
        <v>488</v>
      </c>
      <c r="S113" s="11" t="s">
        <v>324</v>
      </c>
      <c r="T113" s="11" t="s">
        <v>201</v>
      </c>
      <c r="U113" s="11" t="s">
        <v>5091</v>
      </c>
      <c r="V113" s="11" t="s">
        <v>1919</v>
      </c>
      <c r="W113" s="11" t="s">
        <v>57</v>
      </c>
      <c r="X113" s="11" t="s">
        <v>1927</v>
      </c>
      <c r="Y113" s="11" t="s">
        <v>183</v>
      </c>
      <c r="Z113" s="11" t="s">
        <v>1919</v>
      </c>
      <c r="AA113" s="11" t="s">
        <v>319</v>
      </c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1"/>
      <c r="AP113" s="11"/>
      <c r="AQ113" s="11"/>
      <c r="AR113" s="11"/>
      <c r="AS113" s="11"/>
      <c r="AT113" s="11"/>
      <c r="AU113" s="11"/>
    </row>
    <row r="114" spans="1:47" ht="31" customHeight="1">
      <c r="A114" s="3" t="s">
        <v>5818</v>
      </c>
      <c r="B114" s="3" t="s">
        <v>511</v>
      </c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 t="s">
        <v>6192</v>
      </c>
      <c r="S114" s="11" t="s">
        <v>6193</v>
      </c>
      <c r="T114" s="11" t="s">
        <v>6194</v>
      </c>
      <c r="U114" s="11" t="s">
        <v>6195</v>
      </c>
      <c r="V114" s="11" t="s">
        <v>6196</v>
      </c>
      <c r="W114" s="11" t="s">
        <v>6197</v>
      </c>
      <c r="X114" s="11" t="s">
        <v>6198</v>
      </c>
      <c r="Y114" s="11" t="s">
        <v>6199</v>
      </c>
      <c r="Z114" s="11" t="s">
        <v>6200</v>
      </c>
      <c r="AA114" s="11" t="s">
        <v>6201</v>
      </c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1"/>
      <c r="AP114" s="11"/>
      <c r="AQ114" s="11"/>
      <c r="AR114" s="11"/>
      <c r="AS114" s="11"/>
      <c r="AT114" s="11"/>
      <c r="AU114" s="11"/>
    </row>
    <row r="115" spans="1:47" ht="31" customHeight="1">
      <c r="A115" s="3" t="s">
        <v>5818</v>
      </c>
      <c r="B115" s="3" t="s">
        <v>5969</v>
      </c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 t="s">
        <v>6202</v>
      </c>
      <c r="S115" s="11" t="s">
        <v>6203</v>
      </c>
      <c r="T115" s="11" t="s">
        <v>6204</v>
      </c>
      <c r="U115" s="11" t="s">
        <v>6205</v>
      </c>
      <c r="V115" s="11" t="s">
        <v>6206</v>
      </c>
      <c r="W115" s="11" t="s">
        <v>593</v>
      </c>
      <c r="X115" s="11" t="s">
        <v>6207</v>
      </c>
      <c r="Y115" s="11" t="s">
        <v>1638</v>
      </c>
      <c r="Z115" s="11" t="s">
        <v>6208</v>
      </c>
      <c r="AA115" s="11" t="s">
        <v>6209</v>
      </c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1"/>
      <c r="AP115" s="11"/>
      <c r="AQ115" s="11"/>
      <c r="AR115" s="11"/>
      <c r="AS115" s="11"/>
      <c r="AT115" s="11"/>
      <c r="AU115" s="11"/>
    </row>
    <row r="116" spans="1:47" ht="31" customHeight="1">
      <c r="A116" s="3" t="s">
        <v>5818</v>
      </c>
      <c r="B116" s="3" t="s">
        <v>6210</v>
      </c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 t="s">
        <v>1537</v>
      </c>
      <c r="X116" s="11" t="s">
        <v>6211</v>
      </c>
      <c r="Y116" s="11" t="s">
        <v>6212</v>
      </c>
      <c r="Z116" s="11" t="s">
        <v>529</v>
      </c>
      <c r="AA116" s="11" t="s">
        <v>6213</v>
      </c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1"/>
      <c r="AP116" s="11"/>
      <c r="AQ116" s="11"/>
      <c r="AR116" s="11"/>
      <c r="AS116" s="11"/>
      <c r="AT116" s="11"/>
      <c r="AU116" s="11"/>
    </row>
    <row r="117" spans="1:47" ht="31" customHeight="1">
      <c r="A117" s="3" t="s">
        <v>5818</v>
      </c>
      <c r="B117" s="3" t="s">
        <v>6214</v>
      </c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 t="s">
        <v>6215</v>
      </c>
      <c r="X117" s="11" t="s">
        <v>6216</v>
      </c>
      <c r="Y117" s="11" t="s">
        <v>6217</v>
      </c>
      <c r="Z117" s="11" t="s">
        <v>731</v>
      </c>
      <c r="AA117" s="11" t="s">
        <v>3251</v>
      </c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1"/>
      <c r="AP117" s="11"/>
      <c r="AQ117" s="11"/>
      <c r="AR117" s="11"/>
      <c r="AS117" s="11"/>
      <c r="AT117" s="11"/>
      <c r="AU117" s="11"/>
    </row>
    <row r="118" spans="1:47" ht="31" customHeight="1">
      <c r="A118" s="3" t="s">
        <v>5819</v>
      </c>
      <c r="B118" s="3" t="s">
        <v>31</v>
      </c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 t="s">
        <v>5984</v>
      </c>
      <c r="S118" s="11" t="s">
        <v>6218</v>
      </c>
      <c r="T118" s="11" t="s">
        <v>6219</v>
      </c>
      <c r="U118" s="11" t="s">
        <v>6220</v>
      </c>
      <c r="V118" s="11" t="s">
        <v>6221</v>
      </c>
      <c r="W118" s="11" t="s">
        <v>6222</v>
      </c>
      <c r="X118" s="11" t="s">
        <v>6223</v>
      </c>
      <c r="Y118" s="11" t="s">
        <v>6224</v>
      </c>
      <c r="Z118" s="11" t="s">
        <v>4102</v>
      </c>
      <c r="AA118" s="11" t="s">
        <v>6225</v>
      </c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1"/>
      <c r="AP118" s="11"/>
      <c r="AQ118" s="11"/>
      <c r="AR118" s="11"/>
      <c r="AS118" s="11"/>
      <c r="AT118" s="11"/>
      <c r="AU118" s="11"/>
    </row>
    <row r="119" spans="1:47" ht="31" customHeight="1">
      <c r="A119" s="3" t="s">
        <v>5819</v>
      </c>
      <c r="B119" s="3" t="s">
        <v>5079</v>
      </c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 t="s">
        <v>743</v>
      </c>
      <c r="S119" s="11" t="s">
        <v>135</v>
      </c>
      <c r="T119" s="11" t="s">
        <v>162</v>
      </c>
      <c r="U119" s="11" t="s">
        <v>126</v>
      </c>
      <c r="V119" s="11" t="s">
        <v>205</v>
      </c>
      <c r="W119" s="11" t="s">
        <v>814</v>
      </c>
      <c r="X119" s="11" t="s">
        <v>2464</v>
      </c>
      <c r="Y119" s="11" t="s">
        <v>321</v>
      </c>
      <c r="Z119" s="11" t="s">
        <v>4946</v>
      </c>
      <c r="AA119" s="11" t="s">
        <v>135</v>
      </c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1"/>
      <c r="AP119" s="11"/>
      <c r="AQ119" s="11"/>
      <c r="AR119" s="11"/>
      <c r="AS119" s="11"/>
      <c r="AT119" s="11"/>
      <c r="AU119" s="11"/>
    </row>
    <row r="120" spans="1:47" ht="31" customHeight="1">
      <c r="A120" s="3" t="s">
        <v>5819</v>
      </c>
      <c r="B120" s="3" t="s">
        <v>5081</v>
      </c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 t="s">
        <v>239</v>
      </c>
      <c r="S120" s="11" t="s">
        <v>5336</v>
      </c>
      <c r="T120" s="11" t="s">
        <v>128</v>
      </c>
      <c r="U120" s="11" t="s">
        <v>765</v>
      </c>
      <c r="V120" s="11" t="s">
        <v>449</v>
      </c>
      <c r="W120" s="11" t="s">
        <v>3935</v>
      </c>
      <c r="X120" s="11" t="s">
        <v>5178</v>
      </c>
      <c r="Y120" s="11" t="s">
        <v>5334</v>
      </c>
      <c r="Z120" s="11" t="s">
        <v>1655</v>
      </c>
      <c r="AA120" s="11" t="s">
        <v>6226</v>
      </c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1"/>
      <c r="AP120" s="11"/>
      <c r="AQ120" s="11"/>
      <c r="AR120" s="11"/>
      <c r="AS120" s="11"/>
      <c r="AT120" s="11"/>
      <c r="AU120" s="11"/>
    </row>
    <row r="121" spans="1:47" ht="31" customHeight="1">
      <c r="A121" s="3" t="s">
        <v>5819</v>
      </c>
      <c r="B121" s="3" t="s">
        <v>5084</v>
      </c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 t="s">
        <v>5992</v>
      </c>
      <c r="S121" s="11" t="s">
        <v>6227</v>
      </c>
      <c r="T121" s="11" t="s">
        <v>6228</v>
      </c>
      <c r="U121" s="11" t="s">
        <v>175</v>
      </c>
      <c r="V121" s="11" t="s">
        <v>6229</v>
      </c>
      <c r="W121" s="11" t="s">
        <v>920</v>
      </c>
      <c r="X121" s="11" t="s">
        <v>3440</v>
      </c>
      <c r="Y121" s="11" t="s">
        <v>183</v>
      </c>
      <c r="Z121" s="11" t="s">
        <v>929</v>
      </c>
      <c r="AA121" s="11" t="s">
        <v>118</v>
      </c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1"/>
      <c r="AP121" s="11"/>
      <c r="AQ121" s="11"/>
      <c r="AR121" s="11"/>
      <c r="AS121" s="11"/>
      <c r="AT121" s="11"/>
      <c r="AU121" s="11"/>
    </row>
    <row r="122" spans="1:47" ht="31" customHeight="1">
      <c r="A122" s="3" t="s">
        <v>5819</v>
      </c>
      <c r="B122" s="3" t="s">
        <v>5086</v>
      </c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 t="s">
        <v>1917</v>
      </c>
      <c r="S122" s="11"/>
      <c r="T122" s="11" t="s">
        <v>1106</v>
      </c>
      <c r="U122" s="11" t="s">
        <v>937</v>
      </c>
      <c r="V122" s="11" t="s">
        <v>106</v>
      </c>
      <c r="W122" s="11" t="s">
        <v>6230</v>
      </c>
      <c r="X122" s="11"/>
      <c r="Y122" s="11" t="s">
        <v>5169</v>
      </c>
      <c r="Z122" s="11" t="s">
        <v>2568</v>
      </c>
      <c r="AA122" s="11" t="s">
        <v>1832</v>
      </c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1"/>
      <c r="AP122" s="11"/>
      <c r="AQ122" s="11"/>
      <c r="AR122" s="11"/>
      <c r="AS122" s="11"/>
      <c r="AT122" s="11"/>
      <c r="AU122" s="11"/>
    </row>
    <row r="123" spans="1:47" ht="31" customHeight="1">
      <c r="A123" s="3" t="s">
        <v>5819</v>
      </c>
      <c r="B123" s="3" t="s">
        <v>5088</v>
      </c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 t="s">
        <v>591</v>
      </c>
      <c r="S123" s="11"/>
      <c r="T123" s="11" t="s">
        <v>815</v>
      </c>
      <c r="U123" s="11" t="s">
        <v>4436</v>
      </c>
      <c r="V123" s="11" t="s">
        <v>2569</v>
      </c>
      <c r="W123" s="11" t="s">
        <v>1112</v>
      </c>
      <c r="X123" s="11"/>
      <c r="Y123" s="11" t="s">
        <v>6231</v>
      </c>
      <c r="Z123" s="11" t="s">
        <v>2563</v>
      </c>
      <c r="AA123" s="11" t="s">
        <v>1932</v>
      </c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1"/>
      <c r="AP123" s="11"/>
      <c r="AQ123" s="11"/>
      <c r="AR123" s="11"/>
      <c r="AS123" s="11"/>
      <c r="AT123" s="11"/>
      <c r="AU123" s="11"/>
    </row>
    <row r="124" spans="1:47" ht="31" customHeight="1">
      <c r="A124" s="3" t="s">
        <v>5819</v>
      </c>
      <c r="B124" s="3" t="s">
        <v>5090</v>
      </c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 t="s">
        <v>166</v>
      </c>
      <c r="S124" s="11"/>
      <c r="T124" s="11" t="s">
        <v>1932</v>
      </c>
      <c r="U124" s="11" t="s">
        <v>6232</v>
      </c>
      <c r="V124" s="11" t="s">
        <v>837</v>
      </c>
      <c r="W124" s="11" t="s">
        <v>5765</v>
      </c>
      <c r="X124" s="11"/>
      <c r="Y124" s="11" t="s">
        <v>202</v>
      </c>
      <c r="Z124" s="11" t="s">
        <v>5091</v>
      </c>
      <c r="AA124" s="11" t="s">
        <v>6233</v>
      </c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1"/>
      <c r="AP124" s="11"/>
      <c r="AQ124" s="11"/>
      <c r="AR124" s="11"/>
      <c r="AS124" s="11"/>
      <c r="AT124" s="11"/>
      <c r="AU124" s="11"/>
    </row>
    <row r="125" spans="1:47" ht="31" customHeight="1">
      <c r="A125" s="3" t="s">
        <v>5819</v>
      </c>
      <c r="B125" s="3" t="s">
        <v>35</v>
      </c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 t="s">
        <v>6234</v>
      </c>
      <c r="S125" s="11" t="s">
        <v>3708</v>
      </c>
      <c r="T125" s="11" t="s">
        <v>6235</v>
      </c>
      <c r="U125" s="11" t="s">
        <v>1043</v>
      </c>
      <c r="V125" s="11" t="s">
        <v>5656</v>
      </c>
      <c r="W125" s="11" t="s">
        <v>2250</v>
      </c>
      <c r="X125" s="11" t="s">
        <v>978</v>
      </c>
      <c r="Y125" s="11" t="s">
        <v>6236</v>
      </c>
      <c r="Z125" s="11" t="s">
        <v>6237</v>
      </c>
      <c r="AA125" s="11" t="s">
        <v>3269</v>
      </c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1"/>
      <c r="AP125" s="11"/>
      <c r="AQ125" s="11"/>
      <c r="AR125" s="11"/>
      <c r="AS125" s="11"/>
      <c r="AT125" s="11"/>
      <c r="AU125" s="11"/>
    </row>
    <row r="126" spans="1:47" ht="31" customHeight="1">
      <c r="A126" s="3" t="s">
        <v>5819</v>
      </c>
      <c r="B126" s="3" t="s">
        <v>39</v>
      </c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 t="s">
        <v>3314</v>
      </c>
      <c r="S126" s="11" t="s">
        <v>5226</v>
      </c>
      <c r="T126" s="11" t="s">
        <v>6238</v>
      </c>
      <c r="U126" s="11" t="s">
        <v>792</v>
      </c>
      <c r="V126" s="11" t="s">
        <v>361</v>
      </c>
      <c r="W126" s="11" t="s">
        <v>407</v>
      </c>
      <c r="X126" s="11" t="s">
        <v>718</v>
      </c>
      <c r="Y126" s="11" t="s">
        <v>5246</v>
      </c>
      <c r="Z126" s="11" t="s">
        <v>824</v>
      </c>
      <c r="AA126" s="11" t="s">
        <v>2318</v>
      </c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1"/>
      <c r="AP126" s="11"/>
      <c r="AQ126" s="11"/>
      <c r="AR126" s="11"/>
      <c r="AS126" s="11"/>
      <c r="AT126" s="11"/>
      <c r="AU126" s="11"/>
    </row>
    <row r="127" spans="1:47" ht="31" customHeight="1">
      <c r="A127" s="3" t="s">
        <v>5819</v>
      </c>
      <c r="B127" s="3" t="s">
        <v>43</v>
      </c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 t="s">
        <v>5483</v>
      </c>
      <c r="S127" s="11" t="s">
        <v>859</v>
      </c>
      <c r="T127" s="11" t="s">
        <v>496</v>
      </c>
      <c r="U127" s="11" t="s">
        <v>5718</v>
      </c>
      <c r="V127" s="11" t="s">
        <v>6239</v>
      </c>
      <c r="W127" s="11" t="s">
        <v>6240</v>
      </c>
      <c r="X127" s="11" t="s">
        <v>6241</v>
      </c>
      <c r="Y127" s="11" t="s">
        <v>6242</v>
      </c>
      <c r="Z127" s="11" t="s">
        <v>6243</v>
      </c>
      <c r="AA127" s="11" t="s">
        <v>2385</v>
      </c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1"/>
      <c r="AP127" s="11"/>
      <c r="AQ127" s="11"/>
      <c r="AR127" s="11"/>
      <c r="AS127" s="11"/>
      <c r="AT127" s="11"/>
      <c r="AU127" s="11"/>
    </row>
    <row r="128" spans="1:47" ht="31" customHeight="1">
      <c r="A128" s="3" t="s">
        <v>5819</v>
      </c>
      <c r="B128" s="3" t="s">
        <v>47</v>
      </c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 t="s">
        <v>229</v>
      </c>
      <c r="S128" s="11" t="s">
        <v>3937</v>
      </c>
      <c r="T128" s="11" t="s">
        <v>1846</v>
      </c>
      <c r="U128" s="11" t="s">
        <v>4138</v>
      </c>
      <c r="V128" s="11" t="s">
        <v>1529</v>
      </c>
      <c r="W128" s="11" t="s">
        <v>3921</v>
      </c>
      <c r="X128" s="11" t="s">
        <v>6244</v>
      </c>
      <c r="Y128" s="11" t="s">
        <v>3921</v>
      </c>
      <c r="Z128" s="11" t="s">
        <v>469</v>
      </c>
      <c r="AA128" s="11" t="s">
        <v>4942</v>
      </c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1"/>
      <c r="AP128" s="11"/>
      <c r="AQ128" s="11"/>
      <c r="AR128" s="11"/>
      <c r="AS128" s="11"/>
      <c r="AT128" s="11"/>
      <c r="AU128" s="11"/>
    </row>
    <row r="129" spans="1:47" ht="31" customHeight="1">
      <c r="A129" s="3" t="s">
        <v>5819</v>
      </c>
      <c r="B129" s="3" t="s">
        <v>51</v>
      </c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 t="s">
        <v>3457</v>
      </c>
      <c r="S129" s="11" t="s">
        <v>4967</v>
      </c>
      <c r="T129" s="11" t="s">
        <v>169</v>
      </c>
      <c r="U129" s="11" t="s">
        <v>1867</v>
      </c>
      <c r="V129" s="11" t="s">
        <v>584</v>
      </c>
      <c r="W129" s="11" t="s">
        <v>1893</v>
      </c>
      <c r="X129" s="11" t="s">
        <v>1874</v>
      </c>
      <c r="Y129" s="11" t="s">
        <v>4971</v>
      </c>
      <c r="Z129" s="11" t="s">
        <v>170</v>
      </c>
      <c r="AA129" s="11" t="s">
        <v>2553</v>
      </c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1"/>
      <c r="AP129" s="11"/>
      <c r="AQ129" s="11"/>
      <c r="AR129" s="11"/>
      <c r="AS129" s="11"/>
      <c r="AT129" s="11"/>
      <c r="AU129" s="11"/>
    </row>
    <row r="130" spans="1:47" ht="31" customHeight="1">
      <c r="A130" s="3" t="s">
        <v>5819</v>
      </c>
      <c r="B130" s="3" t="s">
        <v>55</v>
      </c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 t="s">
        <v>864</v>
      </c>
      <c r="S130" s="11" t="s">
        <v>1091</v>
      </c>
      <c r="T130" s="11" t="s">
        <v>1930</v>
      </c>
      <c r="U130" s="11" t="s">
        <v>2561</v>
      </c>
      <c r="V130" s="11" t="s">
        <v>3451</v>
      </c>
      <c r="W130" s="11" t="s">
        <v>2964</v>
      </c>
      <c r="X130" s="11" t="s">
        <v>682</v>
      </c>
      <c r="Y130" s="11" t="s">
        <v>242</v>
      </c>
      <c r="Z130" s="11" t="s">
        <v>6245</v>
      </c>
      <c r="AA130" s="11" t="s">
        <v>3035</v>
      </c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1"/>
      <c r="AP130" s="11"/>
      <c r="AQ130" s="11"/>
      <c r="AR130" s="11"/>
      <c r="AS130" s="11"/>
      <c r="AT130" s="11"/>
      <c r="AU130" s="11"/>
    </row>
    <row r="131" spans="1:47" ht="31" customHeight="1">
      <c r="A131" s="3" t="s">
        <v>5819</v>
      </c>
      <c r="B131" s="3" t="s">
        <v>5102</v>
      </c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 t="s">
        <v>400</v>
      </c>
      <c r="V131" s="11"/>
      <c r="W131" s="11"/>
      <c r="X131" s="11"/>
      <c r="Y131" s="11"/>
      <c r="Z131" s="11" t="s">
        <v>6246</v>
      </c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1"/>
      <c r="AP131" s="11"/>
      <c r="AQ131" s="11"/>
      <c r="AR131" s="11"/>
      <c r="AS131" s="11"/>
      <c r="AT131" s="11"/>
      <c r="AU131" s="11"/>
    </row>
    <row r="132" spans="1:47" ht="31" customHeight="1">
      <c r="A132" s="3" t="s">
        <v>5819</v>
      </c>
      <c r="B132" s="3" t="s">
        <v>5103</v>
      </c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 t="s">
        <v>5770</v>
      </c>
      <c r="V132" s="11"/>
      <c r="W132" s="11"/>
      <c r="X132" s="11"/>
      <c r="Y132" s="11"/>
      <c r="Z132" s="11" t="s">
        <v>914</v>
      </c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1"/>
      <c r="AP132" s="11"/>
      <c r="AQ132" s="11"/>
      <c r="AR132" s="11"/>
      <c r="AS132" s="11"/>
      <c r="AT132" s="11"/>
      <c r="AU132" s="11"/>
    </row>
    <row r="133" spans="1:47" ht="31" customHeight="1">
      <c r="A133" s="3" t="s">
        <v>5819</v>
      </c>
      <c r="B133" s="3" t="s">
        <v>5104</v>
      </c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 t="s">
        <v>912</v>
      </c>
      <c r="V133" s="11"/>
      <c r="W133" s="11"/>
      <c r="X133" s="11"/>
      <c r="Y133" s="11"/>
      <c r="Z133" s="11" t="s">
        <v>2487</v>
      </c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1"/>
      <c r="AP133" s="11"/>
      <c r="AQ133" s="11"/>
      <c r="AR133" s="11"/>
      <c r="AS133" s="11"/>
      <c r="AT133" s="11"/>
      <c r="AU133" s="11"/>
    </row>
    <row r="134" spans="1:47" ht="31" customHeight="1">
      <c r="A134" s="3" t="s">
        <v>5819</v>
      </c>
      <c r="B134" s="3" t="s">
        <v>5105</v>
      </c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 t="s">
        <v>334</v>
      </c>
      <c r="V134" s="11"/>
      <c r="W134" s="11"/>
      <c r="X134" s="11"/>
      <c r="Y134" s="11"/>
      <c r="Z134" s="11" t="s">
        <v>1925</v>
      </c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1"/>
      <c r="AP134" s="11"/>
      <c r="AQ134" s="11"/>
      <c r="AR134" s="11"/>
      <c r="AS134" s="11"/>
      <c r="AT134" s="11"/>
      <c r="AU134" s="11"/>
    </row>
    <row r="135" spans="1:47" ht="31" customHeight="1">
      <c r="A135" s="3" t="s">
        <v>5819</v>
      </c>
      <c r="B135" s="3" t="s">
        <v>5106</v>
      </c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 t="s">
        <v>771</v>
      </c>
      <c r="V135" s="11"/>
      <c r="W135" s="11"/>
      <c r="X135" s="11"/>
      <c r="Y135" s="11"/>
      <c r="Z135" s="11" t="s">
        <v>57</v>
      </c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1"/>
      <c r="AP135" s="11"/>
      <c r="AQ135" s="11"/>
      <c r="AR135" s="11"/>
      <c r="AS135" s="11"/>
      <c r="AT135" s="11"/>
      <c r="AU135" s="11"/>
    </row>
    <row r="136" spans="1:47" ht="31" customHeight="1">
      <c r="A136" s="3" t="s">
        <v>5819</v>
      </c>
      <c r="B136" s="3" t="s">
        <v>5107</v>
      </c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 t="s">
        <v>4949</v>
      </c>
      <c r="V136" s="11"/>
      <c r="W136" s="11"/>
      <c r="X136" s="11"/>
      <c r="Y136" s="11"/>
      <c r="Z136" s="11" t="s">
        <v>1838</v>
      </c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1"/>
      <c r="AP136" s="11"/>
      <c r="AQ136" s="11"/>
      <c r="AR136" s="11"/>
      <c r="AS136" s="11"/>
      <c r="AT136" s="11"/>
      <c r="AU136" s="11"/>
    </row>
    <row r="137" spans="1:47" ht="31" customHeight="1">
      <c r="A137" s="3" t="s">
        <v>5820</v>
      </c>
      <c r="B137" s="3" t="s">
        <v>31</v>
      </c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 t="s">
        <v>6247</v>
      </c>
      <c r="N137" s="11" t="s">
        <v>6248</v>
      </c>
      <c r="O137" s="11" t="s">
        <v>6249</v>
      </c>
      <c r="P137" s="11" t="s">
        <v>4587</v>
      </c>
      <c r="Q137" s="11" t="s">
        <v>6250</v>
      </c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1"/>
      <c r="AP137" s="11"/>
      <c r="AQ137" s="11"/>
      <c r="AR137" s="11"/>
      <c r="AS137" s="11"/>
      <c r="AT137" s="11"/>
      <c r="AU137" s="11"/>
    </row>
    <row r="138" spans="1:47" ht="31" customHeight="1">
      <c r="A138" s="3" t="s">
        <v>5820</v>
      </c>
      <c r="B138" s="3" t="s">
        <v>6251</v>
      </c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 t="s">
        <v>5941</v>
      </c>
      <c r="N138" s="11" t="s">
        <v>3299</v>
      </c>
      <c r="O138" s="11" t="s">
        <v>912</v>
      </c>
      <c r="P138" s="11" t="s">
        <v>6252</v>
      </c>
      <c r="Q138" s="11" t="s">
        <v>6253</v>
      </c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1"/>
      <c r="AP138" s="11"/>
      <c r="AQ138" s="11"/>
      <c r="AR138" s="11"/>
      <c r="AS138" s="11"/>
      <c r="AT138" s="11"/>
      <c r="AU138" s="11"/>
    </row>
    <row r="139" spans="1:47" ht="31" customHeight="1">
      <c r="A139" s="3" t="s">
        <v>5820</v>
      </c>
      <c r="B139" s="3" t="s">
        <v>35</v>
      </c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 t="s">
        <v>6254</v>
      </c>
      <c r="N139" s="11" t="s">
        <v>6255</v>
      </c>
      <c r="O139" s="11" t="s">
        <v>6256</v>
      </c>
      <c r="P139" s="11" t="s">
        <v>6257</v>
      </c>
      <c r="Q139" s="11" t="s">
        <v>6258</v>
      </c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1"/>
      <c r="AP139" s="11"/>
      <c r="AQ139" s="11"/>
      <c r="AR139" s="11"/>
      <c r="AS139" s="11"/>
      <c r="AT139" s="11"/>
      <c r="AU139" s="11"/>
    </row>
    <row r="140" spans="1:47" ht="31" customHeight="1">
      <c r="A140" s="3" t="s">
        <v>5820</v>
      </c>
      <c r="B140" s="3" t="s">
        <v>39</v>
      </c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 t="s">
        <v>1676</v>
      </c>
      <c r="N140" s="11" t="s">
        <v>1491</v>
      </c>
      <c r="O140" s="11" t="s">
        <v>6259</v>
      </c>
      <c r="P140" s="11" t="s">
        <v>4777</v>
      </c>
      <c r="Q140" s="11" t="s">
        <v>6260</v>
      </c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1"/>
      <c r="AP140" s="11"/>
      <c r="AQ140" s="11"/>
      <c r="AR140" s="11"/>
      <c r="AS140" s="11"/>
      <c r="AT140" s="11"/>
      <c r="AU140" s="11"/>
    </row>
    <row r="141" spans="1:47" ht="31" customHeight="1">
      <c r="A141" s="3" t="s">
        <v>5820</v>
      </c>
      <c r="B141" s="3" t="s">
        <v>43</v>
      </c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 t="s">
        <v>6261</v>
      </c>
      <c r="N141" s="11" t="s">
        <v>6262</v>
      </c>
      <c r="O141" s="11" t="s">
        <v>6263</v>
      </c>
      <c r="P141" s="11" t="s">
        <v>6264</v>
      </c>
      <c r="Q141" s="11" t="s">
        <v>6265</v>
      </c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1"/>
      <c r="AP141" s="11"/>
      <c r="AQ141" s="11"/>
      <c r="AR141" s="11"/>
      <c r="AS141" s="11"/>
      <c r="AT141" s="11"/>
      <c r="AU141" s="11"/>
    </row>
    <row r="142" spans="1:47" ht="31" customHeight="1">
      <c r="A142" s="3" t="s">
        <v>5820</v>
      </c>
      <c r="B142" s="3" t="s">
        <v>47</v>
      </c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 t="s">
        <v>3448</v>
      </c>
      <c r="N142" s="11" t="s">
        <v>915</v>
      </c>
      <c r="O142" s="11" t="s">
        <v>6266</v>
      </c>
      <c r="P142" s="11" t="s">
        <v>230</v>
      </c>
      <c r="Q142" s="11" t="s">
        <v>3948</v>
      </c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  <c r="AO142" s="11"/>
      <c r="AP142" s="11"/>
      <c r="AQ142" s="11"/>
      <c r="AR142" s="11"/>
      <c r="AS142" s="11"/>
      <c r="AT142" s="11"/>
      <c r="AU142" s="11"/>
    </row>
    <row r="143" spans="1:47" ht="31" customHeight="1">
      <c r="A143" s="3" t="s">
        <v>5820</v>
      </c>
      <c r="B143" s="3" t="s">
        <v>51</v>
      </c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 t="s">
        <v>3973</v>
      </c>
      <c r="N143" s="11" t="s">
        <v>3003</v>
      </c>
      <c r="O143" s="11" t="s">
        <v>6267</v>
      </c>
      <c r="P143" s="11" t="s">
        <v>6268</v>
      </c>
      <c r="Q143" s="11" t="s">
        <v>6269</v>
      </c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11"/>
      <c r="AO143" s="11"/>
      <c r="AP143" s="11"/>
      <c r="AQ143" s="11"/>
      <c r="AR143" s="11"/>
      <c r="AS143" s="11"/>
      <c r="AT143" s="11"/>
      <c r="AU143" s="11"/>
    </row>
    <row r="144" spans="1:47" ht="31" customHeight="1">
      <c r="A144" s="3" t="s">
        <v>5820</v>
      </c>
      <c r="B144" s="3" t="s">
        <v>55</v>
      </c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 t="s">
        <v>185</v>
      </c>
      <c r="N144" s="11" t="s">
        <v>1918</v>
      </c>
      <c r="O144" s="11" t="s">
        <v>645</v>
      </c>
      <c r="P144" s="11" t="s">
        <v>6270</v>
      </c>
      <c r="Q144" s="11" t="s">
        <v>212</v>
      </c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1"/>
      <c r="AP144" s="11"/>
      <c r="AQ144" s="11"/>
      <c r="AR144" s="11"/>
      <c r="AS144" s="11"/>
      <c r="AT144" s="11"/>
      <c r="AU144" s="11"/>
    </row>
    <row r="145" spans="1:47" ht="31" customHeight="1">
      <c r="A145" s="3" t="s">
        <v>5821</v>
      </c>
      <c r="B145" s="3" t="s">
        <v>31</v>
      </c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 t="s">
        <v>6271</v>
      </c>
      <c r="N145" s="11" t="s">
        <v>1380</v>
      </c>
      <c r="O145" s="11" t="s">
        <v>6272</v>
      </c>
      <c r="P145" s="11" t="s">
        <v>2675</v>
      </c>
      <c r="Q145" s="11" t="s">
        <v>359</v>
      </c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  <c r="AO145" s="11"/>
      <c r="AP145" s="11"/>
      <c r="AQ145" s="11"/>
      <c r="AR145" s="11"/>
      <c r="AS145" s="11"/>
      <c r="AT145" s="11"/>
      <c r="AU145" s="11"/>
    </row>
    <row r="146" spans="1:47" ht="31" customHeight="1">
      <c r="A146" s="3" t="s">
        <v>5821</v>
      </c>
      <c r="B146" s="3" t="s">
        <v>6251</v>
      </c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 t="s">
        <v>6273</v>
      </c>
      <c r="N146" s="11" t="s">
        <v>332</v>
      </c>
      <c r="O146" s="11" t="s">
        <v>6274</v>
      </c>
      <c r="P146" s="11" t="s">
        <v>420</v>
      </c>
      <c r="Q146" s="11" t="s">
        <v>6275</v>
      </c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1"/>
      <c r="AP146" s="11"/>
      <c r="AQ146" s="11"/>
      <c r="AR146" s="11"/>
      <c r="AS146" s="11"/>
      <c r="AT146" s="11"/>
      <c r="AU146" s="11"/>
    </row>
    <row r="147" spans="1:47" ht="31" customHeight="1">
      <c r="A147" s="3" t="s">
        <v>5821</v>
      </c>
      <c r="B147" s="3" t="s">
        <v>35</v>
      </c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 t="s">
        <v>826</v>
      </c>
      <c r="N147" s="11" t="s">
        <v>1162</v>
      </c>
      <c r="O147" s="11" t="s">
        <v>6276</v>
      </c>
      <c r="P147" s="11" t="s">
        <v>6277</v>
      </c>
      <c r="Q147" s="11" t="s">
        <v>348</v>
      </c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  <c r="AO147" s="11"/>
      <c r="AP147" s="11"/>
      <c r="AQ147" s="11"/>
      <c r="AR147" s="11"/>
      <c r="AS147" s="11"/>
      <c r="AT147" s="11"/>
      <c r="AU147" s="11"/>
    </row>
    <row r="148" spans="1:47" ht="31" customHeight="1">
      <c r="A148" s="3" t="s">
        <v>5821</v>
      </c>
      <c r="B148" s="3" t="s">
        <v>39</v>
      </c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 t="s">
        <v>1498</v>
      </c>
      <c r="N148" s="11" t="s">
        <v>6278</v>
      </c>
      <c r="O148" s="11" t="s">
        <v>6279</v>
      </c>
      <c r="P148" s="11" t="s">
        <v>368</v>
      </c>
      <c r="Q148" s="11" t="s">
        <v>4663</v>
      </c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  <c r="AO148" s="11"/>
      <c r="AP148" s="11"/>
      <c r="AQ148" s="11"/>
      <c r="AR148" s="11"/>
      <c r="AS148" s="11"/>
      <c r="AT148" s="11"/>
      <c r="AU148" s="11"/>
    </row>
    <row r="149" spans="1:47" ht="31" customHeight="1">
      <c r="A149" s="3" t="s">
        <v>5821</v>
      </c>
      <c r="B149" s="3" t="s">
        <v>43</v>
      </c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 t="s">
        <v>6280</v>
      </c>
      <c r="N149" s="11" t="s">
        <v>6281</v>
      </c>
      <c r="O149" s="11" t="s">
        <v>6282</v>
      </c>
      <c r="P149" s="11" t="s">
        <v>6283</v>
      </c>
      <c r="Q149" s="11" t="s">
        <v>6284</v>
      </c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11"/>
      <c r="AP149" s="11"/>
      <c r="AQ149" s="11"/>
      <c r="AR149" s="11"/>
      <c r="AS149" s="11"/>
      <c r="AT149" s="11"/>
      <c r="AU149" s="11"/>
    </row>
    <row r="150" spans="1:47" ht="31" customHeight="1">
      <c r="A150" s="3" t="s">
        <v>5821</v>
      </c>
      <c r="B150" s="3" t="s">
        <v>47</v>
      </c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 t="s">
        <v>5301</v>
      </c>
      <c r="N150" s="11" t="s">
        <v>181</v>
      </c>
      <c r="O150" s="11" t="s">
        <v>5571</v>
      </c>
      <c r="P150" s="11" t="s">
        <v>6285</v>
      </c>
      <c r="Q150" s="11" t="s">
        <v>6286</v>
      </c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11"/>
      <c r="AO150" s="11"/>
      <c r="AP150" s="11"/>
      <c r="AQ150" s="11"/>
      <c r="AR150" s="11"/>
      <c r="AS150" s="11"/>
      <c r="AT150" s="11"/>
      <c r="AU150" s="11"/>
    </row>
    <row r="151" spans="1:47" ht="31" customHeight="1">
      <c r="A151" s="3" t="s">
        <v>5821</v>
      </c>
      <c r="B151" s="3" t="s">
        <v>51</v>
      </c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 t="s">
        <v>3974</v>
      </c>
      <c r="N151" s="11" t="s">
        <v>5534</v>
      </c>
      <c r="O151" s="11" t="s">
        <v>3031</v>
      </c>
      <c r="P151" s="11" t="s">
        <v>6287</v>
      </c>
      <c r="Q151" s="11" t="s">
        <v>743</v>
      </c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  <c r="AN151" s="11"/>
      <c r="AO151" s="11"/>
      <c r="AP151" s="11"/>
      <c r="AQ151" s="11"/>
      <c r="AR151" s="11"/>
      <c r="AS151" s="11"/>
      <c r="AT151" s="11"/>
      <c r="AU151" s="11"/>
    </row>
    <row r="152" spans="1:47" ht="31" customHeight="1">
      <c r="A152" s="3" t="s">
        <v>5821</v>
      </c>
      <c r="B152" s="3" t="s">
        <v>55</v>
      </c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 t="s">
        <v>127</v>
      </c>
      <c r="N152" s="11" t="s">
        <v>3497</v>
      </c>
      <c r="O152" s="11" t="s">
        <v>1841</v>
      </c>
      <c r="P152" s="11" t="s">
        <v>6288</v>
      </c>
      <c r="Q152" s="11" t="s">
        <v>6289</v>
      </c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  <c r="AM152" s="11"/>
      <c r="AN152" s="11"/>
      <c r="AO152" s="11"/>
      <c r="AP152" s="11"/>
      <c r="AQ152" s="11"/>
      <c r="AR152" s="11"/>
      <c r="AS152" s="11"/>
      <c r="AT152" s="11"/>
      <c r="AU152" s="11"/>
    </row>
    <row r="153" spans="1:47" ht="31" customHeight="1">
      <c r="A153" s="3" t="s">
        <v>5822</v>
      </c>
      <c r="B153" s="3" t="s">
        <v>31</v>
      </c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 t="s">
        <v>6290</v>
      </c>
      <c r="N153" s="11" t="s">
        <v>6291</v>
      </c>
      <c r="O153" s="11" t="s">
        <v>6292</v>
      </c>
      <c r="P153" s="11" t="s">
        <v>3827</v>
      </c>
      <c r="Q153" s="11" t="s">
        <v>6293</v>
      </c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  <c r="AN153" s="11"/>
      <c r="AO153" s="11"/>
      <c r="AP153" s="11"/>
      <c r="AQ153" s="11"/>
      <c r="AR153" s="11"/>
      <c r="AS153" s="11"/>
      <c r="AT153" s="11"/>
      <c r="AU153" s="11"/>
    </row>
    <row r="154" spans="1:47" ht="31" customHeight="1">
      <c r="A154" s="3" t="s">
        <v>5822</v>
      </c>
      <c r="B154" s="3" t="s">
        <v>6294</v>
      </c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 t="s">
        <v>6295</v>
      </c>
      <c r="N154" s="11" t="s">
        <v>66</v>
      </c>
      <c r="O154" s="11" t="s">
        <v>2487</v>
      </c>
      <c r="P154" s="11" t="s">
        <v>1539</v>
      </c>
      <c r="Q154" s="11" t="s">
        <v>2852</v>
      </c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  <c r="AN154" s="11"/>
      <c r="AO154" s="11"/>
      <c r="AP154" s="11"/>
      <c r="AQ154" s="11"/>
      <c r="AR154" s="11"/>
      <c r="AS154" s="11"/>
      <c r="AT154" s="11"/>
      <c r="AU154" s="11"/>
    </row>
    <row r="155" spans="1:47" ht="31" customHeight="1">
      <c r="A155" s="3" t="s">
        <v>5822</v>
      </c>
      <c r="B155" s="3" t="s">
        <v>35</v>
      </c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 t="s">
        <v>2784</v>
      </c>
      <c r="N155" s="11" t="s">
        <v>2786</v>
      </c>
      <c r="O155" s="11" t="s">
        <v>6296</v>
      </c>
      <c r="P155" s="11" t="s">
        <v>4792</v>
      </c>
      <c r="Q155" s="11" t="s">
        <v>6297</v>
      </c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  <c r="AM155" s="11"/>
      <c r="AN155" s="11"/>
      <c r="AO155" s="11"/>
      <c r="AP155" s="11"/>
      <c r="AQ155" s="11"/>
      <c r="AR155" s="11"/>
      <c r="AS155" s="11"/>
      <c r="AT155" s="11"/>
      <c r="AU155" s="11"/>
    </row>
    <row r="156" spans="1:47" ht="31" customHeight="1">
      <c r="A156" s="3" t="s">
        <v>5822</v>
      </c>
      <c r="B156" s="3" t="s">
        <v>39</v>
      </c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 t="s">
        <v>1499</v>
      </c>
      <c r="N156" s="11" t="s">
        <v>6298</v>
      </c>
      <c r="O156" s="11" t="s">
        <v>6299</v>
      </c>
      <c r="P156" s="11" t="s">
        <v>6300</v>
      </c>
      <c r="Q156" s="11" t="s">
        <v>749</v>
      </c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1"/>
      <c r="AM156" s="11"/>
      <c r="AN156" s="11"/>
      <c r="AO156" s="11"/>
      <c r="AP156" s="11"/>
      <c r="AQ156" s="11"/>
      <c r="AR156" s="11"/>
      <c r="AS156" s="11"/>
      <c r="AT156" s="11"/>
      <c r="AU156" s="11"/>
    </row>
    <row r="157" spans="1:47" ht="31" customHeight="1">
      <c r="A157" s="3" t="s">
        <v>5822</v>
      </c>
      <c r="B157" s="3" t="s">
        <v>43</v>
      </c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 t="s">
        <v>6301</v>
      </c>
      <c r="N157" s="11" t="s">
        <v>6302</v>
      </c>
      <c r="O157" s="11" t="s">
        <v>6303</v>
      </c>
      <c r="P157" s="11" t="s">
        <v>6304</v>
      </c>
      <c r="Q157" s="11" t="s">
        <v>6305</v>
      </c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  <c r="AN157" s="11"/>
      <c r="AO157" s="11"/>
      <c r="AP157" s="11"/>
      <c r="AQ157" s="11"/>
      <c r="AR157" s="11"/>
      <c r="AS157" s="11"/>
      <c r="AT157" s="11"/>
      <c r="AU157" s="11"/>
    </row>
    <row r="158" spans="1:47" ht="31" customHeight="1">
      <c r="A158" s="3" t="s">
        <v>5822</v>
      </c>
      <c r="B158" s="3" t="s">
        <v>47</v>
      </c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 t="s">
        <v>3982</v>
      </c>
      <c r="N158" s="11" t="s">
        <v>6008</v>
      </c>
      <c r="O158" s="11" t="s">
        <v>6306</v>
      </c>
      <c r="P158" s="11" t="s">
        <v>6307</v>
      </c>
      <c r="Q158" s="11" t="s">
        <v>6308</v>
      </c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AM158" s="11"/>
      <c r="AN158" s="11"/>
      <c r="AO158" s="11"/>
      <c r="AP158" s="11"/>
      <c r="AQ158" s="11"/>
      <c r="AR158" s="11"/>
      <c r="AS158" s="11"/>
      <c r="AT158" s="11"/>
      <c r="AU158" s="11"/>
    </row>
    <row r="159" spans="1:47" ht="31" customHeight="1">
      <c r="A159" s="3" t="s">
        <v>5822</v>
      </c>
      <c r="B159" s="3" t="s">
        <v>51</v>
      </c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 t="s">
        <v>813</v>
      </c>
      <c r="N159" s="11" t="s">
        <v>2987</v>
      </c>
      <c r="O159" s="11" t="s">
        <v>6309</v>
      </c>
      <c r="P159" s="11" t="s">
        <v>1933</v>
      </c>
      <c r="Q159" s="11" t="s">
        <v>772</v>
      </c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  <c r="AN159" s="11"/>
      <c r="AO159" s="11"/>
      <c r="AP159" s="11"/>
      <c r="AQ159" s="11"/>
      <c r="AR159" s="11"/>
      <c r="AS159" s="11"/>
      <c r="AT159" s="11"/>
      <c r="AU159" s="11"/>
    </row>
    <row r="160" spans="1:47" ht="31" customHeight="1">
      <c r="A160" s="3" t="s">
        <v>5822</v>
      </c>
      <c r="B160" s="3" t="s">
        <v>55</v>
      </c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 t="s">
        <v>6310</v>
      </c>
      <c r="N160" s="11" t="s">
        <v>1171</v>
      </c>
      <c r="O160" s="11" t="s">
        <v>6311</v>
      </c>
      <c r="P160" s="11" t="s">
        <v>6312</v>
      </c>
      <c r="Q160" s="11" t="s">
        <v>6313</v>
      </c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11"/>
      <c r="AM160" s="11"/>
      <c r="AN160" s="11"/>
      <c r="AO160" s="11"/>
      <c r="AP160" s="11"/>
      <c r="AQ160" s="11"/>
      <c r="AR160" s="11"/>
      <c r="AS160" s="11"/>
      <c r="AT160" s="11"/>
      <c r="AU160" s="11"/>
    </row>
    <row r="161" spans="1:47" ht="31" customHeight="1">
      <c r="A161" s="3" t="s">
        <v>5823</v>
      </c>
      <c r="B161" s="3" t="s">
        <v>31</v>
      </c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 t="s">
        <v>6314</v>
      </c>
      <c r="N161" s="11" t="s">
        <v>6315</v>
      </c>
      <c r="O161" s="11" t="s">
        <v>6316</v>
      </c>
      <c r="P161" s="11" t="s">
        <v>6317</v>
      </c>
      <c r="Q161" s="11" t="s">
        <v>6318</v>
      </c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/>
      <c r="AN161" s="11"/>
      <c r="AO161" s="11"/>
      <c r="AP161" s="11"/>
      <c r="AQ161" s="11"/>
      <c r="AR161" s="11"/>
      <c r="AS161" s="11"/>
      <c r="AT161" s="11"/>
      <c r="AU161" s="11"/>
    </row>
    <row r="162" spans="1:47" ht="31" customHeight="1">
      <c r="A162" s="3" t="s">
        <v>5823</v>
      </c>
      <c r="B162" s="3" t="s">
        <v>6294</v>
      </c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 t="s">
        <v>6319</v>
      </c>
      <c r="N162" s="11" t="s">
        <v>6320</v>
      </c>
      <c r="O162" s="11" t="s">
        <v>620</v>
      </c>
      <c r="P162" s="11" t="s">
        <v>3342</v>
      </c>
      <c r="Q162" s="11" t="s">
        <v>2854</v>
      </c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  <c r="AN162" s="11"/>
      <c r="AO162" s="11"/>
      <c r="AP162" s="11"/>
      <c r="AQ162" s="11"/>
      <c r="AR162" s="11"/>
      <c r="AS162" s="11"/>
      <c r="AT162" s="11"/>
      <c r="AU162" s="11"/>
    </row>
    <row r="163" spans="1:47" ht="31" customHeight="1">
      <c r="A163" s="3" t="s">
        <v>5823</v>
      </c>
      <c r="B163" s="3" t="s">
        <v>35</v>
      </c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 t="s">
        <v>6321</v>
      </c>
      <c r="N163" s="11" t="s">
        <v>6322</v>
      </c>
      <c r="O163" s="11" t="s">
        <v>6323</v>
      </c>
      <c r="P163" s="11" t="s">
        <v>6324</v>
      </c>
      <c r="Q163" s="11" t="s">
        <v>234</v>
      </c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/>
      <c r="AM163" s="11"/>
      <c r="AN163" s="11"/>
      <c r="AO163" s="11"/>
      <c r="AP163" s="11"/>
      <c r="AQ163" s="11"/>
      <c r="AR163" s="11"/>
      <c r="AS163" s="11"/>
      <c r="AT163" s="11"/>
      <c r="AU163" s="11"/>
    </row>
    <row r="164" spans="1:47" ht="31" customHeight="1">
      <c r="A164" s="3" t="s">
        <v>5823</v>
      </c>
      <c r="B164" s="3" t="s">
        <v>39</v>
      </c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 t="s">
        <v>1703</v>
      </c>
      <c r="N164" s="11" t="s">
        <v>2156</v>
      </c>
      <c r="O164" s="11" t="s">
        <v>3676</v>
      </c>
      <c r="P164" s="11" t="s">
        <v>1661</v>
      </c>
      <c r="Q164" s="11" t="s">
        <v>2853</v>
      </c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  <c r="AL164" s="11"/>
      <c r="AM164" s="11"/>
      <c r="AN164" s="11"/>
      <c r="AO164" s="11"/>
      <c r="AP164" s="11"/>
      <c r="AQ164" s="11"/>
      <c r="AR164" s="11"/>
      <c r="AS164" s="11"/>
      <c r="AT164" s="11"/>
      <c r="AU164" s="11"/>
    </row>
    <row r="165" spans="1:47" ht="31" customHeight="1">
      <c r="A165" s="3" t="s">
        <v>5823</v>
      </c>
      <c r="B165" s="3" t="s">
        <v>43</v>
      </c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 t="s">
        <v>6325</v>
      </c>
      <c r="N165" s="11" t="s">
        <v>6326</v>
      </c>
      <c r="O165" s="11" t="s">
        <v>6327</v>
      </c>
      <c r="P165" s="11" t="s">
        <v>6328</v>
      </c>
      <c r="Q165" s="11" t="s">
        <v>6329</v>
      </c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  <c r="AL165" s="11"/>
      <c r="AM165" s="11"/>
      <c r="AN165" s="11"/>
      <c r="AO165" s="11"/>
      <c r="AP165" s="11"/>
      <c r="AQ165" s="11"/>
      <c r="AR165" s="11"/>
      <c r="AS165" s="11"/>
      <c r="AT165" s="11"/>
      <c r="AU165" s="11"/>
    </row>
    <row r="166" spans="1:47" ht="31" customHeight="1">
      <c r="A166" s="3" t="s">
        <v>5823</v>
      </c>
      <c r="B166" s="3" t="s">
        <v>47</v>
      </c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 t="s">
        <v>5904</v>
      </c>
      <c r="N166" s="11" t="s">
        <v>1148</v>
      </c>
      <c r="O166" s="11" t="s">
        <v>240</v>
      </c>
      <c r="P166" s="11" t="s">
        <v>4942</v>
      </c>
      <c r="Q166" s="11" t="s">
        <v>194</v>
      </c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  <c r="AO166" s="11"/>
      <c r="AP166" s="11"/>
      <c r="AQ166" s="11"/>
      <c r="AR166" s="11"/>
      <c r="AS166" s="11"/>
      <c r="AT166" s="11"/>
      <c r="AU166" s="11"/>
    </row>
    <row r="167" spans="1:47" ht="31" customHeight="1">
      <c r="A167" s="3" t="s">
        <v>5823</v>
      </c>
      <c r="B167" s="3" t="s">
        <v>51</v>
      </c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 t="s">
        <v>1863</v>
      </c>
      <c r="N167" s="11" t="s">
        <v>3963</v>
      </c>
      <c r="O167" s="11" t="s">
        <v>1855</v>
      </c>
      <c r="P167" s="11" t="s">
        <v>6330</v>
      </c>
      <c r="Q167" s="11" t="s">
        <v>2553</v>
      </c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  <c r="AO167" s="11"/>
      <c r="AP167" s="11"/>
      <c r="AQ167" s="11"/>
      <c r="AR167" s="11"/>
      <c r="AS167" s="11"/>
      <c r="AT167" s="11"/>
      <c r="AU167" s="11"/>
    </row>
    <row r="168" spans="1:47" ht="31" customHeight="1">
      <c r="A168" s="3" t="s">
        <v>5823</v>
      </c>
      <c r="B168" s="3" t="s">
        <v>55</v>
      </c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 t="s">
        <v>645</v>
      </c>
      <c r="N168" s="11" t="s">
        <v>3021</v>
      </c>
      <c r="O168" s="11" t="s">
        <v>837</v>
      </c>
      <c r="P168" s="11" t="s">
        <v>834</v>
      </c>
      <c r="Q168" s="11" t="s">
        <v>6331</v>
      </c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11"/>
      <c r="AO168" s="11"/>
      <c r="AP168" s="11"/>
      <c r="AQ168" s="11"/>
      <c r="AR168" s="11"/>
      <c r="AS168" s="11"/>
      <c r="AT168" s="11"/>
      <c r="AU168" s="11"/>
    </row>
    <row r="169" spans="1:47" ht="31" customHeight="1">
      <c r="A169" s="3" t="s">
        <v>5824</v>
      </c>
      <c r="B169" s="3" t="s">
        <v>31</v>
      </c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 t="s">
        <v>6332</v>
      </c>
      <c r="AC169" s="11" t="s">
        <v>6333</v>
      </c>
      <c r="AD169" s="11" t="s">
        <v>5604</v>
      </c>
      <c r="AE169" s="11" t="s">
        <v>6334</v>
      </c>
      <c r="AF169" s="11" t="s">
        <v>1401</v>
      </c>
      <c r="AG169" s="11" t="s">
        <v>6335</v>
      </c>
      <c r="AH169" s="11" t="s">
        <v>6336</v>
      </c>
      <c r="AI169" s="11" t="s">
        <v>6337</v>
      </c>
      <c r="AJ169" s="11" t="s">
        <v>6338</v>
      </c>
      <c r="AK169" s="11" t="s">
        <v>6339</v>
      </c>
      <c r="AL169" s="11"/>
      <c r="AM169" s="11"/>
      <c r="AN169" s="11"/>
      <c r="AO169" s="11"/>
      <c r="AP169" s="11"/>
      <c r="AQ169" s="11"/>
      <c r="AR169" s="11"/>
      <c r="AS169" s="11"/>
      <c r="AT169" s="11"/>
      <c r="AU169" s="11"/>
    </row>
    <row r="170" spans="1:47" ht="31" customHeight="1">
      <c r="A170" s="3" t="s">
        <v>5824</v>
      </c>
      <c r="B170" s="3" t="s">
        <v>64</v>
      </c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 t="s">
        <v>118</v>
      </c>
      <c r="AC170" s="11" t="s">
        <v>901</v>
      </c>
      <c r="AD170" s="11" t="s">
        <v>4943</v>
      </c>
      <c r="AE170" s="11" t="s">
        <v>6128</v>
      </c>
      <c r="AF170" s="11" t="s">
        <v>6340</v>
      </c>
      <c r="AG170" s="11" t="s">
        <v>6341</v>
      </c>
      <c r="AH170" s="11" t="s">
        <v>6342</v>
      </c>
      <c r="AI170" s="11" t="s">
        <v>683</v>
      </c>
      <c r="AJ170" s="11" t="s">
        <v>683</v>
      </c>
      <c r="AK170" s="11" t="s">
        <v>759</v>
      </c>
      <c r="AL170" s="11"/>
      <c r="AM170" s="11"/>
      <c r="AN170" s="11"/>
      <c r="AO170" s="11"/>
      <c r="AP170" s="11"/>
      <c r="AQ170" s="11"/>
      <c r="AR170" s="11"/>
      <c r="AS170" s="11"/>
      <c r="AT170" s="11"/>
      <c r="AU170" s="11"/>
    </row>
    <row r="171" spans="1:47" ht="31" customHeight="1">
      <c r="A171" s="3" t="s">
        <v>5824</v>
      </c>
      <c r="B171" s="3" t="s">
        <v>35</v>
      </c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 t="s">
        <v>6343</v>
      </c>
      <c r="AC171" s="11" t="s">
        <v>4198</v>
      </c>
      <c r="AD171" s="11" t="s">
        <v>38</v>
      </c>
      <c r="AE171" s="11" t="s">
        <v>1190</v>
      </c>
      <c r="AF171" s="11" t="s">
        <v>3270</v>
      </c>
      <c r="AG171" s="11" t="s">
        <v>6133</v>
      </c>
      <c r="AH171" s="11" t="s">
        <v>6344</v>
      </c>
      <c r="AI171" s="11" t="s">
        <v>6345</v>
      </c>
      <c r="AJ171" s="11" t="s">
        <v>6346</v>
      </c>
      <c r="AK171" s="11" t="s">
        <v>2239</v>
      </c>
      <c r="AL171" s="11"/>
      <c r="AM171" s="11"/>
      <c r="AN171" s="11"/>
      <c r="AO171" s="11"/>
      <c r="AP171" s="11"/>
      <c r="AQ171" s="11"/>
      <c r="AR171" s="11"/>
      <c r="AS171" s="11"/>
      <c r="AT171" s="11"/>
      <c r="AU171" s="11"/>
    </row>
    <row r="172" spans="1:47" ht="31" customHeight="1">
      <c r="A172" s="3" t="s">
        <v>5824</v>
      </c>
      <c r="B172" s="3" t="s">
        <v>39</v>
      </c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 t="s">
        <v>6347</v>
      </c>
      <c r="AC172" s="11" t="s">
        <v>4262</v>
      </c>
      <c r="AD172" s="11" t="s">
        <v>6348</v>
      </c>
      <c r="AE172" s="11" t="s">
        <v>114</v>
      </c>
      <c r="AF172" s="11" t="s">
        <v>6016</v>
      </c>
      <c r="AG172" s="11" t="s">
        <v>946</v>
      </c>
      <c r="AH172" s="11" t="s">
        <v>6349</v>
      </c>
      <c r="AI172" s="11" t="s">
        <v>946</v>
      </c>
      <c r="AJ172" s="11" t="s">
        <v>2155</v>
      </c>
      <c r="AK172" s="11" t="s">
        <v>1546</v>
      </c>
      <c r="AL172" s="11"/>
      <c r="AM172" s="11"/>
      <c r="AN172" s="11"/>
      <c r="AO172" s="11"/>
      <c r="AP172" s="11"/>
      <c r="AQ172" s="11"/>
      <c r="AR172" s="11"/>
      <c r="AS172" s="11"/>
      <c r="AT172" s="11"/>
      <c r="AU172" s="11"/>
    </row>
    <row r="173" spans="1:47" ht="31" customHeight="1">
      <c r="A173" s="3" t="s">
        <v>5824</v>
      </c>
      <c r="B173" s="3" t="s">
        <v>43</v>
      </c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 t="s">
        <v>4385</v>
      </c>
      <c r="AC173" s="11" t="s">
        <v>6350</v>
      </c>
      <c r="AD173" s="11" t="s">
        <v>6351</v>
      </c>
      <c r="AE173" s="11" t="s">
        <v>6352</v>
      </c>
      <c r="AF173" s="11" t="s">
        <v>6353</v>
      </c>
      <c r="AG173" s="11" t="s">
        <v>6354</v>
      </c>
      <c r="AH173" s="11" t="s">
        <v>4384</v>
      </c>
      <c r="AI173" s="11" t="s">
        <v>6355</v>
      </c>
      <c r="AJ173" s="11" t="s">
        <v>6356</v>
      </c>
      <c r="AK173" s="11" t="s">
        <v>6357</v>
      </c>
      <c r="AL173" s="11"/>
      <c r="AM173" s="11"/>
      <c r="AN173" s="11"/>
      <c r="AO173" s="11"/>
      <c r="AP173" s="11"/>
      <c r="AQ173" s="11"/>
      <c r="AR173" s="11"/>
      <c r="AS173" s="11"/>
      <c r="AT173" s="11"/>
      <c r="AU173" s="11"/>
    </row>
    <row r="174" spans="1:47" ht="31" customHeight="1">
      <c r="A174" s="3" t="s">
        <v>5824</v>
      </c>
      <c r="B174" s="3" t="s">
        <v>47</v>
      </c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 t="s">
        <v>124</v>
      </c>
      <c r="AC174" s="11" t="s">
        <v>5529</v>
      </c>
      <c r="AD174" s="11" t="s">
        <v>1655</v>
      </c>
      <c r="AE174" s="11" t="s">
        <v>450</v>
      </c>
      <c r="AF174" s="11" t="s">
        <v>1836</v>
      </c>
      <c r="AG174" s="11" t="s">
        <v>4434</v>
      </c>
      <c r="AH174" s="11" t="s">
        <v>5174</v>
      </c>
      <c r="AI174" s="11" t="s">
        <v>2476</v>
      </c>
      <c r="AJ174" s="11" t="s">
        <v>815</v>
      </c>
      <c r="AK174" s="11" t="s">
        <v>912</v>
      </c>
      <c r="AL174" s="11"/>
      <c r="AM174" s="11"/>
      <c r="AN174" s="11"/>
      <c r="AO174" s="11"/>
      <c r="AP174" s="11"/>
      <c r="AQ174" s="11"/>
      <c r="AR174" s="11"/>
      <c r="AS174" s="11"/>
      <c r="AT174" s="11"/>
      <c r="AU174" s="11"/>
    </row>
    <row r="175" spans="1:47" ht="31" customHeight="1">
      <c r="A175" s="3" t="s">
        <v>5824</v>
      </c>
      <c r="B175" s="3" t="s">
        <v>51</v>
      </c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 t="s">
        <v>3481</v>
      </c>
      <c r="AC175" s="11" t="s">
        <v>4464</v>
      </c>
      <c r="AD175" s="11" t="s">
        <v>2522</v>
      </c>
      <c r="AE175" s="11" t="s">
        <v>1893</v>
      </c>
      <c r="AF175" s="11" t="s">
        <v>2557</v>
      </c>
      <c r="AG175" s="11" t="s">
        <v>6358</v>
      </c>
      <c r="AH175" s="11" t="s">
        <v>1884</v>
      </c>
      <c r="AI175" s="11" t="s">
        <v>4967</v>
      </c>
      <c r="AJ175" s="11" t="s">
        <v>2535</v>
      </c>
      <c r="AK175" s="11" t="s">
        <v>960</v>
      </c>
      <c r="AL175" s="11"/>
      <c r="AM175" s="11"/>
      <c r="AN175" s="11"/>
      <c r="AO175" s="11"/>
      <c r="AP175" s="11"/>
      <c r="AQ175" s="11"/>
      <c r="AR175" s="11"/>
      <c r="AS175" s="11"/>
      <c r="AT175" s="11"/>
      <c r="AU175" s="11"/>
    </row>
    <row r="176" spans="1:47" ht="31" customHeight="1">
      <c r="A176" s="3" t="s">
        <v>5824</v>
      </c>
      <c r="B176" s="3" t="s">
        <v>55</v>
      </c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 t="s">
        <v>99</v>
      </c>
      <c r="AC176" s="11" t="s">
        <v>56</v>
      </c>
      <c r="AD176" s="11" t="s">
        <v>5763</v>
      </c>
      <c r="AE176" s="11" t="s">
        <v>3029</v>
      </c>
      <c r="AF176" s="11" t="s">
        <v>641</v>
      </c>
      <c r="AG176" s="11" t="s">
        <v>639</v>
      </c>
      <c r="AH176" s="11" t="s">
        <v>637</v>
      </c>
      <c r="AI176" s="11" t="s">
        <v>1846</v>
      </c>
      <c r="AJ176" s="11" t="s">
        <v>629</v>
      </c>
      <c r="AK176" s="11" t="s">
        <v>804</v>
      </c>
      <c r="AL176" s="11"/>
      <c r="AM176" s="11"/>
      <c r="AN176" s="11"/>
      <c r="AO176" s="11"/>
      <c r="AP176" s="11"/>
      <c r="AQ176" s="11"/>
      <c r="AR176" s="11"/>
      <c r="AS176" s="11"/>
      <c r="AT176" s="11"/>
      <c r="AU176" s="11"/>
    </row>
    <row r="177" spans="1:47" ht="31" customHeight="1">
      <c r="A177" s="3" t="s">
        <v>5835</v>
      </c>
      <c r="B177" s="3" t="s">
        <v>31</v>
      </c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 t="s">
        <v>6359</v>
      </c>
      <c r="AC177" s="11" t="s">
        <v>6360</v>
      </c>
      <c r="AD177" s="11" t="s">
        <v>6361</v>
      </c>
      <c r="AE177" s="11" t="s">
        <v>6362</v>
      </c>
      <c r="AF177" s="11" t="s">
        <v>6363</v>
      </c>
      <c r="AG177" s="11" t="s">
        <v>6364</v>
      </c>
      <c r="AH177" s="11" t="s">
        <v>6365</v>
      </c>
      <c r="AI177" s="11" t="s">
        <v>3077</v>
      </c>
      <c r="AJ177" s="11" t="s">
        <v>6100</v>
      </c>
      <c r="AK177" s="11" t="s">
        <v>6366</v>
      </c>
      <c r="AL177" s="11"/>
      <c r="AM177" s="11"/>
      <c r="AN177" s="11"/>
      <c r="AO177" s="11"/>
      <c r="AP177" s="11"/>
      <c r="AQ177" s="11"/>
      <c r="AR177" s="11"/>
      <c r="AS177" s="11"/>
      <c r="AT177" s="11"/>
      <c r="AU177" s="11"/>
    </row>
    <row r="178" spans="1:47" ht="31" customHeight="1">
      <c r="A178" s="3" t="s">
        <v>5835</v>
      </c>
      <c r="B178" s="3" t="s">
        <v>480</v>
      </c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 t="s">
        <v>1529</v>
      </c>
      <c r="AC178" s="11" t="s">
        <v>3946</v>
      </c>
      <c r="AD178" s="11" t="s">
        <v>915</v>
      </c>
      <c r="AE178" s="11" t="s">
        <v>6367</v>
      </c>
      <c r="AF178" s="11" t="s">
        <v>6368</v>
      </c>
      <c r="AG178" s="11" t="s">
        <v>6369</v>
      </c>
      <c r="AH178" s="11" t="s">
        <v>4429</v>
      </c>
      <c r="AI178" s="11" t="s">
        <v>449</v>
      </c>
      <c r="AJ178" s="11" t="s">
        <v>1525</v>
      </c>
      <c r="AK178" s="11" t="s">
        <v>348</v>
      </c>
      <c r="AL178" s="11"/>
      <c r="AM178" s="11"/>
      <c r="AN178" s="11"/>
      <c r="AO178" s="11"/>
      <c r="AP178" s="11"/>
      <c r="AQ178" s="11"/>
      <c r="AR178" s="11"/>
      <c r="AS178" s="11"/>
      <c r="AT178" s="11"/>
      <c r="AU178" s="11"/>
    </row>
    <row r="179" spans="1:47" ht="31" customHeight="1">
      <c r="A179" s="3" t="s">
        <v>5835</v>
      </c>
      <c r="B179" s="3" t="s">
        <v>484</v>
      </c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 t="s">
        <v>6370</v>
      </c>
      <c r="AC179" s="11" t="s">
        <v>6371</v>
      </c>
      <c r="AD179" s="11" t="s">
        <v>1178</v>
      </c>
      <c r="AE179" s="11" t="s">
        <v>6372</v>
      </c>
      <c r="AF179" s="11" t="s">
        <v>6373</v>
      </c>
      <c r="AG179" s="11" t="s">
        <v>722</v>
      </c>
      <c r="AH179" s="11" t="s">
        <v>5108</v>
      </c>
      <c r="AI179" s="11" t="s">
        <v>6374</v>
      </c>
      <c r="AJ179" s="11" t="s">
        <v>69</v>
      </c>
      <c r="AK179" s="11" t="s">
        <v>718</v>
      </c>
      <c r="AL179" s="11"/>
      <c r="AM179" s="11"/>
      <c r="AN179" s="11"/>
      <c r="AO179" s="11"/>
      <c r="AP179" s="11"/>
      <c r="AQ179" s="11"/>
      <c r="AR179" s="11"/>
      <c r="AS179" s="11"/>
      <c r="AT179" s="11"/>
      <c r="AU179" s="11"/>
    </row>
    <row r="180" spans="1:47" ht="31" customHeight="1">
      <c r="A180" s="3" t="s">
        <v>5835</v>
      </c>
      <c r="B180" s="3" t="s">
        <v>35</v>
      </c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 t="s">
        <v>3732</v>
      </c>
      <c r="AC180" s="11" t="s">
        <v>1612</v>
      </c>
      <c r="AD180" s="11" t="s">
        <v>6375</v>
      </c>
      <c r="AE180" s="11" t="s">
        <v>199</v>
      </c>
      <c r="AF180" s="11" t="s">
        <v>5191</v>
      </c>
      <c r="AG180" s="11" t="s">
        <v>5201</v>
      </c>
      <c r="AH180" s="11" t="s">
        <v>6376</v>
      </c>
      <c r="AI180" s="11" t="s">
        <v>2269</v>
      </c>
      <c r="AJ180" s="11" t="s">
        <v>6377</v>
      </c>
      <c r="AK180" s="11" t="s">
        <v>6378</v>
      </c>
      <c r="AL180" s="11"/>
      <c r="AM180" s="11"/>
      <c r="AN180" s="11"/>
      <c r="AO180" s="11"/>
      <c r="AP180" s="11"/>
      <c r="AQ180" s="11"/>
      <c r="AR180" s="11"/>
      <c r="AS180" s="11"/>
      <c r="AT180" s="11"/>
      <c r="AU180" s="11"/>
    </row>
    <row r="181" spans="1:47" ht="31" customHeight="1">
      <c r="A181" s="3" t="s">
        <v>5835</v>
      </c>
      <c r="B181" s="3" t="s">
        <v>43</v>
      </c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 t="s">
        <v>6379</v>
      </c>
      <c r="AC181" s="11" t="s">
        <v>6380</v>
      </c>
      <c r="AD181" s="11" t="s">
        <v>6381</v>
      </c>
      <c r="AE181" s="11" t="s">
        <v>6382</v>
      </c>
      <c r="AF181" s="11" t="s">
        <v>6383</v>
      </c>
      <c r="AG181" s="11" t="s">
        <v>4355</v>
      </c>
      <c r="AH181" s="11" t="s">
        <v>5289</v>
      </c>
      <c r="AI181" s="11" t="s">
        <v>6384</v>
      </c>
      <c r="AJ181" s="11" t="s">
        <v>6385</v>
      </c>
      <c r="AK181" s="11" t="s">
        <v>6386</v>
      </c>
      <c r="AL181" s="11"/>
      <c r="AM181" s="11"/>
      <c r="AN181" s="11"/>
      <c r="AO181" s="11"/>
      <c r="AP181" s="11"/>
      <c r="AQ181" s="11"/>
      <c r="AR181" s="11"/>
      <c r="AS181" s="11"/>
      <c r="AT181" s="11"/>
      <c r="AU181" s="11"/>
    </row>
    <row r="182" spans="1:47" ht="31" customHeight="1">
      <c r="A182" s="3" t="s">
        <v>5835</v>
      </c>
      <c r="B182" s="3" t="s">
        <v>47</v>
      </c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 t="s">
        <v>429</v>
      </c>
      <c r="AC182" s="11" t="s">
        <v>5892</v>
      </c>
      <c r="AD182" s="11" t="s">
        <v>320</v>
      </c>
      <c r="AE182" s="11" t="s">
        <v>1693</v>
      </c>
      <c r="AF182" s="11" t="s">
        <v>679</v>
      </c>
      <c r="AG182" s="11" t="s">
        <v>2469</v>
      </c>
      <c r="AH182" s="11" t="s">
        <v>5309</v>
      </c>
      <c r="AI182" s="11" t="s">
        <v>578</v>
      </c>
      <c r="AJ182" s="11" t="s">
        <v>1842</v>
      </c>
      <c r="AK182" s="11" t="s">
        <v>268</v>
      </c>
      <c r="AL182" s="11"/>
      <c r="AM182" s="11"/>
      <c r="AN182" s="11"/>
      <c r="AO182" s="11"/>
      <c r="AP182" s="11"/>
      <c r="AQ182" s="11"/>
      <c r="AR182" s="11"/>
      <c r="AS182" s="11"/>
      <c r="AT182" s="11"/>
      <c r="AU182" s="11"/>
    </row>
    <row r="183" spans="1:47" ht="31" customHeight="1">
      <c r="A183" s="3" t="s">
        <v>5835</v>
      </c>
      <c r="B183" s="3" t="s">
        <v>51</v>
      </c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 t="s">
        <v>92</v>
      </c>
      <c r="AC183" s="11" t="s">
        <v>1076</v>
      </c>
      <c r="AD183" s="11" t="s">
        <v>2501</v>
      </c>
      <c r="AE183" s="11" t="s">
        <v>6387</v>
      </c>
      <c r="AF183" s="11" t="s">
        <v>1907</v>
      </c>
      <c r="AG183" s="11" t="s">
        <v>1090</v>
      </c>
      <c r="AH183" s="11" t="s">
        <v>2529</v>
      </c>
      <c r="AI183" s="11" t="s">
        <v>3476</v>
      </c>
      <c r="AJ183" s="11" t="s">
        <v>3007</v>
      </c>
      <c r="AK183" s="11" t="s">
        <v>2991</v>
      </c>
      <c r="AL183" s="11"/>
      <c r="AM183" s="11"/>
      <c r="AN183" s="11"/>
      <c r="AO183" s="11"/>
      <c r="AP183" s="11"/>
      <c r="AQ183" s="11"/>
      <c r="AR183" s="11"/>
      <c r="AS183" s="11"/>
      <c r="AT183" s="11"/>
      <c r="AU183" s="11"/>
    </row>
    <row r="184" spans="1:47" ht="31" customHeight="1">
      <c r="A184" s="3" t="s">
        <v>5835</v>
      </c>
      <c r="B184" s="3" t="s">
        <v>55</v>
      </c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 t="s">
        <v>97</v>
      </c>
      <c r="AC184" s="11" t="s">
        <v>441</v>
      </c>
      <c r="AD184" s="11" t="s">
        <v>591</v>
      </c>
      <c r="AE184" s="11" t="s">
        <v>319</v>
      </c>
      <c r="AF184" s="11" t="s">
        <v>4000</v>
      </c>
      <c r="AG184" s="11" t="s">
        <v>847</v>
      </c>
      <c r="AH184" s="11" t="s">
        <v>57</v>
      </c>
      <c r="AI184" s="11" t="s">
        <v>674</v>
      </c>
      <c r="AJ184" s="11" t="s">
        <v>361</v>
      </c>
      <c r="AK184" s="11" t="s">
        <v>1935</v>
      </c>
      <c r="AL184" s="11"/>
      <c r="AM184" s="11"/>
      <c r="AN184" s="11"/>
      <c r="AO184" s="11"/>
      <c r="AP184" s="11"/>
      <c r="AQ184" s="11"/>
      <c r="AR184" s="11"/>
      <c r="AS184" s="11"/>
      <c r="AT184" s="11"/>
      <c r="AU184" s="11"/>
    </row>
    <row r="185" spans="1:47" ht="31" customHeight="1">
      <c r="A185" s="3" t="s">
        <v>5835</v>
      </c>
      <c r="B185" s="3" t="s">
        <v>511</v>
      </c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 t="s">
        <v>113</v>
      </c>
      <c r="AC185" s="11" t="s">
        <v>6388</v>
      </c>
      <c r="AD185" s="11" t="s">
        <v>6389</v>
      </c>
      <c r="AE185" s="11" t="s">
        <v>5258</v>
      </c>
      <c r="AF185" s="11" t="s">
        <v>6390</v>
      </c>
      <c r="AG185" s="11" t="s">
        <v>6391</v>
      </c>
      <c r="AH185" s="11" t="s">
        <v>3833</v>
      </c>
      <c r="AI185" s="11" t="s">
        <v>1632</v>
      </c>
      <c r="AJ185" s="11" t="s">
        <v>6392</v>
      </c>
      <c r="AK185" s="11" t="s">
        <v>6393</v>
      </c>
      <c r="AL185" s="11"/>
      <c r="AM185" s="11"/>
      <c r="AN185" s="11"/>
      <c r="AO185" s="11"/>
      <c r="AP185" s="11"/>
      <c r="AQ185" s="11"/>
      <c r="AR185" s="11"/>
      <c r="AS185" s="11"/>
      <c r="AT185" s="11"/>
      <c r="AU185" s="11"/>
    </row>
    <row r="186" spans="1:47" ht="31" customHeight="1">
      <c r="A186" s="3" t="s">
        <v>5836</v>
      </c>
      <c r="B186" s="3" t="s">
        <v>31</v>
      </c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 t="s">
        <v>6394</v>
      </c>
      <c r="AC186" s="11" t="s">
        <v>6395</v>
      </c>
      <c r="AD186" s="11" t="s">
        <v>6396</v>
      </c>
      <c r="AE186" s="11" t="s">
        <v>6397</v>
      </c>
      <c r="AF186" s="11" t="s">
        <v>6398</v>
      </c>
      <c r="AG186" s="11" t="s">
        <v>6399</v>
      </c>
      <c r="AH186" s="11" t="s">
        <v>6400</v>
      </c>
      <c r="AI186" s="11" t="s">
        <v>6401</v>
      </c>
      <c r="AJ186" s="11" t="s">
        <v>6402</v>
      </c>
      <c r="AK186" s="11" t="s">
        <v>6403</v>
      </c>
      <c r="AL186" s="11"/>
      <c r="AM186" s="11"/>
      <c r="AN186" s="11"/>
      <c r="AO186" s="11"/>
      <c r="AP186" s="11"/>
      <c r="AQ186" s="11"/>
      <c r="AR186" s="11"/>
      <c r="AS186" s="11"/>
      <c r="AT186" s="11"/>
      <c r="AU186" s="11"/>
    </row>
    <row r="187" spans="1:47" ht="31" customHeight="1">
      <c r="A187" s="3" t="s">
        <v>5836</v>
      </c>
      <c r="B187" s="3" t="s">
        <v>6404</v>
      </c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 t="s">
        <v>6405</v>
      </c>
      <c r="AC187" s="11" t="s">
        <v>6406</v>
      </c>
      <c r="AD187" s="11" t="s">
        <v>6407</v>
      </c>
      <c r="AE187" s="11" t="s">
        <v>6408</v>
      </c>
      <c r="AF187" s="11" t="s">
        <v>727</v>
      </c>
      <c r="AG187" s="11"/>
      <c r="AH187" s="11"/>
      <c r="AI187" s="11"/>
      <c r="AJ187" s="11"/>
      <c r="AK187" s="11"/>
      <c r="AL187" s="11"/>
      <c r="AM187" s="11"/>
      <c r="AN187" s="11"/>
      <c r="AO187" s="11"/>
      <c r="AP187" s="11"/>
      <c r="AQ187" s="11"/>
      <c r="AR187" s="11"/>
      <c r="AS187" s="11"/>
      <c r="AT187" s="11"/>
      <c r="AU187" s="11"/>
    </row>
    <row r="188" spans="1:47" ht="31" customHeight="1">
      <c r="A188" s="3" t="s">
        <v>5836</v>
      </c>
      <c r="B188" s="3" t="s">
        <v>6409</v>
      </c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 t="s">
        <v>3220</v>
      </c>
      <c r="AC188" s="11" t="s">
        <v>6410</v>
      </c>
      <c r="AD188" s="11" t="s">
        <v>6411</v>
      </c>
      <c r="AE188" s="11" t="s">
        <v>6412</v>
      </c>
      <c r="AF188" s="11" t="s">
        <v>691</v>
      </c>
      <c r="AG188" s="11"/>
      <c r="AH188" s="11"/>
      <c r="AI188" s="11"/>
      <c r="AJ188" s="11"/>
      <c r="AK188" s="11"/>
      <c r="AL188" s="11"/>
      <c r="AM188" s="11"/>
      <c r="AN188" s="11"/>
      <c r="AO188" s="11"/>
      <c r="AP188" s="11"/>
      <c r="AQ188" s="11"/>
      <c r="AR188" s="11"/>
      <c r="AS188" s="11"/>
      <c r="AT188" s="11"/>
      <c r="AU188" s="11"/>
    </row>
    <row r="189" spans="1:47" ht="31" customHeight="1">
      <c r="A189" s="3" t="s">
        <v>5836</v>
      </c>
      <c r="B189" s="3" t="s">
        <v>480</v>
      </c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 t="s">
        <v>6413</v>
      </c>
      <c r="AC189" s="11" t="s">
        <v>2362</v>
      </c>
      <c r="AD189" s="11" t="s">
        <v>2829</v>
      </c>
      <c r="AE189" s="11" t="s">
        <v>1674</v>
      </c>
      <c r="AF189" s="11" t="s">
        <v>6414</v>
      </c>
      <c r="AG189" s="11" t="s">
        <v>4134</v>
      </c>
      <c r="AH189" s="11" t="s">
        <v>6415</v>
      </c>
      <c r="AI189" s="11" t="s">
        <v>6416</v>
      </c>
      <c r="AJ189" s="11" t="s">
        <v>6417</v>
      </c>
      <c r="AK189" s="11" t="s">
        <v>6418</v>
      </c>
      <c r="AL189" s="11"/>
      <c r="AM189" s="11"/>
      <c r="AN189" s="11"/>
      <c r="AO189" s="11"/>
      <c r="AP189" s="11"/>
      <c r="AQ189" s="11"/>
      <c r="AR189" s="11"/>
      <c r="AS189" s="11"/>
      <c r="AT189" s="11"/>
      <c r="AU189" s="11"/>
    </row>
    <row r="190" spans="1:47" ht="31" customHeight="1">
      <c r="A190" s="3" t="s">
        <v>5836</v>
      </c>
      <c r="B190" s="3" t="s">
        <v>484</v>
      </c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 t="s">
        <v>6419</v>
      </c>
      <c r="AC190" s="11" t="s">
        <v>6037</v>
      </c>
      <c r="AD190" s="11" t="s">
        <v>3837</v>
      </c>
      <c r="AE190" s="11" t="s">
        <v>2125</v>
      </c>
      <c r="AF190" s="11" t="s">
        <v>2365</v>
      </c>
      <c r="AG190" s="11" t="s">
        <v>6420</v>
      </c>
      <c r="AH190" s="11" t="s">
        <v>6421</v>
      </c>
      <c r="AI190" s="11" t="s">
        <v>2296</v>
      </c>
      <c r="AJ190" s="11" t="s">
        <v>6422</v>
      </c>
      <c r="AK190" s="11" t="s">
        <v>6423</v>
      </c>
      <c r="AL190" s="11"/>
      <c r="AM190" s="11"/>
      <c r="AN190" s="11"/>
      <c r="AO190" s="11"/>
      <c r="AP190" s="11"/>
      <c r="AQ190" s="11"/>
      <c r="AR190" s="11"/>
      <c r="AS190" s="11"/>
      <c r="AT190" s="11"/>
      <c r="AU190" s="11"/>
    </row>
    <row r="191" spans="1:47" ht="31" customHeight="1">
      <c r="A191" s="3" t="s">
        <v>5836</v>
      </c>
      <c r="B191" s="3" t="s">
        <v>35</v>
      </c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 t="s">
        <v>6235</v>
      </c>
      <c r="AC191" s="11" t="s">
        <v>6424</v>
      </c>
      <c r="AD191" s="11" t="s">
        <v>535</v>
      </c>
      <c r="AE191" s="11" t="s">
        <v>3258</v>
      </c>
      <c r="AF191" s="11" t="s">
        <v>5673</v>
      </c>
      <c r="AG191" s="11" t="s">
        <v>5410</v>
      </c>
      <c r="AH191" s="11" t="s">
        <v>5409</v>
      </c>
      <c r="AI191" s="11" t="s">
        <v>6425</v>
      </c>
      <c r="AJ191" s="11" t="s">
        <v>2198</v>
      </c>
      <c r="AK191" s="11" t="s">
        <v>3738</v>
      </c>
      <c r="AL191" s="11"/>
      <c r="AM191" s="11"/>
      <c r="AN191" s="11"/>
      <c r="AO191" s="11"/>
      <c r="AP191" s="11"/>
      <c r="AQ191" s="11"/>
      <c r="AR191" s="11"/>
      <c r="AS191" s="11"/>
      <c r="AT191" s="11"/>
      <c r="AU191" s="11"/>
    </row>
    <row r="192" spans="1:47" ht="31" customHeight="1">
      <c r="A192" s="3" t="s">
        <v>5836</v>
      </c>
      <c r="B192" s="3" t="s">
        <v>43</v>
      </c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 t="s">
        <v>6426</v>
      </c>
      <c r="AC192" s="11" t="s">
        <v>4393</v>
      </c>
      <c r="AD192" s="11" t="s">
        <v>6427</v>
      </c>
      <c r="AE192" s="11" t="s">
        <v>2936</v>
      </c>
      <c r="AF192" s="11" t="s">
        <v>6428</v>
      </c>
      <c r="AG192" s="11" t="s">
        <v>6429</v>
      </c>
      <c r="AH192" s="11" t="s">
        <v>6430</v>
      </c>
      <c r="AI192" s="11" t="s">
        <v>6431</v>
      </c>
      <c r="AJ192" s="11" t="s">
        <v>6432</v>
      </c>
      <c r="AK192" s="11" t="s">
        <v>46</v>
      </c>
      <c r="AL192" s="11"/>
      <c r="AM192" s="11"/>
      <c r="AN192" s="11"/>
      <c r="AO192" s="11"/>
      <c r="AP192" s="11"/>
      <c r="AQ192" s="11"/>
      <c r="AR192" s="11"/>
      <c r="AS192" s="11"/>
      <c r="AT192" s="11"/>
      <c r="AU192" s="11"/>
    </row>
    <row r="193" spans="1:47" ht="31" customHeight="1">
      <c r="A193" s="3" t="s">
        <v>5836</v>
      </c>
      <c r="B193" s="3" t="s">
        <v>47</v>
      </c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 t="s">
        <v>386</v>
      </c>
      <c r="AC193" s="11" t="s">
        <v>6433</v>
      </c>
      <c r="AD193" s="11" t="s">
        <v>166</v>
      </c>
      <c r="AE193" s="11" t="s">
        <v>58</v>
      </c>
      <c r="AF193" s="11" t="s">
        <v>620</v>
      </c>
      <c r="AG193" s="11" t="s">
        <v>3932</v>
      </c>
      <c r="AH193" s="11" t="s">
        <v>1838</v>
      </c>
      <c r="AI193" s="11" t="s">
        <v>4428</v>
      </c>
      <c r="AJ193" s="11" t="s">
        <v>128</v>
      </c>
      <c r="AK193" s="11" t="s">
        <v>864</v>
      </c>
      <c r="AL193" s="11"/>
      <c r="AM193" s="11"/>
      <c r="AN193" s="11"/>
      <c r="AO193" s="11"/>
      <c r="AP193" s="11"/>
      <c r="AQ193" s="11"/>
      <c r="AR193" s="11"/>
      <c r="AS193" s="11"/>
      <c r="AT193" s="11"/>
      <c r="AU193" s="11"/>
    </row>
    <row r="194" spans="1:47" ht="31" customHeight="1">
      <c r="A194" s="3" t="s">
        <v>5836</v>
      </c>
      <c r="B194" s="3" t="s">
        <v>51</v>
      </c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 t="s">
        <v>1878</v>
      </c>
      <c r="AC194" s="11" t="s">
        <v>1885</v>
      </c>
      <c r="AD194" s="11" t="s">
        <v>4973</v>
      </c>
      <c r="AE194" s="11" t="s">
        <v>3469</v>
      </c>
      <c r="AF194" s="11" t="s">
        <v>2547</v>
      </c>
      <c r="AG194" s="11" t="s">
        <v>5315</v>
      </c>
      <c r="AH194" s="11" t="s">
        <v>1908</v>
      </c>
      <c r="AI194" s="11" t="s">
        <v>1855</v>
      </c>
      <c r="AJ194" s="11" t="s">
        <v>1864</v>
      </c>
      <c r="AK194" s="11" t="s">
        <v>2975</v>
      </c>
      <c r="AL194" s="11"/>
      <c r="AM194" s="11"/>
      <c r="AN194" s="11"/>
      <c r="AO194" s="11"/>
      <c r="AP194" s="11"/>
      <c r="AQ194" s="11"/>
      <c r="AR194" s="11"/>
      <c r="AS194" s="11"/>
      <c r="AT194" s="11"/>
      <c r="AU194" s="11"/>
    </row>
    <row r="195" spans="1:47" ht="31" customHeight="1">
      <c r="A195" s="3" t="s">
        <v>5836</v>
      </c>
      <c r="B195" s="3" t="s">
        <v>55</v>
      </c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 t="s">
        <v>1091</v>
      </c>
      <c r="AC195" s="11" t="s">
        <v>870</v>
      </c>
      <c r="AD195" s="11" t="s">
        <v>741</v>
      </c>
      <c r="AE195" s="11" t="s">
        <v>3034</v>
      </c>
      <c r="AF195" s="11" t="s">
        <v>1157</v>
      </c>
      <c r="AG195" s="11" t="s">
        <v>1501</v>
      </c>
      <c r="AH195" s="11" t="s">
        <v>636</v>
      </c>
      <c r="AI195" s="11" t="s">
        <v>348</v>
      </c>
      <c r="AJ195" s="11" t="s">
        <v>324</v>
      </c>
      <c r="AK195" s="11" t="s">
        <v>770</v>
      </c>
      <c r="AL195" s="11"/>
      <c r="AM195" s="11"/>
      <c r="AN195" s="11"/>
      <c r="AO195" s="11"/>
      <c r="AP195" s="11"/>
      <c r="AQ195" s="11"/>
      <c r="AR195" s="11"/>
      <c r="AS195" s="11"/>
      <c r="AT195" s="11"/>
      <c r="AU195" s="11"/>
    </row>
    <row r="196" spans="1:47" ht="31" customHeight="1">
      <c r="A196" s="3" t="s">
        <v>5836</v>
      </c>
      <c r="B196" s="3" t="s">
        <v>511</v>
      </c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 t="s">
        <v>2788</v>
      </c>
      <c r="AC196" s="11" t="s">
        <v>6434</v>
      </c>
      <c r="AD196" s="11" t="s">
        <v>6435</v>
      </c>
      <c r="AE196" s="11" t="s">
        <v>5282</v>
      </c>
      <c r="AF196" s="11" t="s">
        <v>5481</v>
      </c>
      <c r="AG196" s="11" t="s">
        <v>5951</v>
      </c>
      <c r="AH196" s="11" t="s">
        <v>6436</v>
      </c>
      <c r="AI196" s="11" t="s">
        <v>971</v>
      </c>
      <c r="AJ196" s="11" t="s">
        <v>6437</v>
      </c>
      <c r="AK196" s="11" t="s">
        <v>6438</v>
      </c>
      <c r="AL196" s="11"/>
      <c r="AM196" s="11"/>
      <c r="AN196" s="11"/>
      <c r="AO196" s="11"/>
      <c r="AP196" s="11"/>
      <c r="AQ196" s="11"/>
      <c r="AR196" s="11"/>
      <c r="AS196" s="11"/>
      <c r="AT196" s="11"/>
      <c r="AU196" s="11"/>
    </row>
    <row r="197" spans="1:47" ht="31" customHeight="1">
      <c r="A197" s="3" t="s">
        <v>5836</v>
      </c>
      <c r="B197" s="3" t="s">
        <v>5969</v>
      </c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 t="s">
        <v>6439</v>
      </c>
      <c r="AC197" s="11" t="s">
        <v>5258</v>
      </c>
      <c r="AD197" s="11" t="s">
        <v>6440</v>
      </c>
      <c r="AE197" s="11" t="s">
        <v>4714</v>
      </c>
      <c r="AF197" s="11" t="s">
        <v>6441</v>
      </c>
      <c r="AG197" s="11" t="s">
        <v>4799</v>
      </c>
      <c r="AH197" s="11" t="s">
        <v>6442</v>
      </c>
      <c r="AI197" s="11" t="s">
        <v>416</v>
      </c>
      <c r="AJ197" s="11" t="s">
        <v>6443</v>
      </c>
      <c r="AK197" s="11" t="s">
        <v>6444</v>
      </c>
      <c r="AL197" s="11"/>
      <c r="AM197" s="11"/>
      <c r="AN197" s="11"/>
      <c r="AO197" s="11"/>
      <c r="AP197" s="11"/>
      <c r="AQ197" s="11"/>
      <c r="AR197" s="11"/>
      <c r="AS197" s="11"/>
      <c r="AT197" s="11"/>
      <c r="AU197" s="11"/>
    </row>
    <row r="198" spans="1:47" ht="31" customHeight="1">
      <c r="A198" s="3" t="s">
        <v>5836</v>
      </c>
      <c r="B198" s="3" t="s">
        <v>6445</v>
      </c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 t="s">
        <v>4949</v>
      </c>
      <c r="AH198" s="11" t="s">
        <v>6446</v>
      </c>
      <c r="AI198" s="11" t="s">
        <v>2853</v>
      </c>
      <c r="AJ198" s="11" t="s">
        <v>2350</v>
      </c>
      <c r="AK198" s="11" t="s">
        <v>6447</v>
      </c>
      <c r="AL198" s="11"/>
      <c r="AM198" s="11"/>
      <c r="AN198" s="11"/>
      <c r="AO198" s="11"/>
      <c r="AP198" s="11"/>
      <c r="AQ198" s="11"/>
      <c r="AR198" s="11"/>
      <c r="AS198" s="11"/>
      <c r="AT198" s="11"/>
      <c r="AU198" s="11"/>
    </row>
    <row r="199" spans="1:47" ht="31" customHeight="1">
      <c r="A199" s="3" t="s">
        <v>5836</v>
      </c>
      <c r="B199" s="3" t="s">
        <v>6448</v>
      </c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 t="s">
        <v>4137</v>
      </c>
      <c r="AH199" s="11" t="s">
        <v>6449</v>
      </c>
      <c r="AI199" s="11" t="s">
        <v>6450</v>
      </c>
      <c r="AJ199" s="11" t="s">
        <v>6451</v>
      </c>
      <c r="AK199" s="11" t="s">
        <v>4631</v>
      </c>
      <c r="AL199" s="11"/>
      <c r="AM199" s="11"/>
      <c r="AN199" s="11"/>
      <c r="AO199" s="11"/>
      <c r="AP199" s="11"/>
      <c r="AQ199" s="11"/>
      <c r="AR199" s="11"/>
      <c r="AS199" s="11"/>
      <c r="AT199" s="11"/>
      <c r="AU199" s="11"/>
    </row>
    <row r="200" spans="1:47" ht="31" customHeight="1">
      <c r="A200" s="3" t="s">
        <v>5837</v>
      </c>
      <c r="B200" s="3" t="s">
        <v>31</v>
      </c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 t="s">
        <v>6452</v>
      </c>
      <c r="AC200" s="11" t="s">
        <v>6453</v>
      </c>
      <c r="AD200" s="11" t="s">
        <v>6454</v>
      </c>
      <c r="AE200" s="11" t="s">
        <v>6455</v>
      </c>
      <c r="AF200" s="11" t="s">
        <v>6456</v>
      </c>
      <c r="AG200" s="11" t="s">
        <v>6457</v>
      </c>
      <c r="AH200" s="11" t="s">
        <v>5600</v>
      </c>
      <c r="AI200" s="11" t="s">
        <v>6458</v>
      </c>
      <c r="AJ200" s="11" t="s">
        <v>335</v>
      </c>
      <c r="AK200" s="11" t="s">
        <v>6459</v>
      </c>
      <c r="AL200" s="11"/>
      <c r="AM200" s="11"/>
      <c r="AN200" s="11"/>
      <c r="AO200" s="11"/>
      <c r="AP200" s="11"/>
      <c r="AQ200" s="11"/>
      <c r="AR200" s="11"/>
      <c r="AS200" s="11"/>
      <c r="AT200" s="11"/>
      <c r="AU200" s="11"/>
    </row>
    <row r="201" spans="1:47" ht="31" customHeight="1">
      <c r="A201" s="3" t="s">
        <v>5837</v>
      </c>
      <c r="B201" s="3" t="s">
        <v>5079</v>
      </c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 t="s">
        <v>6460</v>
      </c>
      <c r="AC201" s="11" t="s">
        <v>579</v>
      </c>
      <c r="AD201" s="11" t="s">
        <v>396</v>
      </c>
      <c r="AE201" s="11" t="s">
        <v>639</v>
      </c>
      <c r="AF201" s="11" t="s">
        <v>248</v>
      </c>
      <c r="AG201" s="11" t="s">
        <v>6461</v>
      </c>
      <c r="AH201" s="11" t="s">
        <v>734</v>
      </c>
      <c r="AI201" s="11" t="s">
        <v>5108</v>
      </c>
      <c r="AJ201" s="11" t="s">
        <v>1106</v>
      </c>
      <c r="AK201" s="11" t="s">
        <v>57</v>
      </c>
      <c r="AL201" s="11"/>
      <c r="AM201" s="11"/>
      <c r="AN201" s="11"/>
      <c r="AO201" s="11"/>
      <c r="AP201" s="11"/>
      <c r="AQ201" s="11"/>
      <c r="AR201" s="11"/>
      <c r="AS201" s="11"/>
      <c r="AT201" s="11"/>
      <c r="AU201" s="11"/>
    </row>
    <row r="202" spans="1:47" ht="31" customHeight="1">
      <c r="A202" s="3" t="s">
        <v>5837</v>
      </c>
      <c r="B202" s="3" t="s">
        <v>5081</v>
      </c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 t="s">
        <v>4409</v>
      </c>
      <c r="AC202" s="11" t="s">
        <v>467</v>
      </c>
      <c r="AD202" s="11" t="s">
        <v>579</v>
      </c>
      <c r="AE202" s="11" t="s">
        <v>1693</v>
      </c>
      <c r="AF202" s="11" t="s">
        <v>3441</v>
      </c>
      <c r="AG202" s="11" t="s">
        <v>912</v>
      </c>
      <c r="AH202" s="11" t="s">
        <v>3929</v>
      </c>
      <c r="AI202" s="11" t="s">
        <v>3020</v>
      </c>
      <c r="AJ202" s="11" t="s">
        <v>6462</v>
      </c>
      <c r="AK202" s="11" t="s">
        <v>1844</v>
      </c>
      <c r="AL202" s="11"/>
      <c r="AM202" s="11"/>
      <c r="AN202" s="11"/>
      <c r="AO202" s="11"/>
      <c r="AP202" s="11"/>
      <c r="AQ202" s="11"/>
      <c r="AR202" s="11"/>
      <c r="AS202" s="11"/>
      <c r="AT202" s="11"/>
      <c r="AU202" s="11"/>
    </row>
    <row r="203" spans="1:47" ht="31" customHeight="1">
      <c r="A203" s="3" t="s">
        <v>5837</v>
      </c>
      <c r="B203" s="3" t="s">
        <v>5084</v>
      </c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 t="s">
        <v>2485</v>
      </c>
      <c r="AC203" s="11" t="s">
        <v>268</v>
      </c>
      <c r="AD203" s="11" t="s">
        <v>743</v>
      </c>
      <c r="AE203" s="11" t="s">
        <v>194</v>
      </c>
      <c r="AF203" s="11" t="s">
        <v>223</v>
      </c>
      <c r="AG203" s="11" t="s">
        <v>1942</v>
      </c>
      <c r="AH203" s="11" t="s">
        <v>645</v>
      </c>
      <c r="AI203" s="11" t="s">
        <v>6463</v>
      </c>
      <c r="AJ203" s="11" t="s">
        <v>6464</v>
      </c>
      <c r="AK203" s="11" t="s">
        <v>1131</v>
      </c>
      <c r="AL203" s="11"/>
      <c r="AM203" s="11"/>
      <c r="AN203" s="11"/>
      <c r="AO203" s="11"/>
      <c r="AP203" s="11"/>
      <c r="AQ203" s="11"/>
      <c r="AR203" s="11"/>
      <c r="AS203" s="11"/>
      <c r="AT203" s="11"/>
      <c r="AU203" s="11"/>
    </row>
    <row r="204" spans="1:47" ht="31" customHeight="1">
      <c r="A204" s="3" t="s">
        <v>5837</v>
      </c>
      <c r="B204" s="3" t="s">
        <v>5086</v>
      </c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 t="s">
        <v>314</v>
      </c>
      <c r="AC204" s="11"/>
      <c r="AD204" s="11" t="s">
        <v>1846</v>
      </c>
      <c r="AE204" s="11" t="s">
        <v>127</v>
      </c>
      <c r="AF204" s="11" t="s">
        <v>722</v>
      </c>
      <c r="AG204" s="11" t="s">
        <v>5174</v>
      </c>
      <c r="AH204" s="11"/>
      <c r="AI204" s="11" t="s">
        <v>58</v>
      </c>
      <c r="AJ204" s="11" t="s">
        <v>430</v>
      </c>
      <c r="AK204" s="11" t="s">
        <v>5746</v>
      </c>
      <c r="AL204" s="11"/>
      <c r="AM204" s="11"/>
      <c r="AN204" s="11"/>
      <c r="AO204" s="11"/>
      <c r="AP204" s="11"/>
      <c r="AQ204" s="11"/>
      <c r="AR204" s="11"/>
      <c r="AS204" s="11"/>
      <c r="AT204" s="11"/>
      <c r="AU204" s="11"/>
    </row>
    <row r="205" spans="1:47" ht="31" customHeight="1">
      <c r="A205" s="3" t="s">
        <v>5837</v>
      </c>
      <c r="B205" s="3" t="s">
        <v>5088</v>
      </c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 t="s">
        <v>1112</v>
      </c>
      <c r="AC205" s="11"/>
      <c r="AD205" s="11" t="s">
        <v>293</v>
      </c>
      <c r="AE205" s="11" t="s">
        <v>6465</v>
      </c>
      <c r="AF205" s="11" t="s">
        <v>2565</v>
      </c>
      <c r="AG205" s="11" t="s">
        <v>241</v>
      </c>
      <c r="AH205" s="11"/>
      <c r="AI205" s="11" t="s">
        <v>203</v>
      </c>
      <c r="AJ205" s="11" t="s">
        <v>5303</v>
      </c>
      <c r="AK205" s="11" t="s">
        <v>766</v>
      </c>
      <c r="AL205" s="11"/>
      <c r="AM205" s="11"/>
      <c r="AN205" s="11"/>
      <c r="AO205" s="11"/>
      <c r="AP205" s="11"/>
      <c r="AQ205" s="11"/>
      <c r="AR205" s="11"/>
      <c r="AS205" s="11"/>
      <c r="AT205" s="11"/>
      <c r="AU205" s="11"/>
    </row>
    <row r="206" spans="1:47" ht="31" customHeight="1">
      <c r="A206" s="3" t="s">
        <v>5837</v>
      </c>
      <c r="B206" s="3" t="s">
        <v>5090</v>
      </c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 t="s">
        <v>114</v>
      </c>
      <c r="AC206" s="11"/>
      <c r="AD206" s="11" t="s">
        <v>194</v>
      </c>
      <c r="AE206" s="11" t="s">
        <v>5169</v>
      </c>
      <c r="AF206" s="11" t="s">
        <v>6466</v>
      </c>
      <c r="AG206" s="11" t="s">
        <v>2565</v>
      </c>
      <c r="AH206" s="11"/>
      <c r="AI206" s="11" t="s">
        <v>488</v>
      </c>
      <c r="AJ206" s="11" t="s">
        <v>6467</v>
      </c>
      <c r="AK206" s="11" t="s">
        <v>3440</v>
      </c>
      <c r="AL206" s="11"/>
      <c r="AM206" s="11"/>
      <c r="AN206" s="11"/>
      <c r="AO206" s="11"/>
      <c r="AP206" s="11"/>
      <c r="AQ206" s="11"/>
      <c r="AR206" s="11"/>
      <c r="AS206" s="11"/>
      <c r="AT206" s="11"/>
      <c r="AU206" s="11"/>
    </row>
    <row r="207" spans="1:47" ht="31" customHeight="1">
      <c r="A207" s="3" t="s">
        <v>5837</v>
      </c>
      <c r="B207" s="3" t="s">
        <v>35</v>
      </c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 t="s">
        <v>6468</v>
      </c>
      <c r="AC207" s="11" t="s">
        <v>4216</v>
      </c>
      <c r="AD207" s="11" t="s">
        <v>4208</v>
      </c>
      <c r="AE207" s="11" t="s">
        <v>5660</v>
      </c>
      <c r="AF207" s="11" t="s">
        <v>2244</v>
      </c>
      <c r="AG207" s="11" t="s">
        <v>459</v>
      </c>
      <c r="AH207" s="11" t="s">
        <v>416</v>
      </c>
      <c r="AI207" s="11" t="s">
        <v>5196</v>
      </c>
      <c r="AJ207" s="11" t="s">
        <v>1190</v>
      </c>
      <c r="AK207" s="11" t="s">
        <v>1563</v>
      </c>
      <c r="AL207" s="11"/>
      <c r="AM207" s="11"/>
      <c r="AN207" s="11"/>
      <c r="AO207" s="11"/>
      <c r="AP207" s="11"/>
      <c r="AQ207" s="11"/>
      <c r="AR207" s="11"/>
      <c r="AS207" s="11"/>
      <c r="AT207" s="11"/>
      <c r="AU207" s="11"/>
    </row>
    <row r="208" spans="1:47" ht="31" customHeight="1">
      <c r="A208" s="3" t="s">
        <v>5837</v>
      </c>
      <c r="B208" s="3" t="s">
        <v>39</v>
      </c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 t="s">
        <v>1478</v>
      </c>
      <c r="AC208" s="11" t="s">
        <v>450</v>
      </c>
      <c r="AD208" s="11" t="s">
        <v>6469</v>
      </c>
      <c r="AE208" s="11" t="s">
        <v>2855</v>
      </c>
      <c r="AF208" s="11" t="s">
        <v>1530</v>
      </c>
      <c r="AG208" s="11" t="s">
        <v>67</v>
      </c>
      <c r="AH208" s="11" t="s">
        <v>6470</v>
      </c>
      <c r="AI208" s="11" t="s">
        <v>2163</v>
      </c>
      <c r="AJ208" s="11" t="s">
        <v>2844</v>
      </c>
      <c r="AK208" s="11" t="s">
        <v>301</v>
      </c>
      <c r="AL208" s="11"/>
      <c r="AM208" s="11"/>
      <c r="AN208" s="11"/>
      <c r="AO208" s="11"/>
      <c r="AP208" s="11"/>
      <c r="AQ208" s="11"/>
      <c r="AR208" s="11"/>
      <c r="AS208" s="11"/>
      <c r="AT208" s="11"/>
      <c r="AU208" s="11"/>
    </row>
    <row r="209" spans="1:47" ht="31" customHeight="1">
      <c r="A209" s="3" t="s">
        <v>5837</v>
      </c>
      <c r="B209" s="3" t="s">
        <v>43</v>
      </c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 t="s">
        <v>6471</v>
      </c>
      <c r="AC209" s="11" t="s">
        <v>6472</v>
      </c>
      <c r="AD209" s="11" t="s">
        <v>1741</v>
      </c>
      <c r="AE209" s="11" t="s">
        <v>6473</v>
      </c>
      <c r="AF209" s="11" t="s">
        <v>6186</v>
      </c>
      <c r="AG209" s="11" t="s">
        <v>6113</v>
      </c>
      <c r="AH209" s="11" t="s">
        <v>5917</v>
      </c>
      <c r="AI209" s="11" t="s">
        <v>6474</v>
      </c>
      <c r="AJ209" s="11" t="s">
        <v>6475</v>
      </c>
      <c r="AK209" s="11" t="s">
        <v>6476</v>
      </c>
      <c r="AL209" s="11"/>
      <c r="AM209" s="11"/>
      <c r="AN209" s="11"/>
      <c r="AO209" s="11"/>
      <c r="AP209" s="11"/>
      <c r="AQ209" s="11"/>
      <c r="AR209" s="11"/>
      <c r="AS209" s="11"/>
      <c r="AT209" s="11"/>
      <c r="AU209" s="11"/>
    </row>
    <row r="210" spans="1:47" ht="31" customHeight="1">
      <c r="A210" s="3" t="s">
        <v>5837</v>
      </c>
      <c r="B210" s="3" t="s">
        <v>47</v>
      </c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 t="s">
        <v>672</v>
      </c>
      <c r="AC210" s="11" t="s">
        <v>6477</v>
      </c>
      <c r="AD210" s="11" t="s">
        <v>1486</v>
      </c>
      <c r="AE210" s="11" t="s">
        <v>324</v>
      </c>
      <c r="AF210" s="11" t="s">
        <v>1119</v>
      </c>
      <c r="AG210" s="11" t="s">
        <v>3935</v>
      </c>
      <c r="AH210" s="11" t="s">
        <v>5392</v>
      </c>
      <c r="AI210" s="11" t="s">
        <v>86</v>
      </c>
      <c r="AJ210" s="11" t="s">
        <v>3497</v>
      </c>
      <c r="AK210" s="11" t="s">
        <v>1529</v>
      </c>
      <c r="AL210" s="11"/>
      <c r="AM210" s="11"/>
      <c r="AN210" s="11"/>
      <c r="AO210" s="11"/>
      <c r="AP210" s="11"/>
      <c r="AQ210" s="11"/>
      <c r="AR210" s="11"/>
      <c r="AS210" s="11"/>
      <c r="AT210" s="11"/>
      <c r="AU210" s="11"/>
    </row>
    <row r="211" spans="1:47" ht="31" customHeight="1">
      <c r="A211" s="3" t="s">
        <v>5837</v>
      </c>
      <c r="B211" s="3" t="s">
        <v>51</v>
      </c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 t="s">
        <v>4463</v>
      </c>
      <c r="AC211" s="11" t="s">
        <v>3007</v>
      </c>
      <c r="AD211" s="11" t="s">
        <v>6478</v>
      </c>
      <c r="AE211" s="11" t="s">
        <v>2518</v>
      </c>
      <c r="AF211" s="11" t="s">
        <v>2548</v>
      </c>
      <c r="AG211" s="11" t="s">
        <v>4465</v>
      </c>
      <c r="AH211" s="11" t="s">
        <v>1888</v>
      </c>
      <c r="AI211" s="11" t="s">
        <v>130</v>
      </c>
      <c r="AJ211" s="11" t="s">
        <v>6479</v>
      </c>
      <c r="AK211" s="11" t="s">
        <v>1894</v>
      </c>
      <c r="AL211" s="11"/>
      <c r="AM211" s="11"/>
      <c r="AN211" s="11"/>
      <c r="AO211" s="11"/>
      <c r="AP211" s="11"/>
      <c r="AQ211" s="11"/>
      <c r="AR211" s="11"/>
      <c r="AS211" s="11"/>
      <c r="AT211" s="11"/>
      <c r="AU211" s="11"/>
    </row>
    <row r="212" spans="1:47" ht="31" customHeight="1">
      <c r="A212" s="3" t="s">
        <v>5837</v>
      </c>
      <c r="B212" s="3" t="s">
        <v>55</v>
      </c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 t="s">
        <v>58</v>
      </c>
      <c r="AC212" s="11" t="s">
        <v>284</v>
      </c>
      <c r="AD212" s="11" t="s">
        <v>1091</v>
      </c>
      <c r="AE212" s="11" t="s">
        <v>4478</v>
      </c>
      <c r="AF212" s="11" t="s">
        <v>3027</v>
      </c>
      <c r="AG212" s="11" t="s">
        <v>249</v>
      </c>
      <c r="AH212" s="11" t="s">
        <v>551</v>
      </c>
      <c r="AI212" s="11" t="s">
        <v>847</v>
      </c>
      <c r="AJ212" s="11" t="s">
        <v>1934</v>
      </c>
      <c r="AK212" s="11" t="s">
        <v>96</v>
      </c>
      <c r="AL212" s="11"/>
      <c r="AM212" s="11"/>
      <c r="AN212" s="11"/>
      <c r="AO212" s="11"/>
      <c r="AP212" s="11"/>
      <c r="AQ212" s="11"/>
      <c r="AR212" s="11"/>
      <c r="AS212" s="11"/>
      <c r="AT212" s="11"/>
      <c r="AU212" s="11"/>
    </row>
    <row r="213" spans="1:47" ht="31" customHeight="1">
      <c r="A213" s="3" t="s">
        <v>5837</v>
      </c>
      <c r="B213" s="3" t="s">
        <v>5102</v>
      </c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 t="s">
        <v>3952</v>
      </c>
      <c r="AF213" s="11"/>
      <c r="AG213" s="11"/>
      <c r="AH213" s="11"/>
      <c r="AI213" s="11"/>
      <c r="AJ213" s="11" t="s">
        <v>6480</v>
      </c>
      <c r="AK213" s="11"/>
      <c r="AL213" s="11"/>
      <c r="AM213" s="11"/>
      <c r="AN213" s="11"/>
      <c r="AO213" s="11"/>
      <c r="AP213" s="11"/>
      <c r="AQ213" s="11"/>
      <c r="AR213" s="11"/>
      <c r="AS213" s="11"/>
      <c r="AT213" s="11"/>
      <c r="AU213" s="11"/>
    </row>
    <row r="214" spans="1:47" ht="31" customHeight="1">
      <c r="A214" s="3" t="s">
        <v>5837</v>
      </c>
      <c r="B214" s="3" t="s">
        <v>5103</v>
      </c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 t="s">
        <v>4415</v>
      </c>
      <c r="AF214" s="11"/>
      <c r="AG214" s="11"/>
      <c r="AH214" s="11"/>
      <c r="AI214" s="11"/>
      <c r="AJ214" s="11" t="s">
        <v>6481</v>
      </c>
      <c r="AK214" s="11"/>
      <c r="AL214" s="11"/>
      <c r="AM214" s="11"/>
      <c r="AN214" s="11"/>
      <c r="AO214" s="11"/>
      <c r="AP214" s="11"/>
      <c r="AQ214" s="11"/>
      <c r="AR214" s="11"/>
      <c r="AS214" s="11"/>
      <c r="AT214" s="11"/>
      <c r="AU214" s="11"/>
    </row>
    <row r="215" spans="1:47" ht="31" customHeight="1">
      <c r="A215" s="3" t="s">
        <v>5837</v>
      </c>
      <c r="B215" s="3" t="s">
        <v>5104</v>
      </c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 t="s">
        <v>1844</v>
      </c>
      <c r="AF215" s="11"/>
      <c r="AG215" s="11"/>
      <c r="AH215" s="11"/>
      <c r="AI215" s="11"/>
      <c r="AJ215" s="11" t="s">
        <v>2492</v>
      </c>
      <c r="AK215" s="11"/>
      <c r="AL215" s="11"/>
      <c r="AM215" s="11"/>
      <c r="AN215" s="11"/>
      <c r="AO215" s="11"/>
      <c r="AP215" s="11"/>
      <c r="AQ215" s="11"/>
      <c r="AR215" s="11"/>
      <c r="AS215" s="11"/>
      <c r="AT215" s="11"/>
      <c r="AU215" s="11"/>
    </row>
    <row r="216" spans="1:47" ht="31" customHeight="1">
      <c r="A216" s="3" t="s">
        <v>5837</v>
      </c>
      <c r="B216" s="3" t="s">
        <v>5105</v>
      </c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 t="s">
        <v>5763</v>
      </c>
      <c r="AF216" s="11"/>
      <c r="AG216" s="11"/>
      <c r="AH216" s="11"/>
      <c r="AI216" s="11"/>
      <c r="AJ216" s="11" t="s">
        <v>322</v>
      </c>
      <c r="AK216" s="11"/>
      <c r="AL216" s="11"/>
      <c r="AM216" s="11"/>
      <c r="AN216" s="11"/>
      <c r="AO216" s="11"/>
      <c r="AP216" s="11"/>
      <c r="AQ216" s="11"/>
      <c r="AR216" s="11"/>
      <c r="AS216" s="11"/>
      <c r="AT216" s="11"/>
      <c r="AU216" s="11"/>
    </row>
    <row r="217" spans="1:47" ht="31" customHeight="1">
      <c r="A217" s="3" t="s">
        <v>5837</v>
      </c>
      <c r="B217" s="3" t="s">
        <v>5106</v>
      </c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 t="s">
        <v>799</v>
      </c>
      <c r="AF217" s="11"/>
      <c r="AG217" s="11"/>
      <c r="AH217" s="11"/>
      <c r="AI217" s="11"/>
      <c r="AJ217" s="11" t="s">
        <v>1156</v>
      </c>
      <c r="AK217" s="11"/>
      <c r="AL217" s="11"/>
      <c r="AM217" s="11"/>
      <c r="AN217" s="11"/>
      <c r="AO217" s="11"/>
      <c r="AP217" s="11"/>
      <c r="AQ217" s="11"/>
      <c r="AR217" s="11"/>
      <c r="AS217" s="11"/>
      <c r="AT217" s="11"/>
      <c r="AU217" s="11"/>
    </row>
    <row r="218" spans="1:47" ht="31" customHeight="1">
      <c r="A218" s="3" t="s">
        <v>5837</v>
      </c>
      <c r="B218" s="3" t="s">
        <v>5107</v>
      </c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 t="s">
        <v>3945</v>
      </c>
      <c r="AF218" s="11"/>
      <c r="AG218" s="11"/>
      <c r="AH218" s="11"/>
      <c r="AI218" s="11"/>
      <c r="AJ218" s="11" t="s">
        <v>6482</v>
      </c>
      <c r="AK218" s="11"/>
      <c r="AL218" s="11"/>
      <c r="AM218" s="11"/>
      <c r="AN218" s="11"/>
      <c r="AO218" s="11"/>
      <c r="AP218" s="11"/>
      <c r="AQ218" s="11"/>
      <c r="AR218" s="11"/>
      <c r="AS218" s="11"/>
      <c r="AT218" s="11"/>
      <c r="AU218" s="11"/>
    </row>
    <row r="219" spans="1:47" ht="31" customHeight="1">
      <c r="A219" s="3" t="s">
        <v>5838</v>
      </c>
      <c r="B219" s="3" t="s">
        <v>31</v>
      </c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 t="s">
        <v>3846</v>
      </c>
      <c r="N219" s="11" t="s">
        <v>1610</v>
      </c>
      <c r="O219" s="11" t="s">
        <v>6483</v>
      </c>
      <c r="P219" s="11" t="s">
        <v>2360</v>
      </c>
      <c r="Q219" s="11" t="s">
        <v>2767</v>
      </c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1"/>
      <c r="AM219" s="11"/>
      <c r="AN219" s="11"/>
      <c r="AO219" s="11"/>
      <c r="AP219" s="11"/>
      <c r="AQ219" s="11"/>
      <c r="AR219" s="11"/>
      <c r="AS219" s="11"/>
      <c r="AT219" s="11"/>
      <c r="AU219" s="11"/>
    </row>
    <row r="220" spans="1:47" ht="31" customHeight="1">
      <c r="A220" s="3" t="s">
        <v>5838</v>
      </c>
      <c r="B220" s="3" t="s">
        <v>6484</v>
      </c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 t="s">
        <v>6485</v>
      </c>
      <c r="N220" s="11" t="s">
        <v>6486</v>
      </c>
      <c r="O220" s="11" t="s">
        <v>6487</v>
      </c>
      <c r="P220" s="11" t="s">
        <v>6488</v>
      </c>
      <c r="Q220" s="11" t="s">
        <v>662</v>
      </c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  <c r="AL220" s="11"/>
      <c r="AM220" s="11"/>
      <c r="AN220" s="11"/>
      <c r="AO220" s="11"/>
      <c r="AP220" s="11"/>
      <c r="AQ220" s="11"/>
      <c r="AR220" s="11"/>
      <c r="AS220" s="11"/>
      <c r="AT220" s="11"/>
      <c r="AU220" s="11"/>
    </row>
    <row r="221" spans="1:47" ht="31" customHeight="1">
      <c r="A221" s="3" t="s">
        <v>5838</v>
      </c>
      <c r="B221" s="3" t="s">
        <v>35</v>
      </c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 t="s">
        <v>1615</v>
      </c>
      <c r="N221" s="11" t="s">
        <v>6489</v>
      </c>
      <c r="O221" s="11" t="s">
        <v>6490</v>
      </c>
      <c r="P221" s="11" t="s">
        <v>2245</v>
      </c>
      <c r="Q221" s="11" t="s">
        <v>3252</v>
      </c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  <c r="AL221" s="11"/>
      <c r="AM221" s="11"/>
      <c r="AN221" s="11"/>
      <c r="AO221" s="11"/>
      <c r="AP221" s="11"/>
      <c r="AQ221" s="11"/>
      <c r="AR221" s="11"/>
      <c r="AS221" s="11"/>
      <c r="AT221" s="11"/>
      <c r="AU221" s="11"/>
    </row>
    <row r="222" spans="1:47" ht="31" customHeight="1">
      <c r="A222" s="3" t="s">
        <v>5838</v>
      </c>
      <c r="B222" s="3" t="s">
        <v>39</v>
      </c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 t="s">
        <v>912</v>
      </c>
      <c r="N222" s="11" t="s">
        <v>2850</v>
      </c>
      <c r="O222" s="11" t="s">
        <v>6491</v>
      </c>
      <c r="P222" s="11" t="s">
        <v>2737</v>
      </c>
      <c r="Q222" s="11" t="s">
        <v>6492</v>
      </c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  <c r="AL222" s="11"/>
      <c r="AM222" s="11"/>
      <c r="AN222" s="11"/>
      <c r="AO222" s="11"/>
      <c r="AP222" s="11"/>
      <c r="AQ222" s="11"/>
      <c r="AR222" s="11"/>
      <c r="AS222" s="11"/>
      <c r="AT222" s="11"/>
      <c r="AU222" s="11"/>
    </row>
    <row r="223" spans="1:47" ht="31" customHeight="1">
      <c r="A223" s="3" t="s">
        <v>5838</v>
      </c>
      <c r="B223" s="3" t="s">
        <v>43</v>
      </c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 t="s">
        <v>6493</v>
      </c>
      <c r="N223" s="11" t="s">
        <v>6494</v>
      </c>
      <c r="O223" s="11" t="s">
        <v>6495</v>
      </c>
      <c r="P223" s="11" t="s">
        <v>6496</v>
      </c>
      <c r="Q223" s="11" t="s">
        <v>6497</v>
      </c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  <c r="AL223" s="11"/>
      <c r="AM223" s="11"/>
      <c r="AN223" s="11"/>
      <c r="AO223" s="11"/>
      <c r="AP223" s="11"/>
      <c r="AQ223" s="11"/>
      <c r="AR223" s="11"/>
      <c r="AS223" s="11"/>
      <c r="AT223" s="11"/>
      <c r="AU223" s="11"/>
    </row>
    <row r="224" spans="1:47" ht="31" customHeight="1">
      <c r="A224" s="3" t="s">
        <v>5838</v>
      </c>
      <c r="B224" s="3" t="s">
        <v>47</v>
      </c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 t="s">
        <v>5639</v>
      </c>
      <c r="N224" s="11" t="s">
        <v>4941</v>
      </c>
      <c r="O224" s="11" t="s">
        <v>3933</v>
      </c>
      <c r="P224" s="11" t="s">
        <v>1112</v>
      </c>
      <c r="Q224" s="11" t="s">
        <v>2488</v>
      </c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  <c r="AL224" s="11"/>
      <c r="AM224" s="11"/>
      <c r="AN224" s="11"/>
      <c r="AO224" s="11"/>
      <c r="AP224" s="11"/>
      <c r="AQ224" s="11"/>
      <c r="AR224" s="11"/>
      <c r="AS224" s="11"/>
      <c r="AT224" s="11"/>
      <c r="AU224" s="11"/>
    </row>
    <row r="225" spans="1:47" ht="31" customHeight="1">
      <c r="A225" s="3" t="s">
        <v>5838</v>
      </c>
      <c r="B225" s="3" t="s">
        <v>51</v>
      </c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 t="s">
        <v>278</v>
      </c>
      <c r="N225" s="11" t="s">
        <v>3437</v>
      </c>
      <c r="O225" s="11" t="s">
        <v>2566</v>
      </c>
      <c r="P225" s="11" t="s">
        <v>830</v>
      </c>
      <c r="Q225" s="11" t="s">
        <v>1930</v>
      </c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  <c r="AL225" s="11"/>
      <c r="AM225" s="11"/>
      <c r="AN225" s="11"/>
      <c r="AO225" s="11"/>
      <c r="AP225" s="11"/>
      <c r="AQ225" s="11"/>
      <c r="AR225" s="11"/>
      <c r="AS225" s="11"/>
      <c r="AT225" s="11"/>
      <c r="AU225" s="11"/>
    </row>
    <row r="226" spans="1:47" ht="31" customHeight="1">
      <c r="A226" s="3" t="s">
        <v>5838</v>
      </c>
      <c r="B226" s="3" t="s">
        <v>55</v>
      </c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 t="s">
        <v>397</v>
      </c>
      <c r="N226" s="11" t="s">
        <v>3039</v>
      </c>
      <c r="O226" s="11" t="s">
        <v>1922</v>
      </c>
      <c r="P226" s="11" t="s">
        <v>252</v>
      </c>
      <c r="Q226" s="11" t="s">
        <v>1935</v>
      </c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  <c r="AL226" s="11"/>
      <c r="AM226" s="11"/>
      <c r="AN226" s="11"/>
      <c r="AO226" s="11"/>
      <c r="AP226" s="11"/>
      <c r="AQ226" s="11"/>
      <c r="AR226" s="11"/>
      <c r="AS226" s="11"/>
      <c r="AT226" s="11"/>
      <c r="AU226" s="11"/>
    </row>
    <row r="227" spans="1:47" ht="31" customHeight="1">
      <c r="A227" s="3" t="s">
        <v>5839</v>
      </c>
      <c r="B227" s="3" t="s">
        <v>31</v>
      </c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 t="s">
        <v>6498</v>
      </c>
      <c r="N227" s="11" t="s">
        <v>6499</v>
      </c>
      <c r="O227" s="11" t="s">
        <v>6500</v>
      </c>
      <c r="P227" s="11" t="s">
        <v>6501</v>
      </c>
      <c r="Q227" s="11" t="s">
        <v>6502</v>
      </c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  <c r="AL227" s="11"/>
      <c r="AM227" s="11"/>
      <c r="AN227" s="11"/>
      <c r="AO227" s="11"/>
      <c r="AP227" s="11"/>
      <c r="AQ227" s="11"/>
      <c r="AR227" s="11"/>
      <c r="AS227" s="11"/>
      <c r="AT227" s="11"/>
      <c r="AU227" s="11"/>
    </row>
    <row r="228" spans="1:47" ht="31" customHeight="1">
      <c r="A228" s="3" t="s">
        <v>5839</v>
      </c>
      <c r="B228" s="3" t="s">
        <v>6484</v>
      </c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 t="s">
        <v>6447</v>
      </c>
      <c r="N228" s="11" t="s">
        <v>6266</v>
      </c>
      <c r="O228" s="11" t="s">
        <v>6503</v>
      </c>
      <c r="P228" s="11" t="s">
        <v>665</v>
      </c>
      <c r="Q228" s="11" t="s">
        <v>5578</v>
      </c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  <c r="AL228" s="11"/>
      <c r="AM228" s="11"/>
      <c r="AN228" s="11"/>
      <c r="AO228" s="11"/>
      <c r="AP228" s="11"/>
      <c r="AQ228" s="11"/>
      <c r="AR228" s="11"/>
      <c r="AS228" s="11"/>
      <c r="AT228" s="11"/>
      <c r="AU228" s="11"/>
    </row>
    <row r="229" spans="1:47" ht="31" customHeight="1">
      <c r="A229" s="3" t="s">
        <v>5839</v>
      </c>
      <c r="B229" s="3" t="s">
        <v>35</v>
      </c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 t="s">
        <v>6504</v>
      </c>
      <c r="N229" s="11" t="s">
        <v>6505</v>
      </c>
      <c r="O229" s="11" t="s">
        <v>6506</v>
      </c>
      <c r="P229" s="11" t="s">
        <v>6507</v>
      </c>
      <c r="Q229" s="11" t="s">
        <v>6508</v>
      </c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  <c r="AL229" s="11"/>
      <c r="AM229" s="11"/>
      <c r="AN229" s="11"/>
      <c r="AO229" s="11"/>
      <c r="AP229" s="11"/>
      <c r="AQ229" s="11"/>
      <c r="AR229" s="11"/>
      <c r="AS229" s="11"/>
      <c r="AT229" s="11"/>
      <c r="AU229" s="11"/>
    </row>
    <row r="230" spans="1:47" ht="31" customHeight="1">
      <c r="A230" s="3" t="s">
        <v>5839</v>
      </c>
      <c r="B230" s="3" t="s">
        <v>39</v>
      </c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 t="s">
        <v>792</v>
      </c>
      <c r="N230" s="11" t="s">
        <v>5459</v>
      </c>
      <c r="O230" s="11" t="s">
        <v>1685</v>
      </c>
      <c r="P230" s="11" t="s">
        <v>3679</v>
      </c>
      <c r="Q230" s="11" t="s">
        <v>2087</v>
      </c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  <c r="AL230" s="11"/>
      <c r="AM230" s="11"/>
      <c r="AN230" s="11"/>
      <c r="AO230" s="11"/>
      <c r="AP230" s="11"/>
      <c r="AQ230" s="11"/>
      <c r="AR230" s="11"/>
      <c r="AS230" s="11"/>
      <c r="AT230" s="11"/>
      <c r="AU230" s="11"/>
    </row>
    <row r="231" spans="1:47" ht="31" customHeight="1">
      <c r="A231" s="3" t="s">
        <v>5839</v>
      </c>
      <c r="B231" s="3" t="s">
        <v>43</v>
      </c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 t="s">
        <v>6509</v>
      </c>
      <c r="N231" s="11" t="s">
        <v>6510</v>
      </c>
      <c r="O231" s="11" t="s">
        <v>6511</v>
      </c>
      <c r="P231" s="11" t="s">
        <v>6512</v>
      </c>
      <c r="Q231" s="11" t="s">
        <v>6513</v>
      </c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  <c r="AL231" s="11"/>
      <c r="AM231" s="11"/>
      <c r="AN231" s="11"/>
      <c r="AO231" s="11"/>
      <c r="AP231" s="11"/>
      <c r="AQ231" s="11"/>
      <c r="AR231" s="11"/>
      <c r="AS231" s="11"/>
      <c r="AT231" s="11"/>
      <c r="AU231" s="11"/>
    </row>
    <row r="232" spans="1:47" ht="31" customHeight="1">
      <c r="A232" s="3" t="s">
        <v>5839</v>
      </c>
      <c r="B232" s="3" t="s">
        <v>47</v>
      </c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 t="s">
        <v>1546</v>
      </c>
      <c r="N232" s="11" t="s">
        <v>1842</v>
      </c>
      <c r="O232" s="11" t="s">
        <v>114</v>
      </c>
      <c r="P232" s="11" t="s">
        <v>6514</v>
      </c>
      <c r="Q232" s="11" t="s">
        <v>6515</v>
      </c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  <c r="AL232" s="11"/>
      <c r="AM232" s="11"/>
      <c r="AN232" s="11"/>
      <c r="AO232" s="11"/>
      <c r="AP232" s="11"/>
      <c r="AQ232" s="11"/>
      <c r="AR232" s="11"/>
      <c r="AS232" s="11"/>
      <c r="AT232" s="11"/>
      <c r="AU232" s="11"/>
    </row>
    <row r="233" spans="1:47" ht="31" customHeight="1">
      <c r="A233" s="3" t="s">
        <v>5839</v>
      </c>
      <c r="B233" s="3" t="s">
        <v>51</v>
      </c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 t="s">
        <v>6516</v>
      </c>
      <c r="N233" s="11" t="s">
        <v>6517</v>
      </c>
      <c r="O233" s="11" t="s">
        <v>6518</v>
      </c>
      <c r="P233" s="11" t="s">
        <v>6519</v>
      </c>
      <c r="Q233" s="11" t="s">
        <v>6520</v>
      </c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  <c r="AL233" s="11"/>
      <c r="AM233" s="11"/>
      <c r="AN233" s="11"/>
      <c r="AO233" s="11"/>
      <c r="AP233" s="11"/>
      <c r="AQ233" s="11"/>
      <c r="AR233" s="11"/>
      <c r="AS233" s="11"/>
      <c r="AT233" s="11"/>
      <c r="AU233" s="11"/>
    </row>
    <row r="234" spans="1:47" ht="31" customHeight="1">
      <c r="A234" s="3" t="s">
        <v>5839</v>
      </c>
      <c r="B234" s="3" t="s">
        <v>55</v>
      </c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 t="s">
        <v>3490</v>
      </c>
      <c r="N234" s="11" t="s">
        <v>717</v>
      </c>
      <c r="O234" s="11" t="s">
        <v>672</v>
      </c>
      <c r="P234" s="11" t="s">
        <v>6521</v>
      </c>
      <c r="Q234" s="11" t="s">
        <v>1186</v>
      </c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  <c r="AL234" s="11"/>
      <c r="AM234" s="11"/>
      <c r="AN234" s="11"/>
      <c r="AO234" s="11"/>
      <c r="AP234" s="11"/>
      <c r="AQ234" s="11"/>
      <c r="AR234" s="11"/>
      <c r="AS234" s="11"/>
      <c r="AT234" s="11"/>
      <c r="AU234" s="11"/>
    </row>
    <row r="235" spans="1:47" ht="31" customHeight="1">
      <c r="A235" s="3" t="s">
        <v>5840</v>
      </c>
      <c r="B235" s="3" t="s">
        <v>31</v>
      </c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 t="s">
        <v>6522</v>
      </c>
      <c r="N235" s="11" t="s">
        <v>6523</v>
      </c>
      <c r="O235" s="11" t="s">
        <v>6524</v>
      </c>
      <c r="P235" s="11" t="s">
        <v>6525</v>
      </c>
      <c r="Q235" s="11" t="s">
        <v>6526</v>
      </c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  <c r="AO235" s="11"/>
      <c r="AP235" s="11"/>
      <c r="AQ235" s="11"/>
      <c r="AR235" s="11"/>
      <c r="AS235" s="11"/>
      <c r="AT235" s="11"/>
      <c r="AU235" s="11"/>
    </row>
    <row r="236" spans="1:47" ht="31" customHeight="1">
      <c r="A236" s="3" t="s">
        <v>5840</v>
      </c>
      <c r="B236" s="3" t="s">
        <v>6527</v>
      </c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 t="s">
        <v>153</v>
      </c>
      <c r="N236" s="11" t="s">
        <v>718</v>
      </c>
      <c r="O236" s="11" t="s">
        <v>5242</v>
      </c>
      <c r="P236" s="11" t="s">
        <v>2620</v>
      </c>
      <c r="Q236" s="11" t="s">
        <v>5234</v>
      </c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  <c r="AL236" s="11"/>
      <c r="AM236" s="11"/>
      <c r="AN236" s="11"/>
      <c r="AO236" s="11"/>
      <c r="AP236" s="11"/>
      <c r="AQ236" s="11"/>
      <c r="AR236" s="11"/>
      <c r="AS236" s="11"/>
      <c r="AT236" s="11"/>
      <c r="AU236" s="11"/>
    </row>
    <row r="237" spans="1:47" ht="31" customHeight="1">
      <c r="A237" s="3" t="s">
        <v>5840</v>
      </c>
      <c r="B237" s="3" t="s">
        <v>35</v>
      </c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 t="s">
        <v>6528</v>
      </c>
      <c r="N237" s="11" t="s">
        <v>6529</v>
      </c>
      <c r="O237" s="11" t="s">
        <v>6530</v>
      </c>
      <c r="P237" s="11" t="s">
        <v>6531</v>
      </c>
      <c r="Q237" s="11" t="s">
        <v>6532</v>
      </c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  <c r="AO237" s="11"/>
      <c r="AP237" s="11"/>
      <c r="AQ237" s="11"/>
      <c r="AR237" s="11"/>
      <c r="AS237" s="11"/>
      <c r="AT237" s="11"/>
      <c r="AU237" s="11"/>
    </row>
    <row r="238" spans="1:47" ht="31" customHeight="1">
      <c r="A238" s="3" t="s">
        <v>5840</v>
      </c>
      <c r="B238" s="3" t="s">
        <v>39</v>
      </c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 t="s">
        <v>912</v>
      </c>
      <c r="N238" s="11" t="s">
        <v>1491</v>
      </c>
      <c r="O238" s="11" t="s">
        <v>268</v>
      </c>
      <c r="P238" s="11" t="s">
        <v>6533</v>
      </c>
      <c r="Q238" s="11" t="s">
        <v>4782</v>
      </c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  <c r="AL238" s="11"/>
      <c r="AM238" s="11"/>
      <c r="AN238" s="11"/>
      <c r="AO238" s="11"/>
      <c r="AP238" s="11"/>
      <c r="AQ238" s="11"/>
      <c r="AR238" s="11"/>
      <c r="AS238" s="11"/>
      <c r="AT238" s="11"/>
      <c r="AU238" s="11"/>
    </row>
    <row r="239" spans="1:47" ht="31" customHeight="1">
      <c r="A239" s="3" t="s">
        <v>5840</v>
      </c>
      <c r="B239" s="3" t="s">
        <v>43</v>
      </c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 t="s">
        <v>6534</v>
      </c>
      <c r="N239" s="11" t="s">
        <v>6535</v>
      </c>
      <c r="O239" s="11" t="s">
        <v>6536</v>
      </c>
      <c r="P239" s="11" t="s">
        <v>6537</v>
      </c>
      <c r="Q239" s="11" t="s">
        <v>6538</v>
      </c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  <c r="AL239" s="11"/>
      <c r="AM239" s="11"/>
      <c r="AN239" s="11"/>
      <c r="AO239" s="11"/>
      <c r="AP239" s="11"/>
      <c r="AQ239" s="11"/>
      <c r="AR239" s="11"/>
      <c r="AS239" s="11"/>
      <c r="AT239" s="11"/>
      <c r="AU239" s="11"/>
    </row>
    <row r="240" spans="1:47" ht="31" customHeight="1">
      <c r="A240" s="3" t="s">
        <v>5840</v>
      </c>
      <c r="B240" s="3" t="s">
        <v>47</v>
      </c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 t="s">
        <v>862</v>
      </c>
      <c r="N240" s="11" t="s">
        <v>868</v>
      </c>
      <c r="O240" s="11" t="s">
        <v>1537</v>
      </c>
      <c r="P240" s="11" t="s">
        <v>6539</v>
      </c>
      <c r="Q240" s="11" t="s">
        <v>2157</v>
      </c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  <c r="AL240" s="11"/>
      <c r="AM240" s="11"/>
      <c r="AN240" s="11"/>
      <c r="AO240" s="11"/>
      <c r="AP240" s="11"/>
      <c r="AQ240" s="11"/>
      <c r="AR240" s="11"/>
      <c r="AS240" s="11"/>
      <c r="AT240" s="11"/>
      <c r="AU240" s="11"/>
    </row>
    <row r="241" spans="1:47" ht="31" customHeight="1">
      <c r="A241" s="3" t="s">
        <v>5840</v>
      </c>
      <c r="B241" s="3" t="s">
        <v>51</v>
      </c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 t="s">
        <v>2557</v>
      </c>
      <c r="N241" s="11" t="s">
        <v>3970</v>
      </c>
      <c r="O241" s="11" t="s">
        <v>6540</v>
      </c>
      <c r="P241" s="11" t="s">
        <v>6541</v>
      </c>
      <c r="Q241" s="11" t="s">
        <v>6542</v>
      </c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  <c r="AL241" s="11"/>
      <c r="AM241" s="11"/>
      <c r="AN241" s="11"/>
      <c r="AO241" s="11"/>
      <c r="AP241" s="11"/>
      <c r="AQ241" s="11"/>
      <c r="AR241" s="11"/>
      <c r="AS241" s="11"/>
      <c r="AT241" s="11"/>
      <c r="AU241" s="11"/>
    </row>
    <row r="242" spans="1:47" ht="31" customHeight="1">
      <c r="A242" s="3" t="s">
        <v>5840</v>
      </c>
      <c r="B242" s="3" t="s">
        <v>55</v>
      </c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 t="s">
        <v>2578</v>
      </c>
      <c r="N242" s="11" t="s">
        <v>349</v>
      </c>
      <c r="O242" s="11" t="s">
        <v>1843</v>
      </c>
      <c r="P242" s="11" t="s">
        <v>6543</v>
      </c>
      <c r="Q242" s="11" t="s">
        <v>134</v>
      </c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  <c r="AL242" s="11"/>
      <c r="AM242" s="11"/>
      <c r="AN242" s="11"/>
      <c r="AO242" s="11"/>
      <c r="AP242" s="11"/>
      <c r="AQ242" s="11"/>
      <c r="AR242" s="11"/>
      <c r="AS242" s="11"/>
      <c r="AT242" s="11"/>
      <c r="AU242" s="11"/>
    </row>
    <row r="243" spans="1:47" ht="31" customHeight="1">
      <c r="A243" s="3" t="s">
        <v>5841</v>
      </c>
      <c r="B243" s="3" t="s">
        <v>31</v>
      </c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 t="s">
        <v>6544</v>
      </c>
      <c r="N243" s="11" t="s">
        <v>6545</v>
      </c>
      <c r="O243" s="11" t="s">
        <v>3809</v>
      </c>
      <c r="P243" s="11" t="s">
        <v>6546</v>
      </c>
      <c r="Q243" s="11" t="s">
        <v>6547</v>
      </c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  <c r="AL243" s="11"/>
      <c r="AM243" s="11"/>
      <c r="AN243" s="11"/>
      <c r="AO243" s="11"/>
      <c r="AP243" s="11"/>
      <c r="AQ243" s="11"/>
      <c r="AR243" s="11"/>
      <c r="AS243" s="11"/>
      <c r="AT243" s="11"/>
      <c r="AU243" s="11"/>
    </row>
    <row r="244" spans="1:47" ht="31" customHeight="1">
      <c r="A244" s="3" t="s">
        <v>5841</v>
      </c>
      <c r="B244" s="3" t="s">
        <v>6527</v>
      </c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 t="s">
        <v>6548</v>
      </c>
      <c r="N244" s="11" t="s">
        <v>4439</v>
      </c>
      <c r="O244" s="11" t="s">
        <v>3214</v>
      </c>
      <c r="P244" s="11" t="s">
        <v>6549</v>
      </c>
      <c r="Q244" s="11" t="s">
        <v>3300</v>
      </c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  <c r="AL244" s="11"/>
      <c r="AM244" s="11"/>
      <c r="AN244" s="11"/>
      <c r="AO244" s="11"/>
      <c r="AP244" s="11"/>
      <c r="AQ244" s="11"/>
      <c r="AR244" s="11"/>
      <c r="AS244" s="11"/>
      <c r="AT244" s="11"/>
      <c r="AU244" s="11"/>
    </row>
    <row r="245" spans="1:47" ht="31" customHeight="1">
      <c r="A245" s="3" t="s">
        <v>5841</v>
      </c>
      <c r="B245" s="3" t="s">
        <v>35</v>
      </c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 t="s">
        <v>6199</v>
      </c>
      <c r="N245" s="11" t="s">
        <v>683</v>
      </c>
      <c r="O245" s="11" t="s">
        <v>5951</v>
      </c>
      <c r="P245" s="11" t="s">
        <v>2811</v>
      </c>
      <c r="Q245" s="11" t="s">
        <v>6550</v>
      </c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  <c r="AL245" s="11"/>
      <c r="AM245" s="11"/>
      <c r="AN245" s="11"/>
      <c r="AO245" s="11"/>
      <c r="AP245" s="11"/>
      <c r="AQ245" s="11"/>
      <c r="AR245" s="11"/>
      <c r="AS245" s="11"/>
      <c r="AT245" s="11"/>
      <c r="AU245" s="11"/>
    </row>
    <row r="246" spans="1:47" ht="31" customHeight="1">
      <c r="A246" s="3" t="s">
        <v>5841</v>
      </c>
      <c r="B246" s="3" t="s">
        <v>39</v>
      </c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 t="s">
        <v>1703</v>
      </c>
      <c r="N246" s="11" t="s">
        <v>1679</v>
      </c>
      <c r="O246" s="11" t="s">
        <v>691</v>
      </c>
      <c r="P246" s="11" t="s">
        <v>718</v>
      </c>
      <c r="Q246" s="11" t="s">
        <v>3791</v>
      </c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  <c r="AL246" s="11"/>
      <c r="AM246" s="11"/>
      <c r="AN246" s="11"/>
      <c r="AO246" s="11"/>
      <c r="AP246" s="11"/>
      <c r="AQ246" s="11"/>
      <c r="AR246" s="11"/>
      <c r="AS246" s="11"/>
      <c r="AT246" s="11"/>
      <c r="AU246" s="11"/>
    </row>
    <row r="247" spans="1:47" ht="31" customHeight="1">
      <c r="A247" s="3" t="s">
        <v>5841</v>
      </c>
      <c r="B247" s="3" t="s">
        <v>43</v>
      </c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 t="s">
        <v>6551</v>
      </c>
      <c r="N247" s="11" t="s">
        <v>6552</v>
      </c>
      <c r="O247" s="11" t="s">
        <v>6553</v>
      </c>
      <c r="P247" s="11" t="s">
        <v>6554</v>
      </c>
      <c r="Q247" s="11" t="s">
        <v>6555</v>
      </c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  <c r="AL247" s="11"/>
      <c r="AM247" s="11"/>
      <c r="AN247" s="11"/>
      <c r="AO247" s="11"/>
      <c r="AP247" s="11"/>
      <c r="AQ247" s="11"/>
      <c r="AR247" s="11"/>
      <c r="AS247" s="11"/>
      <c r="AT247" s="11"/>
      <c r="AU247" s="11"/>
    </row>
    <row r="248" spans="1:47" ht="31" customHeight="1">
      <c r="A248" s="3" t="s">
        <v>5841</v>
      </c>
      <c r="B248" s="3" t="s">
        <v>47</v>
      </c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 t="s">
        <v>165</v>
      </c>
      <c r="N248" s="11" t="s">
        <v>228</v>
      </c>
      <c r="O248" s="11" t="s">
        <v>5108</v>
      </c>
      <c r="P248" s="11" t="s">
        <v>303</v>
      </c>
      <c r="Q248" s="11" t="s">
        <v>175</v>
      </c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  <c r="AL248" s="11"/>
      <c r="AM248" s="11"/>
      <c r="AN248" s="11"/>
      <c r="AO248" s="11"/>
      <c r="AP248" s="11"/>
      <c r="AQ248" s="11"/>
      <c r="AR248" s="11"/>
      <c r="AS248" s="11"/>
      <c r="AT248" s="11"/>
      <c r="AU248" s="11"/>
    </row>
    <row r="249" spans="1:47" ht="31" customHeight="1">
      <c r="A249" s="3" t="s">
        <v>5841</v>
      </c>
      <c r="B249" s="3" t="s">
        <v>51</v>
      </c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 t="s">
        <v>1926</v>
      </c>
      <c r="N249" s="11" t="s">
        <v>1458</v>
      </c>
      <c r="O249" s="11" t="s">
        <v>937</v>
      </c>
      <c r="P249" s="11" t="s">
        <v>717</v>
      </c>
      <c r="Q249" s="11" t="s">
        <v>202</v>
      </c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  <c r="AL249" s="11"/>
      <c r="AM249" s="11"/>
      <c r="AN249" s="11"/>
      <c r="AO249" s="11"/>
      <c r="AP249" s="11"/>
      <c r="AQ249" s="11"/>
      <c r="AR249" s="11"/>
      <c r="AS249" s="11"/>
      <c r="AT249" s="11"/>
      <c r="AU249" s="11"/>
    </row>
    <row r="250" spans="1:47" ht="31" customHeight="1">
      <c r="A250" s="3" t="s">
        <v>5841</v>
      </c>
      <c r="B250" s="3" t="s">
        <v>55</v>
      </c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 t="s">
        <v>56</v>
      </c>
      <c r="N250" s="11" t="s">
        <v>137</v>
      </c>
      <c r="O250" s="11" t="s">
        <v>1924</v>
      </c>
      <c r="P250" s="11" t="s">
        <v>212</v>
      </c>
      <c r="Q250" s="11" t="s">
        <v>1921</v>
      </c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  <c r="AL250" s="11"/>
      <c r="AM250" s="11"/>
      <c r="AN250" s="11"/>
      <c r="AO250" s="11"/>
      <c r="AP250" s="11"/>
      <c r="AQ250" s="11"/>
      <c r="AR250" s="11"/>
      <c r="AS250" s="11"/>
      <c r="AT250" s="11"/>
      <c r="AU250" s="11"/>
    </row>
    <row r="251" spans="1:47" ht="31" customHeight="1">
      <c r="A251" s="3" t="s">
        <v>5842</v>
      </c>
      <c r="B251" s="3" t="s">
        <v>31</v>
      </c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  <c r="AL251" s="11" t="s">
        <v>6556</v>
      </c>
      <c r="AM251" s="11" t="s">
        <v>3542</v>
      </c>
      <c r="AN251" s="11" t="s">
        <v>6557</v>
      </c>
      <c r="AO251" s="11" t="s">
        <v>6558</v>
      </c>
      <c r="AP251" s="11" t="s">
        <v>6559</v>
      </c>
      <c r="AQ251" s="11" t="s">
        <v>6560</v>
      </c>
      <c r="AR251" s="11" t="s">
        <v>6561</v>
      </c>
      <c r="AS251" s="11" t="s">
        <v>6562</v>
      </c>
      <c r="AT251" s="11" t="s">
        <v>2055</v>
      </c>
      <c r="AU251" s="11" t="s">
        <v>6563</v>
      </c>
    </row>
    <row r="252" spans="1:47" ht="31" customHeight="1">
      <c r="A252" s="3" t="s">
        <v>5842</v>
      </c>
      <c r="B252" s="3" t="s">
        <v>64</v>
      </c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  <c r="AL252" s="11" t="s">
        <v>6564</v>
      </c>
      <c r="AM252" s="11" t="s">
        <v>482</v>
      </c>
      <c r="AN252" s="11" t="s">
        <v>6565</v>
      </c>
      <c r="AO252" s="11" t="s">
        <v>3305</v>
      </c>
      <c r="AP252" s="11" t="s">
        <v>3177</v>
      </c>
      <c r="AQ252" s="11" t="s">
        <v>6566</v>
      </c>
      <c r="AR252" s="11" t="s">
        <v>115</v>
      </c>
      <c r="AS252" s="11" t="s">
        <v>6567</v>
      </c>
      <c r="AT252" s="11" t="s">
        <v>6568</v>
      </c>
      <c r="AU252" s="11" t="s">
        <v>6569</v>
      </c>
    </row>
    <row r="253" spans="1:47" ht="31" customHeight="1">
      <c r="A253" s="3" t="s">
        <v>5842</v>
      </c>
      <c r="B253" s="3" t="s">
        <v>35</v>
      </c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  <c r="AL253" s="11" t="s">
        <v>3274</v>
      </c>
      <c r="AM253" s="11" t="s">
        <v>6570</v>
      </c>
      <c r="AN253" s="11" t="s">
        <v>6571</v>
      </c>
      <c r="AO253" s="11" t="s">
        <v>5923</v>
      </c>
      <c r="AP253" s="11" t="s">
        <v>6572</v>
      </c>
      <c r="AQ253" s="11" t="s">
        <v>6573</v>
      </c>
      <c r="AR253" s="11" t="s">
        <v>6574</v>
      </c>
      <c r="AS253" s="11" t="s">
        <v>3708</v>
      </c>
      <c r="AT253" s="11" t="s">
        <v>6575</v>
      </c>
      <c r="AU253" s="11" t="s">
        <v>6576</v>
      </c>
    </row>
    <row r="254" spans="1:47" ht="31" customHeight="1">
      <c r="A254" s="3" t="s">
        <v>5842</v>
      </c>
      <c r="B254" s="3" t="s">
        <v>39</v>
      </c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  <c r="AL254" s="11" t="s">
        <v>6577</v>
      </c>
      <c r="AM254" s="11" t="s">
        <v>6578</v>
      </c>
      <c r="AN254" s="11" t="s">
        <v>1555</v>
      </c>
      <c r="AO254" s="11" t="s">
        <v>2352</v>
      </c>
      <c r="AP254" s="11" t="s">
        <v>1520</v>
      </c>
      <c r="AQ254" s="11" t="s">
        <v>4264</v>
      </c>
      <c r="AR254" s="11" t="s">
        <v>4262</v>
      </c>
      <c r="AS254" s="11" t="s">
        <v>4314</v>
      </c>
      <c r="AT254" s="11" t="s">
        <v>2338</v>
      </c>
      <c r="AU254" s="11" t="s">
        <v>1531</v>
      </c>
    </row>
    <row r="255" spans="1:47" ht="31" customHeight="1">
      <c r="A255" s="3" t="s">
        <v>5842</v>
      </c>
      <c r="B255" s="3" t="s">
        <v>43</v>
      </c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  <c r="AL255" s="11" t="s">
        <v>6386</v>
      </c>
      <c r="AM255" s="11" t="s">
        <v>6579</v>
      </c>
      <c r="AN255" s="11" t="s">
        <v>6580</v>
      </c>
      <c r="AO255" s="11" t="s">
        <v>6581</v>
      </c>
      <c r="AP255" s="11" t="s">
        <v>6582</v>
      </c>
      <c r="AQ255" s="11" t="s">
        <v>6583</v>
      </c>
      <c r="AR255" s="11" t="s">
        <v>6584</v>
      </c>
      <c r="AS255" s="11" t="s">
        <v>6585</v>
      </c>
      <c r="AT255" s="11" t="s">
        <v>6586</v>
      </c>
      <c r="AU255" s="11" t="s">
        <v>6587</v>
      </c>
    </row>
    <row r="256" spans="1:47" ht="31" customHeight="1">
      <c r="A256" s="3" t="s">
        <v>5842</v>
      </c>
      <c r="B256" s="3" t="s">
        <v>47</v>
      </c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  <c r="AL256" s="11" t="s">
        <v>3939</v>
      </c>
      <c r="AM256" s="11" t="s">
        <v>6588</v>
      </c>
      <c r="AN256" s="11" t="s">
        <v>302</v>
      </c>
      <c r="AO256" s="11" t="s">
        <v>4440</v>
      </c>
      <c r="AP256" s="11" t="s">
        <v>88</v>
      </c>
      <c r="AQ256" s="11" t="s">
        <v>1112</v>
      </c>
      <c r="AR256" s="11" t="s">
        <v>5323</v>
      </c>
      <c r="AS256" s="11" t="s">
        <v>483</v>
      </c>
      <c r="AT256" s="11" t="s">
        <v>134</v>
      </c>
      <c r="AU256" s="11" t="s">
        <v>1458</v>
      </c>
    </row>
    <row r="257" spans="1:47" ht="31" customHeight="1">
      <c r="A257" s="3" t="s">
        <v>5842</v>
      </c>
      <c r="B257" s="3" t="s">
        <v>51</v>
      </c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  <c r="AL257" s="11" t="s">
        <v>505</v>
      </c>
      <c r="AM257" s="11" t="s">
        <v>471</v>
      </c>
      <c r="AN257" s="11" t="s">
        <v>4987</v>
      </c>
      <c r="AO257" s="11" t="s">
        <v>2533</v>
      </c>
      <c r="AP257" s="11" t="s">
        <v>3471</v>
      </c>
      <c r="AQ257" s="11" t="s">
        <v>1908</v>
      </c>
      <c r="AR257" s="11" t="s">
        <v>3456</v>
      </c>
      <c r="AS257" s="11" t="s">
        <v>1076</v>
      </c>
      <c r="AT257" s="11" t="s">
        <v>6589</v>
      </c>
      <c r="AU257" s="11" t="s">
        <v>2997</v>
      </c>
    </row>
    <row r="258" spans="1:47" ht="31" customHeight="1">
      <c r="A258" s="3" t="s">
        <v>5842</v>
      </c>
      <c r="B258" s="3" t="s">
        <v>55</v>
      </c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  <c r="AL258" s="11" t="s">
        <v>99</v>
      </c>
      <c r="AM258" s="11" t="s">
        <v>588</v>
      </c>
      <c r="AN258" s="11" t="s">
        <v>206</v>
      </c>
      <c r="AO258" s="11" t="s">
        <v>6245</v>
      </c>
      <c r="AP258" s="11" t="s">
        <v>95</v>
      </c>
      <c r="AQ258" s="11" t="s">
        <v>205</v>
      </c>
      <c r="AR258" s="11" t="s">
        <v>636</v>
      </c>
      <c r="AS258" s="11" t="s">
        <v>636</v>
      </c>
      <c r="AT258" s="11" t="s">
        <v>1840</v>
      </c>
      <c r="AU258" s="11" t="s">
        <v>185</v>
      </c>
    </row>
    <row r="259" spans="1:47" ht="31" customHeight="1">
      <c r="A259" s="3" t="s">
        <v>5853</v>
      </c>
      <c r="B259" s="3" t="s">
        <v>31</v>
      </c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  <c r="AL259" s="11" t="s">
        <v>6590</v>
      </c>
      <c r="AM259" s="11" t="s">
        <v>6591</v>
      </c>
      <c r="AN259" s="11" t="s">
        <v>6592</v>
      </c>
      <c r="AO259" s="11" t="s">
        <v>6593</v>
      </c>
      <c r="AP259" s="11" t="s">
        <v>6594</v>
      </c>
      <c r="AQ259" s="11" t="s">
        <v>6595</v>
      </c>
      <c r="AR259" s="11" t="s">
        <v>5926</v>
      </c>
      <c r="AS259" s="11" t="s">
        <v>6596</v>
      </c>
      <c r="AT259" s="11" t="s">
        <v>6597</v>
      </c>
      <c r="AU259" s="11" t="s">
        <v>6598</v>
      </c>
    </row>
    <row r="260" spans="1:47" ht="31" customHeight="1">
      <c r="A260" s="3" t="s">
        <v>5853</v>
      </c>
      <c r="B260" s="3" t="s">
        <v>480</v>
      </c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  <c r="AL260" s="11" t="s">
        <v>6599</v>
      </c>
      <c r="AM260" s="11" t="s">
        <v>1494</v>
      </c>
      <c r="AN260" s="11" t="s">
        <v>6600</v>
      </c>
      <c r="AO260" s="11" t="s">
        <v>759</v>
      </c>
      <c r="AP260" s="11" t="s">
        <v>6601</v>
      </c>
      <c r="AQ260" s="11" t="s">
        <v>3952</v>
      </c>
      <c r="AR260" s="11" t="s">
        <v>6566</v>
      </c>
      <c r="AS260" s="11" t="s">
        <v>723</v>
      </c>
      <c r="AT260" s="11" t="s">
        <v>6602</v>
      </c>
      <c r="AU260" s="11" t="s">
        <v>526</v>
      </c>
    </row>
    <row r="261" spans="1:47" ht="31" customHeight="1">
      <c r="A261" s="3" t="s">
        <v>5853</v>
      </c>
      <c r="B261" s="3" t="s">
        <v>484</v>
      </c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  <c r="AL261" s="11" t="s">
        <v>800</v>
      </c>
      <c r="AM261" s="11" t="s">
        <v>6603</v>
      </c>
      <c r="AN261" s="11" t="s">
        <v>1184</v>
      </c>
      <c r="AO261" s="11" t="s">
        <v>937</v>
      </c>
      <c r="AP261" s="11" t="s">
        <v>814</v>
      </c>
      <c r="AQ261" s="11" t="s">
        <v>526</v>
      </c>
      <c r="AR261" s="11" t="s">
        <v>6604</v>
      </c>
      <c r="AS261" s="11" t="s">
        <v>1552</v>
      </c>
      <c r="AT261" s="11" t="s">
        <v>2752</v>
      </c>
      <c r="AU261" s="11" t="s">
        <v>6605</v>
      </c>
    </row>
    <row r="262" spans="1:47" ht="31" customHeight="1">
      <c r="A262" s="3" t="s">
        <v>5853</v>
      </c>
      <c r="B262" s="3" t="s">
        <v>35</v>
      </c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  <c r="AL262" s="11" t="s">
        <v>6606</v>
      </c>
      <c r="AM262" s="11" t="s">
        <v>2244</v>
      </c>
      <c r="AN262" s="11" t="s">
        <v>5217</v>
      </c>
      <c r="AO262" s="11" t="s">
        <v>533</v>
      </c>
      <c r="AP262" s="11" t="s">
        <v>458</v>
      </c>
      <c r="AQ262" s="11" t="s">
        <v>1594</v>
      </c>
      <c r="AR262" s="11" t="s">
        <v>6607</v>
      </c>
      <c r="AS262" s="11" t="s">
        <v>2261</v>
      </c>
      <c r="AT262" s="11" t="s">
        <v>6608</v>
      </c>
      <c r="AU262" s="11" t="s">
        <v>6609</v>
      </c>
    </row>
    <row r="263" spans="1:47" ht="31" customHeight="1">
      <c r="A263" s="3" t="s">
        <v>5853</v>
      </c>
      <c r="B263" s="3" t="s">
        <v>43</v>
      </c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  <c r="AL263" s="11" t="s">
        <v>6610</v>
      </c>
      <c r="AM263" s="11" t="s">
        <v>6611</v>
      </c>
      <c r="AN263" s="11" t="s">
        <v>6612</v>
      </c>
      <c r="AO263" s="11" t="s">
        <v>6613</v>
      </c>
      <c r="AP263" s="11" t="s">
        <v>6614</v>
      </c>
      <c r="AQ263" s="11" t="s">
        <v>6615</v>
      </c>
      <c r="AR263" s="11" t="s">
        <v>6113</v>
      </c>
      <c r="AS263" s="11" t="s">
        <v>4380</v>
      </c>
      <c r="AT263" s="11" t="s">
        <v>6616</v>
      </c>
      <c r="AU263" s="11" t="s">
        <v>4382</v>
      </c>
    </row>
    <row r="264" spans="1:47" ht="31" customHeight="1">
      <c r="A264" s="3" t="s">
        <v>5853</v>
      </c>
      <c r="B264" s="3" t="s">
        <v>47</v>
      </c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  <c r="AL264" s="11" t="s">
        <v>5892</v>
      </c>
      <c r="AM264" s="11" t="s">
        <v>1107</v>
      </c>
      <c r="AN264" s="11" t="s">
        <v>429</v>
      </c>
      <c r="AO264" s="11" t="s">
        <v>1822</v>
      </c>
      <c r="AP264" s="11" t="s">
        <v>2465</v>
      </c>
      <c r="AQ264" s="11" t="s">
        <v>5108</v>
      </c>
      <c r="AR264" s="11" t="s">
        <v>5308</v>
      </c>
      <c r="AS264" s="11" t="s">
        <v>128</v>
      </c>
      <c r="AT264" s="11" t="s">
        <v>241</v>
      </c>
      <c r="AU264" s="11" t="s">
        <v>241</v>
      </c>
    </row>
    <row r="265" spans="1:47" ht="31" customHeight="1">
      <c r="A265" s="3" t="s">
        <v>5853</v>
      </c>
      <c r="B265" s="3" t="s">
        <v>51</v>
      </c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  <c r="AL265" s="11" t="s">
        <v>6617</v>
      </c>
      <c r="AM265" s="11" t="s">
        <v>437</v>
      </c>
      <c r="AN265" s="11" t="s">
        <v>6618</v>
      </c>
      <c r="AO265" s="11" t="s">
        <v>3467</v>
      </c>
      <c r="AP265" s="11" t="s">
        <v>586</v>
      </c>
      <c r="AQ265" s="11" t="s">
        <v>2518</v>
      </c>
      <c r="AR265" s="11" t="s">
        <v>1892</v>
      </c>
      <c r="AS265" s="11" t="s">
        <v>53</v>
      </c>
      <c r="AT265" s="11" t="s">
        <v>3001</v>
      </c>
      <c r="AU265" s="11" t="s">
        <v>2548</v>
      </c>
    </row>
    <row r="266" spans="1:47" ht="31" customHeight="1">
      <c r="A266" s="3" t="s">
        <v>5853</v>
      </c>
      <c r="B266" s="3" t="s">
        <v>55</v>
      </c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  <c r="AL266" s="11" t="s">
        <v>400</v>
      </c>
      <c r="AM266" s="11" t="s">
        <v>5540</v>
      </c>
      <c r="AN266" s="11" t="s">
        <v>901</v>
      </c>
      <c r="AO266" s="11" t="s">
        <v>1959</v>
      </c>
      <c r="AP266" s="11" t="s">
        <v>1061</v>
      </c>
      <c r="AQ266" s="11" t="s">
        <v>242</v>
      </c>
      <c r="AR266" s="11" t="s">
        <v>1932</v>
      </c>
      <c r="AS266" s="11" t="s">
        <v>862</v>
      </c>
      <c r="AT266" s="11" t="s">
        <v>449</v>
      </c>
      <c r="AU266" s="11" t="s">
        <v>175</v>
      </c>
    </row>
    <row r="267" spans="1:47" ht="31" customHeight="1">
      <c r="A267" s="3" t="s">
        <v>5853</v>
      </c>
      <c r="B267" s="3" t="s">
        <v>511</v>
      </c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  <c r="AL267" s="11" t="s">
        <v>6619</v>
      </c>
      <c r="AM267" s="11" t="s">
        <v>1669</v>
      </c>
      <c r="AN267" s="11" t="s">
        <v>6620</v>
      </c>
      <c r="AO267" s="11" t="s">
        <v>6621</v>
      </c>
      <c r="AP267" s="11" t="s">
        <v>6622</v>
      </c>
      <c r="AQ267" s="11" t="s">
        <v>6623</v>
      </c>
      <c r="AR267" s="11" t="s">
        <v>1632</v>
      </c>
      <c r="AS267" s="11" t="s">
        <v>6624</v>
      </c>
      <c r="AT267" s="11" t="s">
        <v>6625</v>
      </c>
      <c r="AU267" s="11" t="s">
        <v>6626</v>
      </c>
    </row>
    <row r="268" spans="1:47" ht="31" customHeight="1">
      <c r="A268" s="3" t="s">
        <v>5854</v>
      </c>
      <c r="B268" s="3" t="s">
        <v>31</v>
      </c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  <c r="AL268" s="11" t="s">
        <v>6627</v>
      </c>
      <c r="AM268" s="11" t="s">
        <v>6628</v>
      </c>
      <c r="AN268" s="11" t="s">
        <v>6629</v>
      </c>
      <c r="AO268" s="11" t="s">
        <v>6630</v>
      </c>
      <c r="AP268" s="11" t="s">
        <v>6631</v>
      </c>
      <c r="AQ268" s="11" t="s">
        <v>6632</v>
      </c>
      <c r="AR268" s="11" t="s">
        <v>6633</v>
      </c>
      <c r="AS268" s="11" t="s">
        <v>6634</v>
      </c>
      <c r="AT268" s="11" t="s">
        <v>6635</v>
      </c>
      <c r="AU268" s="11" t="s">
        <v>6057</v>
      </c>
    </row>
    <row r="269" spans="1:47" ht="31" customHeight="1">
      <c r="A269" s="3" t="s">
        <v>5854</v>
      </c>
      <c r="B269" s="3" t="s">
        <v>6636</v>
      </c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  <c r="AL269" s="11" t="s">
        <v>6637</v>
      </c>
      <c r="AM269" s="11" t="s">
        <v>4343</v>
      </c>
      <c r="AN269" s="11" t="s">
        <v>6638</v>
      </c>
      <c r="AO269" s="11" t="s">
        <v>1540</v>
      </c>
      <c r="AP269" s="11" t="s">
        <v>6639</v>
      </c>
      <c r="AQ269" s="11"/>
      <c r="AR269" s="11"/>
      <c r="AS269" s="11"/>
      <c r="AT269" s="11"/>
      <c r="AU269" s="11"/>
    </row>
    <row r="270" spans="1:47" ht="31" customHeight="1">
      <c r="A270" s="3" t="s">
        <v>5854</v>
      </c>
      <c r="B270" s="3" t="s">
        <v>6640</v>
      </c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  <c r="AL270" s="11" t="s">
        <v>6641</v>
      </c>
      <c r="AM270" s="11" t="s">
        <v>6642</v>
      </c>
      <c r="AN270" s="11" t="s">
        <v>6643</v>
      </c>
      <c r="AO270" s="11" t="s">
        <v>6644</v>
      </c>
      <c r="AP270" s="11" t="s">
        <v>6645</v>
      </c>
      <c r="AQ270" s="11"/>
      <c r="AR270" s="11"/>
      <c r="AS270" s="11"/>
      <c r="AT270" s="11"/>
      <c r="AU270" s="11"/>
    </row>
    <row r="271" spans="1:47" ht="31" customHeight="1">
      <c r="A271" s="3" t="s">
        <v>5854</v>
      </c>
      <c r="B271" s="3" t="s">
        <v>480</v>
      </c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  <c r="AL271" s="11" t="s">
        <v>6646</v>
      </c>
      <c r="AM271" s="11" t="s">
        <v>6647</v>
      </c>
      <c r="AN271" s="11" t="s">
        <v>6648</v>
      </c>
      <c r="AO271" s="11" t="s">
        <v>1689</v>
      </c>
      <c r="AP271" s="11" t="s">
        <v>622</v>
      </c>
      <c r="AQ271" s="11" t="s">
        <v>6649</v>
      </c>
      <c r="AR271" s="11" t="s">
        <v>739</v>
      </c>
      <c r="AS271" s="11" t="s">
        <v>6407</v>
      </c>
      <c r="AT271" s="11" t="s">
        <v>6650</v>
      </c>
      <c r="AU271" s="11" t="s">
        <v>882</v>
      </c>
    </row>
    <row r="272" spans="1:47" ht="31" customHeight="1">
      <c r="A272" s="3" t="s">
        <v>5854</v>
      </c>
      <c r="B272" s="3" t="s">
        <v>484</v>
      </c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  <c r="AL272" s="11" t="s">
        <v>6651</v>
      </c>
      <c r="AM272" s="11" t="s">
        <v>6652</v>
      </c>
      <c r="AN272" s="11" t="s">
        <v>6653</v>
      </c>
      <c r="AO272" s="11" t="s">
        <v>6654</v>
      </c>
      <c r="AP272" s="11" t="s">
        <v>6655</v>
      </c>
      <c r="AQ272" s="11" t="s">
        <v>268</v>
      </c>
      <c r="AR272" s="11" t="s">
        <v>6656</v>
      </c>
      <c r="AS272" s="11" t="s">
        <v>6657</v>
      </c>
      <c r="AT272" s="11" t="s">
        <v>6658</v>
      </c>
      <c r="AU272" s="11" t="s">
        <v>6659</v>
      </c>
    </row>
    <row r="273" spans="1:47" ht="31" customHeight="1">
      <c r="A273" s="3" t="s">
        <v>5854</v>
      </c>
      <c r="B273" s="3" t="s">
        <v>35</v>
      </c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  <c r="AL273" s="11" t="s">
        <v>3275</v>
      </c>
      <c r="AM273" s="11" t="s">
        <v>5421</v>
      </c>
      <c r="AN273" s="11" t="s">
        <v>6660</v>
      </c>
      <c r="AO273" s="11" t="s">
        <v>5210</v>
      </c>
      <c r="AP273" s="11" t="s">
        <v>5202</v>
      </c>
      <c r="AQ273" s="11" t="s">
        <v>5923</v>
      </c>
      <c r="AR273" s="11" t="s">
        <v>6661</v>
      </c>
      <c r="AS273" s="11" t="s">
        <v>4216</v>
      </c>
      <c r="AT273" s="11" t="s">
        <v>6662</v>
      </c>
      <c r="AU273" s="11" t="s">
        <v>6663</v>
      </c>
    </row>
    <row r="274" spans="1:47" ht="31" customHeight="1">
      <c r="A274" s="3" t="s">
        <v>5854</v>
      </c>
      <c r="B274" s="3" t="s">
        <v>43</v>
      </c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  <c r="AL274" s="11" t="s">
        <v>6664</v>
      </c>
      <c r="AM274" s="11" t="s">
        <v>6665</v>
      </c>
      <c r="AN274" s="11" t="s">
        <v>6666</v>
      </c>
      <c r="AO274" s="11" t="s">
        <v>6667</v>
      </c>
      <c r="AP274" s="11" t="s">
        <v>6668</v>
      </c>
      <c r="AQ274" s="11" t="s">
        <v>859</v>
      </c>
      <c r="AR274" s="11" t="s">
        <v>5265</v>
      </c>
      <c r="AS274" s="11" t="s">
        <v>6669</v>
      </c>
      <c r="AT274" s="11" t="s">
        <v>6670</v>
      </c>
      <c r="AU274" s="11" t="s">
        <v>46</v>
      </c>
    </row>
    <row r="275" spans="1:47" ht="31" customHeight="1">
      <c r="A275" s="3" t="s">
        <v>5854</v>
      </c>
      <c r="B275" s="3" t="s">
        <v>47</v>
      </c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  <c r="AL275" s="11" t="s">
        <v>5526</v>
      </c>
      <c r="AM275" s="11" t="s">
        <v>6671</v>
      </c>
      <c r="AN275" s="11" t="s">
        <v>6672</v>
      </c>
      <c r="AO275" s="11" t="s">
        <v>4946</v>
      </c>
      <c r="AP275" s="11" t="s">
        <v>48</v>
      </c>
      <c r="AQ275" s="11" t="s">
        <v>3928</v>
      </c>
      <c r="AR275" s="11" t="s">
        <v>2478</v>
      </c>
      <c r="AS275" s="11" t="s">
        <v>4433</v>
      </c>
      <c r="AT275" s="11" t="s">
        <v>901</v>
      </c>
      <c r="AU275" s="11" t="s">
        <v>108</v>
      </c>
    </row>
    <row r="276" spans="1:47" ht="31" customHeight="1">
      <c r="A276" s="3" t="s">
        <v>5854</v>
      </c>
      <c r="B276" s="3" t="s">
        <v>51</v>
      </c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  <c r="AL276" s="11" t="s">
        <v>6673</v>
      </c>
      <c r="AM276" s="11" t="s">
        <v>2549</v>
      </c>
      <c r="AN276" s="11" t="s">
        <v>2508</v>
      </c>
      <c r="AO276" s="11" t="s">
        <v>1869</v>
      </c>
      <c r="AP276" s="11" t="s">
        <v>437</v>
      </c>
      <c r="AQ276" s="11" t="s">
        <v>711</v>
      </c>
      <c r="AR276" s="11" t="s">
        <v>711</v>
      </c>
      <c r="AS276" s="11" t="s">
        <v>1860</v>
      </c>
      <c r="AT276" s="11" t="s">
        <v>3018</v>
      </c>
      <c r="AU276" s="11" t="s">
        <v>2971</v>
      </c>
    </row>
    <row r="277" spans="1:47" ht="31" customHeight="1">
      <c r="A277" s="3" t="s">
        <v>5854</v>
      </c>
      <c r="B277" s="3" t="s">
        <v>55</v>
      </c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  <c r="AL277" s="11" t="s">
        <v>3453</v>
      </c>
      <c r="AM277" s="11" t="s">
        <v>439</v>
      </c>
      <c r="AN277" s="11" t="s">
        <v>1105</v>
      </c>
      <c r="AO277" s="11" t="s">
        <v>2562</v>
      </c>
      <c r="AP277" s="11" t="s">
        <v>2567</v>
      </c>
      <c r="AQ277" s="11" t="s">
        <v>1693</v>
      </c>
      <c r="AR277" s="11" t="s">
        <v>929</v>
      </c>
      <c r="AS277" s="11" t="s">
        <v>830</v>
      </c>
      <c r="AT277" s="11" t="s">
        <v>185</v>
      </c>
      <c r="AU277" s="11" t="s">
        <v>99</v>
      </c>
    </row>
    <row r="278" spans="1:47" ht="31" customHeight="1">
      <c r="A278" s="3" t="s">
        <v>5854</v>
      </c>
      <c r="B278" s="3" t="s">
        <v>511</v>
      </c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  <c r="AL278" s="11" t="s">
        <v>6674</v>
      </c>
      <c r="AM278" s="11" t="s">
        <v>3883</v>
      </c>
      <c r="AN278" s="11" t="s">
        <v>6675</v>
      </c>
      <c r="AO278" s="11" t="s">
        <v>6676</v>
      </c>
      <c r="AP278" s="11" t="s">
        <v>6677</v>
      </c>
      <c r="AQ278" s="11" t="s">
        <v>6678</v>
      </c>
      <c r="AR278" s="11" t="s">
        <v>6679</v>
      </c>
      <c r="AS278" s="11" t="s">
        <v>6680</v>
      </c>
      <c r="AT278" s="11" t="s">
        <v>6681</v>
      </c>
      <c r="AU278" s="11" t="s">
        <v>6682</v>
      </c>
    </row>
    <row r="279" spans="1:47" ht="31" customHeight="1">
      <c r="A279" s="3" t="s">
        <v>5854</v>
      </c>
      <c r="B279" s="3" t="s">
        <v>5969</v>
      </c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  <c r="AL279" s="11" t="s">
        <v>889</v>
      </c>
      <c r="AM279" s="11" t="s">
        <v>348</v>
      </c>
      <c r="AN279" s="11" t="s">
        <v>6683</v>
      </c>
      <c r="AO279" s="11" t="s">
        <v>6684</v>
      </c>
      <c r="AP279" s="11" t="s">
        <v>5912</v>
      </c>
      <c r="AQ279" s="11" t="s">
        <v>6685</v>
      </c>
      <c r="AR279" s="11" t="s">
        <v>6686</v>
      </c>
      <c r="AS279" s="11" t="s">
        <v>6687</v>
      </c>
      <c r="AT279" s="11" t="s">
        <v>6688</v>
      </c>
      <c r="AU279" s="11" t="s">
        <v>6689</v>
      </c>
    </row>
    <row r="280" spans="1:47" ht="31" customHeight="1">
      <c r="A280" s="3" t="s">
        <v>5854</v>
      </c>
      <c r="B280" s="3" t="s">
        <v>6690</v>
      </c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  <c r="AL280" s="11"/>
      <c r="AM280" s="11"/>
      <c r="AN280" s="11"/>
      <c r="AO280" s="11"/>
      <c r="AP280" s="11"/>
      <c r="AQ280" s="11" t="s">
        <v>6691</v>
      </c>
      <c r="AR280" s="11" t="s">
        <v>2822</v>
      </c>
      <c r="AS280" s="11" t="s">
        <v>6692</v>
      </c>
      <c r="AT280" s="11" t="s">
        <v>4241</v>
      </c>
      <c r="AU280" s="11" t="s">
        <v>736</v>
      </c>
    </row>
    <row r="281" spans="1:47" ht="31" customHeight="1">
      <c r="A281" s="3" t="s">
        <v>5854</v>
      </c>
      <c r="B281" s="3" t="s">
        <v>6693</v>
      </c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  <c r="AL281" s="11"/>
      <c r="AM281" s="11"/>
      <c r="AN281" s="11"/>
      <c r="AO281" s="11"/>
      <c r="AP281" s="11"/>
      <c r="AQ281" s="11" t="s">
        <v>791</v>
      </c>
      <c r="AR281" s="11" t="s">
        <v>4732</v>
      </c>
      <c r="AS281" s="11" t="s">
        <v>6694</v>
      </c>
      <c r="AT281" s="11" t="s">
        <v>4730</v>
      </c>
      <c r="AU281" s="11" t="s">
        <v>6695</v>
      </c>
    </row>
    <row r="282" spans="1:47" ht="31" customHeight="1">
      <c r="A282" s="3" t="s">
        <v>5855</v>
      </c>
      <c r="B282" s="3" t="s">
        <v>31</v>
      </c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  <c r="AL282" s="11" t="s">
        <v>6696</v>
      </c>
      <c r="AM282" s="11" t="s">
        <v>6697</v>
      </c>
      <c r="AN282" s="11" t="s">
        <v>6698</v>
      </c>
      <c r="AO282" s="11" t="s">
        <v>6699</v>
      </c>
      <c r="AP282" s="11" t="s">
        <v>6700</v>
      </c>
      <c r="AQ282" s="11" t="s">
        <v>6701</v>
      </c>
      <c r="AR282" s="11" t="s">
        <v>5609</v>
      </c>
      <c r="AS282" s="11" t="s">
        <v>6702</v>
      </c>
      <c r="AT282" s="11" t="s">
        <v>6703</v>
      </c>
      <c r="AU282" s="11" t="s">
        <v>6704</v>
      </c>
    </row>
    <row r="283" spans="1:47" ht="31" customHeight="1">
      <c r="A283" s="3" t="s">
        <v>5855</v>
      </c>
      <c r="B283" s="3" t="s">
        <v>5079</v>
      </c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  <c r="AL283" s="11" t="s">
        <v>864</v>
      </c>
      <c r="AM283" s="11" t="s">
        <v>1845</v>
      </c>
      <c r="AN283" s="11" t="s">
        <v>6705</v>
      </c>
      <c r="AO283" s="11" t="s">
        <v>5748</v>
      </c>
      <c r="AP283" s="11" t="s">
        <v>2478</v>
      </c>
      <c r="AQ283" s="11" t="s">
        <v>830</v>
      </c>
      <c r="AR283" s="11" t="s">
        <v>86</v>
      </c>
      <c r="AS283" s="11" t="s">
        <v>3953</v>
      </c>
      <c r="AT283" s="11" t="s">
        <v>4441</v>
      </c>
      <c r="AU283" s="11" t="s">
        <v>620</v>
      </c>
    </row>
    <row r="284" spans="1:47" ht="31" customHeight="1">
      <c r="A284" s="3" t="s">
        <v>5855</v>
      </c>
      <c r="B284" s="3" t="s">
        <v>5081</v>
      </c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  <c r="AL284" s="11" t="s">
        <v>5525</v>
      </c>
      <c r="AM284" s="11" t="s">
        <v>1046</v>
      </c>
      <c r="AN284" s="11" t="s">
        <v>5992</v>
      </c>
      <c r="AO284" s="11" t="s">
        <v>732</v>
      </c>
      <c r="AP284" s="11" t="s">
        <v>1501</v>
      </c>
      <c r="AQ284" s="11" t="s">
        <v>6705</v>
      </c>
      <c r="AR284" s="11" t="s">
        <v>5525</v>
      </c>
      <c r="AS284" s="11" t="s">
        <v>3939</v>
      </c>
      <c r="AT284" s="11" t="s">
        <v>4139</v>
      </c>
      <c r="AU284" s="11" t="s">
        <v>6008</v>
      </c>
    </row>
    <row r="285" spans="1:47" ht="31" customHeight="1">
      <c r="A285" s="3" t="s">
        <v>5855</v>
      </c>
      <c r="B285" s="3" t="s">
        <v>5084</v>
      </c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  <c r="AL285" s="11" t="s">
        <v>3497</v>
      </c>
      <c r="AM285" s="11" t="s">
        <v>1486</v>
      </c>
      <c r="AN285" s="11" t="s">
        <v>469</v>
      </c>
      <c r="AO285" s="11" t="s">
        <v>2576</v>
      </c>
      <c r="AP285" s="11" t="s">
        <v>1697</v>
      </c>
      <c r="AQ285" s="11" t="s">
        <v>804</v>
      </c>
      <c r="AR285" s="11" t="s">
        <v>488</v>
      </c>
      <c r="AS285" s="11" t="s">
        <v>722</v>
      </c>
      <c r="AT285" s="11" t="s">
        <v>2476</v>
      </c>
      <c r="AU285" s="11" t="s">
        <v>6705</v>
      </c>
    </row>
    <row r="286" spans="1:47" ht="31" customHeight="1">
      <c r="A286" s="3" t="s">
        <v>5855</v>
      </c>
      <c r="B286" s="3" t="s">
        <v>5086</v>
      </c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  <c r="AL286" s="11" t="s">
        <v>912</v>
      </c>
      <c r="AM286" s="11"/>
      <c r="AN286" s="11" t="s">
        <v>56</v>
      </c>
      <c r="AO286" s="11" t="s">
        <v>248</v>
      </c>
      <c r="AP286" s="11" t="s">
        <v>637</v>
      </c>
      <c r="AQ286" s="11" t="s">
        <v>96</v>
      </c>
      <c r="AR286" s="11"/>
      <c r="AS286" s="11" t="s">
        <v>292</v>
      </c>
      <c r="AT286" s="11" t="s">
        <v>1932</v>
      </c>
      <c r="AU286" s="11" t="s">
        <v>183</v>
      </c>
    </row>
    <row r="287" spans="1:47" ht="31" customHeight="1">
      <c r="A287" s="3" t="s">
        <v>5855</v>
      </c>
      <c r="B287" s="3" t="s">
        <v>5088</v>
      </c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  <c r="AL287" s="11" t="s">
        <v>1848</v>
      </c>
      <c r="AM287" s="11"/>
      <c r="AN287" s="11" t="s">
        <v>3924</v>
      </c>
      <c r="AO287" s="11" t="s">
        <v>396</v>
      </c>
      <c r="AP287" s="11" t="s">
        <v>1848</v>
      </c>
      <c r="AQ287" s="11" t="s">
        <v>2484</v>
      </c>
      <c r="AR287" s="11"/>
      <c r="AS287" s="11" t="s">
        <v>2491</v>
      </c>
      <c r="AT287" s="11" t="s">
        <v>1843</v>
      </c>
      <c r="AU287" s="11" t="s">
        <v>68</v>
      </c>
    </row>
    <row r="288" spans="1:47" ht="31" customHeight="1">
      <c r="A288" s="3" t="s">
        <v>5855</v>
      </c>
      <c r="B288" s="3" t="s">
        <v>5090</v>
      </c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  <c r="AL288" s="11" t="s">
        <v>1693</v>
      </c>
      <c r="AM288" s="11"/>
      <c r="AN288" s="11" t="s">
        <v>3021</v>
      </c>
      <c r="AO288" s="11" t="s">
        <v>89</v>
      </c>
      <c r="AP288" s="11" t="s">
        <v>5771</v>
      </c>
      <c r="AQ288" s="11" t="s">
        <v>450</v>
      </c>
      <c r="AR288" s="11"/>
      <c r="AS288" s="11" t="s">
        <v>2563</v>
      </c>
      <c r="AT288" s="11" t="s">
        <v>3942</v>
      </c>
      <c r="AU288" s="11" t="s">
        <v>223</v>
      </c>
    </row>
    <row r="289" spans="1:47" ht="31" customHeight="1">
      <c r="A289" s="3" t="s">
        <v>5855</v>
      </c>
      <c r="B289" s="3" t="s">
        <v>35</v>
      </c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  <c r="AL289" s="11" t="s">
        <v>3278</v>
      </c>
      <c r="AM289" s="11" t="s">
        <v>6706</v>
      </c>
      <c r="AN289" s="11" t="s">
        <v>4216</v>
      </c>
      <c r="AO289" s="11" t="s">
        <v>6707</v>
      </c>
      <c r="AP289" s="11" t="s">
        <v>6708</v>
      </c>
      <c r="AQ289" s="11" t="s">
        <v>38</v>
      </c>
      <c r="AR289" s="11" t="s">
        <v>659</v>
      </c>
      <c r="AS289" s="11" t="s">
        <v>3251</v>
      </c>
      <c r="AT289" s="11" t="s">
        <v>6709</v>
      </c>
      <c r="AU289" s="11" t="s">
        <v>2778</v>
      </c>
    </row>
    <row r="290" spans="1:47" ht="31" customHeight="1">
      <c r="A290" s="3" t="s">
        <v>5855</v>
      </c>
      <c r="B290" s="3" t="s">
        <v>39</v>
      </c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  <c r="AL290" s="11" t="s">
        <v>1656</v>
      </c>
      <c r="AM290" s="11" t="s">
        <v>1664</v>
      </c>
      <c r="AN290" s="11" t="s">
        <v>6710</v>
      </c>
      <c r="AO290" s="11" t="s">
        <v>2717</v>
      </c>
      <c r="AP290" s="11" t="s">
        <v>1128</v>
      </c>
      <c r="AQ290" s="11" t="s">
        <v>6711</v>
      </c>
      <c r="AR290" s="11" t="s">
        <v>1052</v>
      </c>
      <c r="AS290" s="11" t="s">
        <v>947</v>
      </c>
      <c r="AT290" s="11" t="s">
        <v>838</v>
      </c>
      <c r="AU290" s="11" t="s">
        <v>819</v>
      </c>
    </row>
    <row r="291" spans="1:47" ht="31" customHeight="1">
      <c r="A291" s="3" t="s">
        <v>5855</v>
      </c>
      <c r="B291" s="3" t="s">
        <v>43</v>
      </c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  <c r="AL291" s="11" t="s">
        <v>6712</v>
      </c>
      <c r="AM291" s="11" t="s">
        <v>6713</v>
      </c>
      <c r="AN291" s="11" t="s">
        <v>6714</v>
      </c>
      <c r="AO291" s="11" t="s">
        <v>6715</v>
      </c>
      <c r="AP291" s="11" t="s">
        <v>6716</v>
      </c>
      <c r="AQ291" s="11" t="s">
        <v>4386</v>
      </c>
      <c r="AR291" s="11" t="s">
        <v>82</v>
      </c>
      <c r="AS291" s="11" t="s">
        <v>6717</v>
      </c>
      <c r="AT291" s="11" t="s">
        <v>6718</v>
      </c>
      <c r="AU291" s="11" t="s">
        <v>1741</v>
      </c>
    </row>
    <row r="292" spans="1:47" ht="31" customHeight="1">
      <c r="A292" s="3" t="s">
        <v>5855</v>
      </c>
      <c r="B292" s="3" t="s">
        <v>47</v>
      </c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  <c r="AL292" s="11" t="s">
        <v>6719</v>
      </c>
      <c r="AM292" s="11" t="s">
        <v>6720</v>
      </c>
      <c r="AN292" s="11" t="s">
        <v>4421</v>
      </c>
      <c r="AO292" s="11" t="s">
        <v>4946</v>
      </c>
      <c r="AP292" s="11" t="s">
        <v>501</v>
      </c>
      <c r="AQ292" s="11" t="s">
        <v>3951</v>
      </c>
      <c r="AR292" s="11" t="s">
        <v>732</v>
      </c>
      <c r="AS292" s="11" t="s">
        <v>4441</v>
      </c>
      <c r="AT292" s="11" t="s">
        <v>3949</v>
      </c>
      <c r="AU292" s="11" t="s">
        <v>268</v>
      </c>
    </row>
    <row r="293" spans="1:47" ht="31" customHeight="1">
      <c r="A293" s="3" t="s">
        <v>5855</v>
      </c>
      <c r="B293" s="3" t="s">
        <v>51</v>
      </c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  <c r="AL293" s="11" t="s">
        <v>4448</v>
      </c>
      <c r="AM293" s="11" t="s">
        <v>1885</v>
      </c>
      <c r="AN293" s="11" t="s">
        <v>6721</v>
      </c>
      <c r="AO293" s="11" t="s">
        <v>2533</v>
      </c>
      <c r="AP293" s="11" t="s">
        <v>2506</v>
      </c>
      <c r="AQ293" s="11" t="s">
        <v>6145</v>
      </c>
      <c r="AR293" s="11" t="s">
        <v>4442</v>
      </c>
      <c r="AS293" s="11" t="s">
        <v>549</v>
      </c>
      <c r="AT293" s="11" t="s">
        <v>5338</v>
      </c>
      <c r="AU293" s="11" t="s">
        <v>2535</v>
      </c>
    </row>
    <row r="294" spans="1:47" ht="31" customHeight="1">
      <c r="A294" s="3" t="s">
        <v>5855</v>
      </c>
      <c r="B294" s="3" t="s">
        <v>55</v>
      </c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  <c r="AL294" s="11" t="s">
        <v>1091</v>
      </c>
      <c r="AM294" s="11" t="s">
        <v>212</v>
      </c>
      <c r="AN294" s="11" t="s">
        <v>106</v>
      </c>
      <c r="AO294" s="11" t="s">
        <v>3039</v>
      </c>
      <c r="AP294" s="11" t="s">
        <v>3999</v>
      </c>
      <c r="AQ294" s="11" t="s">
        <v>2568</v>
      </c>
      <c r="AR294" s="11" t="s">
        <v>766</v>
      </c>
      <c r="AS294" s="11" t="s">
        <v>175</v>
      </c>
      <c r="AT294" s="11" t="s">
        <v>6722</v>
      </c>
      <c r="AU294" s="11" t="s">
        <v>334</v>
      </c>
    </row>
    <row r="295" spans="1:47" ht="31" customHeight="1">
      <c r="A295" s="3" t="s">
        <v>5855</v>
      </c>
      <c r="B295" s="3" t="s">
        <v>5102</v>
      </c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  <c r="AL295" s="11"/>
      <c r="AM295" s="11"/>
      <c r="AN295" s="11"/>
      <c r="AO295" s="11" t="s">
        <v>241</v>
      </c>
      <c r="AP295" s="11"/>
      <c r="AQ295" s="11"/>
      <c r="AR295" s="11"/>
      <c r="AS295" s="11"/>
      <c r="AT295" s="11" t="s">
        <v>6723</v>
      </c>
      <c r="AU295" s="11"/>
    </row>
    <row r="296" spans="1:47" ht="31" customHeight="1">
      <c r="A296" s="3" t="s">
        <v>5855</v>
      </c>
      <c r="B296" s="3" t="s">
        <v>5103</v>
      </c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  <c r="AL296" s="11"/>
      <c r="AM296" s="11"/>
      <c r="AN296" s="11"/>
      <c r="AO296" s="11" t="s">
        <v>241</v>
      </c>
      <c r="AP296" s="11"/>
      <c r="AQ296" s="11"/>
      <c r="AR296" s="11"/>
      <c r="AS296" s="11"/>
      <c r="AT296" s="11" t="s">
        <v>5919</v>
      </c>
      <c r="AU296" s="11"/>
    </row>
    <row r="297" spans="1:47" ht="31" customHeight="1">
      <c r="A297" s="3" t="s">
        <v>5855</v>
      </c>
      <c r="B297" s="3" t="s">
        <v>5104</v>
      </c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  <c r="AL297" s="11"/>
      <c r="AM297" s="11"/>
      <c r="AN297" s="11"/>
      <c r="AO297" s="11" t="s">
        <v>4007</v>
      </c>
      <c r="AP297" s="11"/>
      <c r="AQ297" s="11"/>
      <c r="AR297" s="11"/>
      <c r="AS297" s="11"/>
      <c r="AT297" s="11" t="s">
        <v>837</v>
      </c>
      <c r="AU297" s="11"/>
    </row>
    <row r="298" spans="1:47" ht="31" customHeight="1">
      <c r="A298" s="3" t="s">
        <v>5855</v>
      </c>
      <c r="B298" s="3" t="s">
        <v>5105</v>
      </c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  <c r="AL298" s="11"/>
      <c r="AM298" s="11"/>
      <c r="AN298" s="11"/>
      <c r="AO298" s="11" t="s">
        <v>359</v>
      </c>
      <c r="AP298" s="11"/>
      <c r="AQ298" s="11"/>
      <c r="AR298" s="11"/>
      <c r="AS298" s="11"/>
      <c r="AT298" s="11" t="s">
        <v>6724</v>
      </c>
      <c r="AU298" s="11"/>
    </row>
    <row r="299" spans="1:47" ht="31" customHeight="1">
      <c r="A299" s="3" t="s">
        <v>5855</v>
      </c>
      <c r="B299" s="3" t="s">
        <v>5106</v>
      </c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  <c r="AL299" s="11"/>
      <c r="AM299" s="11"/>
      <c r="AN299" s="11"/>
      <c r="AO299" s="11" t="s">
        <v>4161</v>
      </c>
      <c r="AP299" s="11"/>
      <c r="AQ299" s="11"/>
      <c r="AR299" s="11"/>
      <c r="AS299" s="11"/>
      <c r="AT299" s="11" t="s">
        <v>6725</v>
      </c>
      <c r="AU299" s="11"/>
    </row>
    <row r="300" spans="1:47" ht="31" customHeight="1">
      <c r="A300" s="3" t="s">
        <v>5855</v>
      </c>
      <c r="B300" s="3" t="s">
        <v>5107</v>
      </c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  <c r="AL300" s="11"/>
      <c r="AM300" s="11"/>
      <c r="AN300" s="11"/>
      <c r="AO300" s="11" t="s">
        <v>5892</v>
      </c>
      <c r="AP300" s="11"/>
      <c r="AQ300" s="11"/>
      <c r="AR300" s="11"/>
      <c r="AS300" s="11"/>
      <c r="AT300" s="11" t="s">
        <v>5639</v>
      </c>
      <c r="AU300" s="11"/>
    </row>
    <row r="301" spans="1:47" ht="31" customHeight="1">
      <c r="A301" s="3" t="s">
        <v>5856</v>
      </c>
      <c r="B301" s="3" t="s">
        <v>31</v>
      </c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 t="s">
        <v>6726</v>
      </c>
      <c r="N301" s="11" t="s">
        <v>6727</v>
      </c>
      <c r="O301" s="11" t="s">
        <v>6728</v>
      </c>
      <c r="P301" s="11" t="s">
        <v>6729</v>
      </c>
      <c r="Q301" s="11" t="s">
        <v>1984</v>
      </c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  <c r="AL301" s="11"/>
      <c r="AM301" s="11"/>
      <c r="AN301" s="11"/>
      <c r="AO301" s="11"/>
      <c r="AP301" s="11"/>
      <c r="AQ301" s="11"/>
      <c r="AR301" s="11"/>
      <c r="AS301" s="11"/>
      <c r="AT301" s="11"/>
      <c r="AU301" s="11"/>
    </row>
    <row r="302" spans="1:47" ht="31" customHeight="1">
      <c r="A302" s="3" t="s">
        <v>5856</v>
      </c>
      <c r="B302" s="3" t="s">
        <v>6730</v>
      </c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 t="s">
        <v>6731</v>
      </c>
      <c r="N302" s="11" t="s">
        <v>6102</v>
      </c>
      <c r="O302" s="11" t="s">
        <v>3196</v>
      </c>
      <c r="P302" s="11" t="s">
        <v>1101</v>
      </c>
      <c r="Q302" s="11" t="s">
        <v>6732</v>
      </c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  <c r="AL302" s="11"/>
      <c r="AM302" s="11"/>
      <c r="AN302" s="11"/>
      <c r="AO302" s="11"/>
      <c r="AP302" s="11"/>
      <c r="AQ302" s="11"/>
      <c r="AR302" s="11"/>
      <c r="AS302" s="11"/>
      <c r="AT302" s="11"/>
      <c r="AU302" s="11"/>
    </row>
    <row r="303" spans="1:47" ht="31" customHeight="1">
      <c r="A303" s="3" t="s">
        <v>5856</v>
      </c>
      <c r="B303" s="3" t="s">
        <v>35</v>
      </c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 t="s">
        <v>6733</v>
      </c>
      <c r="N303" s="11" t="s">
        <v>5658</v>
      </c>
      <c r="O303" s="11" t="s">
        <v>6734</v>
      </c>
      <c r="P303" s="11" t="s">
        <v>2781</v>
      </c>
      <c r="Q303" s="11" t="s">
        <v>6735</v>
      </c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  <c r="AL303" s="11"/>
      <c r="AM303" s="11"/>
      <c r="AN303" s="11"/>
      <c r="AO303" s="11"/>
      <c r="AP303" s="11"/>
      <c r="AQ303" s="11"/>
      <c r="AR303" s="11"/>
      <c r="AS303" s="11"/>
      <c r="AT303" s="11"/>
      <c r="AU303" s="11"/>
    </row>
    <row r="304" spans="1:47" ht="31" customHeight="1">
      <c r="A304" s="3" t="s">
        <v>5856</v>
      </c>
      <c r="B304" s="3" t="s">
        <v>39</v>
      </c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 t="s">
        <v>1106</v>
      </c>
      <c r="N304" s="11" t="s">
        <v>1664</v>
      </c>
      <c r="O304" s="11" t="s">
        <v>5248</v>
      </c>
      <c r="P304" s="11" t="s">
        <v>3313</v>
      </c>
      <c r="Q304" s="11" t="s">
        <v>718</v>
      </c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  <c r="AL304" s="11"/>
      <c r="AM304" s="11"/>
      <c r="AN304" s="11"/>
      <c r="AO304" s="11"/>
      <c r="AP304" s="11"/>
      <c r="AQ304" s="11"/>
      <c r="AR304" s="11"/>
      <c r="AS304" s="11"/>
      <c r="AT304" s="11"/>
      <c r="AU304" s="11"/>
    </row>
    <row r="305" spans="1:47" ht="31" customHeight="1">
      <c r="A305" s="3" t="s">
        <v>5856</v>
      </c>
      <c r="B305" s="3" t="s">
        <v>43</v>
      </c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 t="s">
        <v>6736</v>
      </c>
      <c r="N305" s="11" t="s">
        <v>6737</v>
      </c>
      <c r="O305" s="11" t="s">
        <v>6738</v>
      </c>
      <c r="P305" s="11" t="s">
        <v>6739</v>
      </c>
      <c r="Q305" s="11" t="s">
        <v>6740</v>
      </c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  <c r="AL305" s="11"/>
      <c r="AM305" s="11"/>
      <c r="AN305" s="11"/>
      <c r="AO305" s="11"/>
      <c r="AP305" s="11"/>
      <c r="AQ305" s="11"/>
      <c r="AR305" s="11"/>
      <c r="AS305" s="11"/>
      <c r="AT305" s="11"/>
      <c r="AU305" s="11"/>
    </row>
    <row r="306" spans="1:47" ht="31" customHeight="1">
      <c r="A306" s="3" t="s">
        <v>5856</v>
      </c>
      <c r="B306" s="3" t="s">
        <v>47</v>
      </c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 t="s">
        <v>6433</v>
      </c>
      <c r="N306" s="11" t="s">
        <v>176</v>
      </c>
      <c r="O306" s="11" t="s">
        <v>5526</v>
      </c>
      <c r="P306" s="11" t="s">
        <v>6342</v>
      </c>
      <c r="Q306" s="11" t="s">
        <v>6741</v>
      </c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  <c r="AL306" s="11"/>
      <c r="AM306" s="11"/>
      <c r="AN306" s="11"/>
      <c r="AO306" s="11"/>
      <c r="AP306" s="11"/>
      <c r="AQ306" s="11"/>
      <c r="AR306" s="11"/>
      <c r="AS306" s="11"/>
      <c r="AT306" s="11"/>
      <c r="AU306" s="11"/>
    </row>
    <row r="307" spans="1:47" ht="31" customHeight="1">
      <c r="A307" s="3" t="s">
        <v>5856</v>
      </c>
      <c r="B307" s="3" t="s">
        <v>51</v>
      </c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 t="s">
        <v>1877</v>
      </c>
      <c r="N307" s="11" t="s">
        <v>2524</v>
      </c>
      <c r="O307" s="11" t="s">
        <v>710</v>
      </c>
      <c r="P307" s="11" t="s">
        <v>1913</v>
      </c>
      <c r="Q307" s="11" t="s">
        <v>1877</v>
      </c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  <c r="AL307" s="11"/>
      <c r="AM307" s="11"/>
      <c r="AN307" s="11"/>
      <c r="AO307" s="11"/>
      <c r="AP307" s="11"/>
      <c r="AQ307" s="11"/>
      <c r="AR307" s="11"/>
      <c r="AS307" s="11"/>
      <c r="AT307" s="11"/>
      <c r="AU307" s="11"/>
    </row>
    <row r="308" spans="1:47" ht="31" customHeight="1">
      <c r="A308" s="3" t="s">
        <v>5856</v>
      </c>
      <c r="B308" s="3" t="s">
        <v>55</v>
      </c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 t="s">
        <v>1147</v>
      </c>
      <c r="N308" s="11" t="s">
        <v>4472</v>
      </c>
      <c r="O308" s="11" t="s">
        <v>1936</v>
      </c>
      <c r="P308" s="11" t="s">
        <v>2562</v>
      </c>
      <c r="Q308" s="11" t="s">
        <v>360</v>
      </c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  <c r="AL308" s="11"/>
      <c r="AM308" s="11"/>
      <c r="AN308" s="11"/>
      <c r="AO308" s="11"/>
      <c r="AP308" s="11"/>
      <c r="AQ308" s="11"/>
      <c r="AR308" s="11"/>
      <c r="AS308" s="11"/>
      <c r="AT308" s="11"/>
      <c r="AU308" s="11"/>
    </row>
    <row r="309" spans="1:47" ht="31" customHeight="1">
      <c r="A309" s="3" t="s">
        <v>5857</v>
      </c>
      <c r="B309" s="3" t="s">
        <v>31</v>
      </c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 t="s">
        <v>6742</v>
      </c>
      <c r="N309" s="11" t="s">
        <v>6743</v>
      </c>
      <c r="O309" s="11" t="s">
        <v>6744</v>
      </c>
      <c r="P309" s="11" t="s">
        <v>6745</v>
      </c>
      <c r="Q309" s="11" t="s">
        <v>6746</v>
      </c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  <c r="AL309" s="11"/>
      <c r="AM309" s="11"/>
      <c r="AN309" s="11"/>
      <c r="AO309" s="11"/>
      <c r="AP309" s="11"/>
      <c r="AQ309" s="11"/>
      <c r="AR309" s="11"/>
      <c r="AS309" s="11"/>
      <c r="AT309" s="11"/>
      <c r="AU309" s="11"/>
    </row>
    <row r="310" spans="1:47" ht="31" customHeight="1">
      <c r="A310" s="3" t="s">
        <v>5857</v>
      </c>
      <c r="B310" s="3" t="s">
        <v>6730</v>
      </c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 t="s">
        <v>6747</v>
      </c>
      <c r="N310" s="11" t="s">
        <v>6748</v>
      </c>
      <c r="O310" s="11" t="s">
        <v>5750</v>
      </c>
      <c r="P310" s="11" t="s">
        <v>6749</v>
      </c>
      <c r="Q310" s="11" t="s">
        <v>6750</v>
      </c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  <c r="AL310" s="11"/>
      <c r="AM310" s="11"/>
      <c r="AN310" s="11"/>
      <c r="AO310" s="11"/>
      <c r="AP310" s="11"/>
      <c r="AQ310" s="11"/>
      <c r="AR310" s="11"/>
      <c r="AS310" s="11"/>
      <c r="AT310" s="11"/>
      <c r="AU310" s="11"/>
    </row>
    <row r="311" spans="1:47" ht="31" customHeight="1">
      <c r="A311" s="3" t="s">
        <v>5857</v>
      </c>
      <c r="B311" s="3" t="s">
        <v>35</v>
      </c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 t="s">
        <v>6751</v>
      </c>
      <c r="N311" s="11" t="s">
        <v>6752</v>
      </c>
      <c r="O311" s="11" t="s">
        <v>370</v>
      </c>
      <c r="P311" s="11" t="s">
        <v>6753</v>
      </c>
      <c r="Q311" s="11" t="s">
        <v>6754</v>
      </c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  <c r="AL311" s="11"/>
      <c r="AM311" s="11"/>
      <c r="AN311" s="11"/>
      <c r="AO311" s="11"/>
      <c r="AP311" s="11"/>
      <c r="AQ311" s="11"/>
      <c r="AR311" s="11"/>
      <c r="AS311" s="11"/>
      <c r="AT311" s="11"/>
      <c r="AU311" s="11"/>
    </row>
    <row r="312" spans="1:47" ht="31" customHeight="1">
      <c r="A312" s="3" t="s">
        <v>5857</v>
      </c>
      <c r="B312" s="3" t="s">
        <v>39</v>
      </c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 t="s">
        <v>6755</v>
      </c>
      <c r="N312" s="11" t="s">
        <v>2696</v>
      </c>
      <c r="O312" s="11" t="s">
        <v>3196</v>
      </c>
      <c r="P312" s="11" t="s">
        <v>3190</v>
      </c>
      <c r="Q312" s="11" t="s">
        <v>4146</v>
      </c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  <c r="AL312" s="11"/>
      <c r="AM312" s="11"/>
      <c r="AN312" s="11"/>
      <c r="AO312" s="11"/>
      <c r="AP312" s="11"/>
      <c r="AQ312" s="11"/>
      <c r="AR312" s="11"/>
      <c r="AS312" s="11"/>
      <c r="AT312" s="11"/>
      <c r="AU312" s="11"/>
    </row>
    <row r="313" spans="1:47" ht="31" customHeight="1">
      <c r="A313" s="3" t="s">
        <v>5857</v>
      </c>
      <c r="B313" s="3" t="s">
        <v>43</v>
      </c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 t="s">
        <v>6756</v>
      </c>
      <c r="N313" s="11" t="s">
        <v>6757</v>
      </c>
      <c r="O313" s="11" t="s">
        <v>6758</v>
      </c>
      <c r="P313" s="11" t="s">
        <v>6759</v>
      </c>
      <c r="Q313" s="11" t="s">
        <v>6760</v>
      </c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  <c r="AL313" s="11"/>
      <c r="AM313" s="11"/>
      <c r="AN313" s="11"/>
      <c r="AO313" s="11"/>
      <c r="AP313" s="11"/>
      <c r="AQ313" s="11"/>
      <c r="AR313" s="11"/>
      <c r="AS313" s="11"/>
      <c r="AT313" s="11"/>
      <c r="AU313" s="11"/>
    </row>
    <row r="314" spans="1:47" ht="31" customHeight="1">
      <c r="A314" s="3" t="s">
        <v>5857</v>
      </c>
      <c r="B314" s="3" t="s">
        <v>47</v>
      </c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 t="s">
        <v>5335</v>
      </c>
      <c r="N314" s="11" t="s">
        <v>136</v>
      </c>
      <c r="O314" s="11" t="s">
        <v>6761</v>
      </c>
      <c r="P314" s="11" t="s">
        <v>5566</v>
      </c>
      <c r="Q314" s="11" t="s">
        <v>182</v>
      </c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  <c r="AL314" s="11"/>
      <c r="AM314" s="11"/>
      <c r="AN314" s="11"/>
      <c r="AO314" s="11"/>
      <c r="AP314" s="11"/>
      <c r="AQ314" s="11"/>
      <c r="AR314" s="11"/>
      <c r="AS314" s="11"/>
      <c r="AT314" s="11"/>
      <c r="AU314" s="11"/>
    </row>
    <row r="315" spans="1:47" ht="31" customHeight="1">
      <c r="A315" s="3" t="s">
        <v>5857</v>
      </c>
      <c r="B315" s="3" t="s">
        <v>51</v>
      </c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 t="s">
        <v>6762</v>
      </c>
      <c r="N315" s="11" t="s">
        <v>6763</v>
      </c>
      <c r="O315" s="11" t="s">
        <v>6764</v>
      </c>
      <c r="P315" s="11" t="s">
        <v>6765</v>
      </c>
      <c r="Q315" s="11" t="s">
        <v>6617</v>
      </c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  <c r="AL315" s="11"/>
      <c r="AM315" s="11"/>
      <c r="AN315" s="11"/>
      <c r="AO315" s="11"/>
      <c r="AP315" s="11"/>
      <c r="AQ315" s="11"/>
      <c r="AR315" s="11"/>
      <c r="AS315" s="11"/>
      <c r="AT315" s="11"/>
      <c r="AU315" s="11"/>
    </row>
    <row r="316" spans="1:47" ht="31" customHeight="1">
      <c r="A316" s="3" t="s">
        <v>5857</v>
      </c>
      <c r="B316" s="3" t="s">
        <v>55</v>
      </c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 t="s">
        <v>1655</v>
      </c>
      <c r="N316" s="11" t="s">
        <v>183</v>
      </c>
      <c r="O316" s="11" t="s">
        <v>1540</v>
      </c>
      <c r="P316" s="11" t="s">
        <v>6766</v>
      </c>
      <c r="Q316" s="11" t="s">
        <v>1848</v>
      </c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  <c r="AK316" s="11"/>
      <c r="AL316" s="11"/>
      <c r="AM316" s="11"/>
      <c r="AN316" s="11"/>
      <c r="AO316" s="11"/>
      <c r="AP316" s="11"/>
      <c r="AQ316" s="11"/>
      <c r="AR316" s="11"/>
      <c r="AS316" s="11"/>
      <c r="AT316" s="11"/>
      <c r="AU316" s="11"/>
    </row>
    <row r="317" spans="1:47" ht="31" customHeight="1">
      <c r="A317" s="3" t="s">
        <v>5858</v>
      </c>
      <c r="B317" s="3" t="s">
        <v>31</v>
      </c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 t="s">
        <v>6767</v>
      </c>
      <c r="N317" s="11" t="s">
        <v>6768</v>
      </c>
      <c r="O317" s="11" t="s">
        <v>6769</v>
      </c>
      <c r="P317" s="11" t="s">
        <v>3826</v>
      </c>
      <c r="Q317" s="11" t="s">
        <v>6770</v>
      </c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  <c r="AL317" s="11"/>
      <c r="AM317" s="11"/>
      <c r="AN317" s="11"/>
      <c r="AO317" s="11"/>
      <c r="AP317" s="11"/>
      <c r="AQ317" s="11"/>
      <c r="AR317" s="11"/>
      <c r="AS317" s="11"/>
      <c r="AT317" s="11"/>
      <c r="AU317" s="11"/>
    </row>
    <row r="318" spans="1:47" ht="31" customHeight="1">
      <c r="A318" s="3" t="s">
        <v>5858</v>
      </c>
      <c r="B318" s="3" t="s">
        <v>6771</v>
      </c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 t="s">
        <v>846</v>
      </c>
      <c r="N318" s="11" t="s">
        <v>5303</v>
      </c>
      <c r="O318" s="11" t="s">
        <v>6772</v>
      </c>
      <c r="P318" s="11" t="s">
        <v>6773</v>
      </c>
      <c r="Q318" s="11" t="s">
        <v>291</v>
      </c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  <c r="AL318" s="11"/>
      <c r="AM318" s="11"/>
      <c r="AN318" s="11"/>
      <c r="AO318" s="11"/>
      <c r="AP318" s="11"/>
      <c r="AQ318" s="11"/>
      <c r="AR318" s="11"/>
      <c r="AS318" s="11"/>
      <c r="AT318" s="11"/>
      <c r="AU318" s="11"/>
    </row>
    <row r="319" spans="1:47" ht="31" customHeight="1">
      <c r="A319" s="3" t="s">
        <v>5858</v>
      </c>
      <c r="B319" s="3" t="s">
        <v>35</v>
      </c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 t="s">
        <v>6774</v>
      </c>
      <c r="N319" s="11" t="s">
        <v>3836</v>
      </c>
      <c r="O319" s="11" t="s">
        <v>2234</v>
      </c>
      <c r="P319" s="11" t="s">
        <v>881</v>
      </c>
      <c r="Q319" s="11" t="s">
        <v>827</v>
      </c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  <c r="AL319" s="11"/>
      <c r="AM319" s="11"/>
      <c r="AN319" s="11"/>
      <c r="AO319" s="11"/>
      <c r="AP319" s="11"/>
      <c r="AQ319" s="11"/>
      <c r="AR319" s="11"/>
      <c r="AS319" s="11"/>
      <c r="AT319" s="11"/>
      <c r="AU319" s="11"/>
    </row>
    <row r="320" spans="1:47" ht="31" customHeight="1">
      <c r="A320" s="3" t="s">
        <v>5858</v>
      </c>
      <c r="B320" s="3" t="s">
        <v>39</v>
      </c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 t="s">
        <v>1478</v>
      </c>
      <c r="N320" s="11" t="s">
        <v>1052</v>
      </c>
      <c r="O320" s="11" t="s">
        <v>2129</v>
      </c>
      <c r="P320" s="11" t="s">
        <v>6775</v>
      </c>
      <c r="Q320" s="11" t="s">
        <v>6776</v>
      </c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  <c r="AL320" s="11"/>
      <c r="AM320" s="11"/>
      <c r="AN320" s="11"/>
      <c r="AO320" s="11"/>
      <c r="AP320" s="11"/>
      <c r="AQ320" s="11"/>
      <c r="AR320" s="11"/>
      <c r="AS320" s="11"/>
      <c r="AT320" s="11"/>
      <c r="AU320" s="11"/>
    </row>
    <row r="321" spans="1:47" ht="31" customHeight="1">
      <c r="A321" s="3" t="s">
        <v>5858</v>
      </c>
      <c r="B321" s="3" t="s">
        <v>43</v>
      </c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 t="s">
        <v>6777</v>
      </c>
      <c r="N321" s="11" t="s">
        <v>6778</v>
      </c>
      <c r="O321" s="11" t="s">
        <v>6779</v>
      </c>
      <c r="P321" s="11" t="s">
        <v>6780</v>
      </c>
      <c r="Q321" s="11" t="s">
        <v>6781</v>
      </c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  <c r="AL321" s="11"/>
      <c r="AM321" s="11"/>
      <c r="AN321" s="11"/>
      <c r="AO321" s="11"/>
      <c r="AP321" s="11"/>
      <c r="AQ321" s="11"/>
      <c r="AR321" s="11"/>
      <c r="AS321" s="11"/>
      <c r="AT321" s="11"/>
      <c r="AU321" s="11"/>
    </row>
    <row r="322" spans="1:47" ht="31" customHeight="1">
      <c r="A322" s="3" t="s">
        <v>5858</v>
      </c>
      <c r="B322" s="3" t="s">
        <v>47</v>
      </c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 t="s">
        <v>6309</v>
      </c>
      <c r="N322" s="11" t="s">
        <v>6782</v>
      </c>
      <c r="O322" s="11" t="s">
        <v>5642</v>
      </c>
      <c r="P322" s="11" t="s">
        <v>181</v>
      </c>
      <c r="Q322" s="11" t="s">
        <v>5335</v>
      </c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  <c r="AL322" s="11"/>
      <c r="AM322" s="11"/>
      <c r="AN322" s="11"/>
      <c r="AO322" s="11"/>
      <c r="AP322" s="11"/>
      <c r="AQ322" s="11"/>
      <c r="AR322" s="11"/>
      <c r="AS322" s="11"/>
      <c r="AT322" s="11"/>
      <c r="AU322" s="11"/>
    </row>
    <row r="323" spans="1:47" ht="31" customHeight="1">
      <c r="A323" s="3" t="s">
        <v>5858</v>
      </c>
      <c r="B323" s="3" t="s">
        <v>51</v>
      </c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 t="s">
        <v>6783</v>
      </c>
      <c r="N323" s="11" t="s">
        <v>6784</v>
      </c>
      <c r="O323" s="11" t="s">
        <v>2506</v>
      </c>
      <c r="P323" s="11" t="s">
        <v>3980</v>
      </c>
      <c r="Q323" s="11" t="s">
        <v>1874</v>
      </c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  <c r="AL323" s="11"/>
      <c r="AM323" s="11"/>
      <c r="AN323" s="11"/>
      <c r="AO323" s="11"/>
      <c r="AP323" s="11"/>
      <c r="AQ323" s="11"/>
      <c r="AR323" s="11"/>
      <c r="AS323" s="11"/>
      <c r="AT323" s="11"/>
      <c r="AU323" s="11"/>
    </row>
    <row r="324" spans="1:47" ht="31" customHeight="1">
      <c r="A324" s="3" t="s">
        <v>5858</v>
      </c>
      <c r="B324" s="3" t="s">
        <v>55</v>
      </c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 t="s">
        <v>6785</v>
      </c>
      <c r="N324" s="11" t="s">
        <v>1846</v>
      </c>
      <c r="O324" s="11" t="s">
        <v>5330</v>
      </c>
      <c r="P324" s="11" t="s">
        <v>137</v>
      </c>
      <c r="Q324" s="11" t="s">
        <v>6786</v>
      </c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  <c r="AL324" s="11"/>
      <c r="AM324" s="11"/>
      <c r="AN324" s="11"/>
      <c r="AO324" s="11"/>
      <c r="AP324" s="11"/>
      <c r="AQ324" s="11"/>
      <c r="AR324" s="11"/>
      <c r="AS324" s="11"/>
      <c r="AT324" s="11"/>
      <c r="AU324" s="11"/>
    </row>
    <row r="325" spans="1:47" ht="31" customHeight="1">
      <c r="A325" s="3" t="s">
        <v>5859</v>
      </c>
      <c r="B325" s="3" t="s">
        <v>31</v>
      </c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 t="s">
        <v>6787</v>
      </c>
      <c r="N325" s="11" t="s">
        <v>6788</v>
      </c>
      <c r="O325" s="11" t="s">
        <v>6789</v>
      </c>
      <c r="P325" s="11" t="s">
        <v>6790</v>
      </c>
      <c r="Q325" s="11" t="s">
        <v>1365</v>
      </c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  <c r="AL325" s="11"/>
      <c r="AM325" s="11"/>
      <c r="AN325" s="11"/>
      <c r="AO325" s="11"/>
      <c r="AP325" s="11"/>
      <c r="AQ325" s="11"/>
      <c r="AR325" s="11"/>
      <c r="AS325" s="11"/>
      <c r="AT325" s="11"/>
      <c r="AU325" s="11"/>
    </row>
    <row r="326" spans="1:47" ht="31" customHeight="1">
      <c r="A326" s="3" t="s">
        <v>5859</v>
      </c>
      <c r="B326" s="3" t="s">
        <v>6771</v>
      </c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 t="s">
        <v>6723</v>
      </c>
      <c r="N326" s="11" t="s">
        <v>525</v>
      </c>
      <c r="O326" s="11" t="s">
        <v>222</v>
      </c>
      <c r="P326" s="11" t="s">
        <v>6791</v>
      </c>
      <c r="Q326" s="11" t="s">
        <v>6792</v>
      </c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  <c r="AL326" s="11"/>
      <c r="AM326" s="11"/>
      <c r="AN326" s="11"/>
      <c r="AO326" s="11"/>
      <c r="AP326" s="11"/>
      <c r="AQ326" s="11"/>
      <c r="AR326" s="11"/>
      <c r="AS326" s="11"/>
      <c r="AT326" s="11"/>
      <c r="AU326" s="11"/>
    </row>
    <row r="327" spans="1:47" ht="31" customHeight="1">
      <c r="A327" s="3" t="s">
        <v>5859</v>
      </c>
      <c r="B327" s="3" t="s">
        <v>35</v>
      </c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 t="s">
        <v>6793</v>
      </c>
      <c r="N327" s="11" t="s">
        <v>6794</v>
      </c>
      <c r="O327" s="11" t="s">
        <v>3275</v>
      </c>
      <c r="P327" s="11" t="s">
        <v>6795</v>
      </c>
      <c r="Q327" s="11" t="s">
        <v>3739</v>
      </c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  <c r="AL327" s="11"/>
      <c r="AM327" s="11"/>
      <c r="AN327" s="11"/>
      <c r="AO327" s="11"/>
      <c r="AP327" s="11"/>
      <c r="AQ327" s="11"/>
      <c r="AR327" s="11"/>
      <c r="AS327" s="11"/>
      <c r="AT327" s="11"/>
      <c r="AU327" s="11"/>
    </row>
    <row r="328" spans="1:47" ht="31" customHeight="1">
      <c r="A328" s="3" t="s">
        <v>5859</v>
      </c>
      <c r="B328" s="3" t="s">
        <v>39</v>
      </c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 t="s">
        <v>5693</v>
      </c>
      <c r="N328" s="11" t="s">
        <v>2328</v>
      </c>
      <c r="O328" s="11" t="s">
        <v>1664</v>
      </c>
      <c r="P328" s="11" t="s">
        <v>156</v>
      </c>
      <c r="Q328" s="11" t="s">
        <v>2167</v>
      </c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  <c r="AL328" s="11"/>
      <c r="AM328" s="11"/>
      <c r="AN328" s="11"/>
      <c r="AO328" s="11"/>
      <c r="AP328" s="11"/>
      <c r="AQ328" s="11"/>
      <c r="AR328" s="11"/>
      <c r="AS328" s="11"/>
      <c r="AT328" s="11"/>
      <c r="AU328" s="11"/>
    </row>
    <row r="329" spans="1:47" ht="31" customHeight="1">
      <c r="A329" s="3" t="s">
        <v>5859</v>
      </c>
      <c r="B329" s="3" t="s">
        <v>43</v>
      </c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 t="s">
        <v>6796</v>
      </c>
      <c r="N329" s="11" t="s">
        <v>6797</v>
      </c>
      <c r="O329" s="11" t="s">
        <v>668</v>
      </c>
      <c r="P329" s="11" t="s">
        <v>6798</v>
      </c>
      <c r="Q329" s="11" t="s">
        <v>6799</v>
      </c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  <c r="AL329" s="11"/>
      <c r="AM329" s="11"/>
      <c r="AN329" s="11"/>
      <c r="AO329" s="11"/>
      <c r="AP329" s="11"/>
      <c r="AQ329" s="11"/>
      <c r="AR329" s="11"/>
      <c r="AS329" s="11"/>
      <c r="AT329" s="11"/>
      <c r="AU329" s="11"/>
    </row>
    <row r="330" spans="1:47" ht="31" customHeight="1">
      <c r="A330" s="3" t="s">
        <v>5859</v>
      </c>
      <c r="B330" s="3" t="s">
        <v>47</v>
      </c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 t="s">
        <v>176</v>
      </c>
      <c r="N330" s="11" t="s">
        <v>5919</v>
      </c>
      <c r="O330" s="11" t="s">
        <v>822</v>
      </c>
      <c r="P330" s="11" t="s">
        <v>6800</v>
      </c>
      <c r="Q330" s="11" t="s">
        <v>1917</v>
      </c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  <c r="AL330" s="11"/>
      <c r="AM330" s="11"/>
      <c r="AN330" s="11"/>
      <c r="AO330" s="11"/>
      <c r="AP330" s="11"/>
      <c r="AQ330" s="11"/>
      <c r="AR330" s="11"/>
      <c r="AS330" s="11"/>
      <c r="AT330" s="11"/>
      <c r="AU330" s="11"/>
    </row>
    <row r="331" spans="1:47" ht="31" customHeight="1">
      <c r="A331" s="3" t="s">
        <v>5859</v>
      </c>
      <c r="B331" s="3" t="s">
        <v>51</v>
      </c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 t="s">
        <v>502</v>
      </c>
      <c r="N331" s="11" t="s">
        <v>1082</v>
      </c>
      <c r="O331" s="11" t="s">
        <v>678</v>
      </c>
      <c r="P331" s="11" t="s">
        <v>3976</v>
      </c>
      <c r="Q331" s="11" t="s">
        <v>2546</v>
      </c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  <c r="AL331" s="11"/>
      <c r="AM331" s="11"/>
      <c r="AN331" s="11"/>
      <c r="AO331" s="11"/>
      <c r="AP331" s="11"/>
      <c r="AQ331" s="11"/>
      <c r="AR331" s="11"/>
      <c r="AS331" s="11"/>
      <c r="AT331" s="11"/>
      <c r="AU331" s="11"/>
    </row>
    <row r="332" spans="1:47" ht="31" customHeight="1">
      <c r="A332" s="7" t="s">
        <v>5859</v>
      </c>
      <c r="B332" s="7" t="s">
        <v>55</v>
      </c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 t="s">
        <v>242</v>
      </c>
      <c r="N332" s="12" t="s">
        <v>1091</v>
      </c>
      <c r="O332" s="12" t="s">
        <v>590</v>
      </c>
      <c r="P332" s="12" t="s">
        <v>250</v>
      </c>
      <c r="Q332" s="12" t="s">
        <v>956</v>
      </c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  <c r="AL332" s="12"/>
      <c r="AM332" s="12"/>
      <c r="AN332" s="12"/>
      <c r="AO332" s="12"/>
      <c r="AP332" s="12"/>
      <c r="AQ332" s="12"/>
      <c r="AR332" s="12"/>
      <c r="AS332" s="12"/>
      <c r="AT332" s="12"/>
      <c r="AU332" s="12"/>
    </row>
  </sheetData>
  <mergeCells count="2">
    <mergeCell ref="A1:J1"/>
    <mergeCell ref="A2:J2"/>
  </mergeCells>
  <phoneticPr fontId="10" type="noConversion"/>
  <pageMargins left="0.75" right="0.75" top="1" bottom="1" header="0.5" footer="0.5"/>
  <pageSetup fitToHeight="0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F24"/>
  <sheetViews>
    <sheetView showGridLines="0" workbookViewId="0">
      <pane ySplit="4" topLeftCell="A5" activePane="bottomLeft" state="frozen"/>
      <selection pane="bottomLeft" sqref="A1:F1"/>
    </sheetView>
  </sheetViews>
  <sheetFormatPr baseColWidth="10" defaultColWidth="9" defaultRowHeight="14"/>
  <cols>
    <col min="1" max="1" width="40" customWidth="1"/>
    <col min="2" max="2" width="32" customWidth="1"/>
    <col min="3" max="3" width="11" customWidth="1"/>
    <col min="4" max="4" width="15" customWidth="1"/>
    <col min="5" max="5" width="13" customWidth="1"/>
    <col min="6" max="6" width="16" customWidth="1"/>
  </cols>
  <sheetData>
    <row r="1" spans="1:6" ht="25" customHeight="1">
      <c r="A1" s="15" t="s">
        <v>6801</v>
      </c>
      <c r="B1" s="14"/>
      <c r="C1" s="14"/>
      <c r="D1" s="14"/>
      <c r="E1" s="14"/>
      <c r="F1" s="14"/>
    </row>
    <row r="2" spans="1:6" ht="19" customHeight="1">
      <c r="A2" s="13" t="s">
        <v>1</v>
      </c>
      <c r="B2" s="14"/>
      <c r="C2" s="14"/>
      <c r="D2" s="14"/>
      <c r="E2" s="14"/>
      <c r="F2" s="14"/>
    </row>
    <row r="4" spans="1:6" ht="31" customHeight="1">
      <c r="A4" s="1" t="s">
        <v>2</v>
      </c>
      <c r="B4" s="1" t="s">
        <v>3</v>
      </c>
      <c r="C4" s="1" t="s">
        <v>4</v>
      </c>
      <c r="D4" s="1" t="s">
        <v>5</v>
      </c>
      <c r="E4" s="2" t="s">
        <v>6</v>
      </c>
      <c r="F4" s="2" t="s">
        <v>7</v>
      </c>
    </row>
    <row r="5" spans="1:6" ht="22" customHeight="1">
      <c r="A5" s="3" t="s">
        <v>6802</v>
      </c>
      <c r="B5" s="3" t="s">
        <v>9</v>
      </c>
      <c r="C5" s="4">
        <v>122</v>
      </c>
      <c r="D5" s="5">
        <v>210.15573770491801</v>
      </c>
      <c r="E5" s="6">
        <v>0.23099891486589991</v>
      </c>
      <c r="F5" s="6">
        <v>0.1847461819664771</v>
      </c>
    </row>
    <row r="6" spans="1:6" ht="22" customHeight="1">
      <c r="A6" s="3" t="s">
        <v>6802</v>
      </c>
      <c r="B6" s="3" t="s">
        <v>10</v>
      </c>
      <c r="C6" s="4">
        <v>122</v>
      </c>
      <c r="D6" s="5">
        <v>210.18032786885249</v>
      </c>
      <c r="E6" s="6">
        <v>0.2280161367014307</v>
      </c>
      <c r="F6" s="6">
        <v>0.1815753792221301</v>
      </c>
    </row>
    <row r="7" spans="1:6" ht="22" customHeight="1">
      <c r="A7" s="3" t="s">
        <v>6802</v>
      </c>
      <c r="B7" s="3" t="s">
        <v>11</v>
      </c>
      <c r="C7" s="4">
        <v>113</v>
      </c>
      <c r="D7" s="5">
        <v>192.0884955752212</v>
      </c>
      <c r="E7" s="6">
        <v>0.22672563300623319</v>
      </c>
      <c r="F7" s="6">
        <v>0.1760728310442311</v>
      </c>
    </row>
    <row r="8" spans="1:6" ht="22" customHeight="1">
      <c r="A8" s="3" t="s">
        <v>6802</v>
      </c>
      <c r="B8" s="3" t="s">
        <v>12</v>
      </c>
      <c r="C8" s="4">
        <v>93</v>
      </c>
      <c r="D8" s="5">
        <v>168.64516129032259</v>
      </c>
      <c r="E8" s="6">
        <v>0.24057830574661671</v>
      </c>
      <c r="F8" s="6">
        <v>0.18688702293300169</v>
      </c>
    </row>
    <row r="9" spans="1:6" ht="22" customHeight="1">
      <c r="A9" s="3" t="s">
        <v>6802</v>
      </c>
      <c r="B9" s="3" t="s">
        <v>13</v>
      </c>
      <c r="C9" s="4">
        <v>93</v>
      </c>
      <c r="D9" s="5">
        <v>168.70967741935479</v>
      </c>
      <c r="E9" s="6">
        <v>0.240252073339662</v>
      </c>
      <c r="F9" s="6">
        <v>0.18666987196778681</v>
      </c>
    </row>
    <row r="10" spans="1:6" ht="22" customHeight="1">
      <c r="A10" s="3" t="s">
        <v>6803</v>
      </c>
      <c r="B10" s="3" t="s">
        <v>9</v>
      </c>
      <c r="C10" s="4">
        <v>126</v>
      </c>
      <c r="D10" s="5">
        <v>205.35714285714289</v>
      </c>
      <c r="E10" s="6">
        <v>0.2365567575701619</v>
      </c>
      <c r="F10" s="6">
        <v>0.1892405233145574</v>
      </c>
    </row>
    <row r="11" spans="1:6" ht="22" customHeight="1">
      <c r="A11" s="3" t="s">
        <v>6803</v>
      </c>
      <c r="B11" s="3" t="s">
        <v>10</v>
      </c>
      <c r="C11" s="4">
        <v>126</v>
      </c>
      <c r="D11" s="5">
        <v>205.38095238095241</v>
      </c>
      <c r="E11" s="6">
        <v>0.2333908808799196</v>
      </c>
      <c r="F11" s="6">
        <v>0.18584718237285891</v>
      </c>
    </row>
    <row r="12" spans="1:6" ht="22" customHeight="1">
      <c r="A12" s="3" t="s">
        <v>6803</v>
      </c>
      <c r="B12" s="3" t="s">
        <v>11</v>
      </c>
      <c r="C12" s="4">
        <v>118</v>
      </c>
      <c r="D12" s="5">
        <v>186.27966101694909</v>
      </c>
      <c r="E12" s="6">
        <v>0.2314603980656226</v>
      </c>
      <c r="F12" s="6">
        <v>0.1787922348595066</v>
      </c>
    </row>
    <row r="13" spans="1:6" ht="22" customHeight="1">
      <c r="A13" s="3" t="s">
        <v>6803</v>
      </c>
      <c r="B13" s="3" t="s">
        <v>12</v>
      </c>
      <c r="C13" s="4">
        <v>93</v>
      </c>
      <c r="D13" s="5">
        <v>168.64516129032259</v>
      </c>
      <c r="E13" s="6">
        <v>0.23930428846506319</v>
      </c>
      <c r="F13" s="6">
        <v>0.1856005563624249</v>
      </c>
    </row>
    <row r="14" spans="1:6" ht="22" customHeight="1">
      <c r="A14" s="3" t="s">
        <v>6803</v>
      </c>
      <c r="B14" s="3" t="s">
        <v>13</v>
      </c>
      <c r="C14" s="4">
        <v>93</v>
      </c>
      <c r="D14" s="5">
        <v>168.70967741935479</v>
      </c>
      <c r="E14" s="6">
        <v>0.23874649939561199</v>
      </c>
      <c r="F14" s="6">
        <v>0.18512371682805151</v>
      </c>
    </row>
    <row r="15" spans="1:6" ht="22" customHeight="1">
      <c r="A15" s="3" t="s">
        <v>6804</v>
      </c>
      <c r="B15" s="3" t="s">
        <v>9</v>
      </c>
      <c r="C15" s="4">
        <v>122</v>
      </c>
      <c r="D15" s="5">
        <v>210.15573770491801</v>
      </c>
      <c r="E15" s="6">
        <v>0.27374225164860988</v>
      </c>
      <c r="F15" s="6">
        <v>0.1952285041753902</v>
      </c>
    </row>
    <row r="16" spans="1:6" ht="22" customHeight="1">
      <c r="A16" s="3" t="s">
        <v>6804</v>
      </c>
      <c r="B16" s="3" t="s">
        <v>10</v>
      </c>
      <c r="C16" s="4">
        <v>122</v>
      </c>
      <c r="D16" s="5">
        <v>210.18032786885249</v>
      </c>
      <c r="E16" s="6">
        <v>0.25223169286996278</v>
      </c>
      <c r="F16" s="6">
        <v>0.19330104544715321</v>
      </c>
    </row>
    <row r="17" spans="1:6" ht="22" customHeight="1">
      <c r="A17" s="3" t="s">
        <v>6804</v>
      </c>
      <c r="B17" s="3" t="s">
        <v>11</v>
      </c>
      <c r="C17" s="4">
        <v>112</v>
      </c>
      <c r="D17" s="5">
        <v>193.16964285714289</v>
      </c>
      <c r="E17" s="6">
        <v>0.27457204956616488</v>
      </c>
      <c r="F17" s="6">
        <v>0.1899630111893621</v>
      </c>
    </row>
    <row r="18" spans="1:6" ht="22" customHeight="1">
      <c r="A18" s="3" t="s">
        <v>6804</v>
      </c>
      <c r="B18" s="3" t="s">
        <v>12</v>
      </c>
      <c r="C18" s="4">
        <v>86</v>
      </c>
      <c r="D18" s="5">
        <v>177.83720930232559</v>
      </c>
      <c r="E18" s="6">
        <v>0.32366425462110071</v>
      </c>
      <c r="F18" s="6">
        <v>0.19953658302561919</v>
      </c>
    </row>
    <row r="19" spans="1:6" ht="22" customHeight="1">
      <c r="A19" s="3" t="s">
        <v>6804</v>
      </c>
      <c r="B19" s="3" t="s">
        <v>13</v>
      </c>
      <c r="C19" s="4">
        <v>93</v>
      </c>
      <c r="D19" s="5">
        <v>168.70967741935479</v>
      </c>
      <c r="E19" s="6">
        <v>0.28038924150145839</v>
      </c>
      <c r="F19" s="6">
        <v>0.18815329440996001</v>
      </c>
    </row>
    <row r="20" spans="1:6" ht="22" customHeight="1">
      <c r="A20" s="3" t="s">
        <v>6805</v>
      </c>
      <c r="B20" s="3" t="s">
        <v>9</v>
      </c>
      <c r="C20" s="4">
        <v>73</v>
      </c>
      <c r="D20" s="5">
        <v>154.82191780821921</v>
      </c>
      <c r="E20" s="6">
        <v>0.2576899427552255</v>
      </c>
      <c r="F20" s="6">
        <v>0.21340313368430691</v>
      </c>
    </row>
    <row r="21" spans="1:6" ht="22" customHeight="1">
      <c r="A21" s="3" t="s">
        <v>6805</v>
      </c>
      <c r="B21" s="3" t="s">
        <v>10</v>
      </c>
      <c r="C21" s="4">
        <v>72</v>
      </c>
      <c r="D21" s="5">
        <v>156.26388888888891</v>
      </c>
      <c r="E21" s="6">
        <v>0.256533962296498</v>
      </c>
      <c r="F21" s="6">
        <v>0.2130639847710559</v>
      </c>
    </row>
    <row r="22" spans="1:6" ht="22" customHeight="1">
      <c r="A22" s="3" t="s">
        <v>6805</v>
      </c>
      <c r="B22" s="3" t="s">
        <v>11</v>
      </c>
      <c r="C22" s="4">
        <v>66</v>
      </c>
      <c r="D22" s="5">
        <v>143.75757575757581</v>
      </c>
      <c r="E22" s="6">
        <v>0.2513557423259537</v>
      </c>
      <c r="F22" s="6">
        <v>0.2057993963961455</v>
      </c>
    </row>
    <row r="23" spans="1:6" ht="22" customHeight="1">
      <c r="A23" s="3" t="s">
        <v>6805</v>
      </c>
      <c r="B23" s="3" t="s">
        <v>12</v>
      </c>
      <c r="C23" s="4">
        <v>58</v>
      </c>
      <c r="D23" s="5">
        <v>119.8448275862069</v>
      </c>
      <c r="E23" s="6">
        <v>0.27574402564580908</v>
      </c>
      <c r="F23" s="6">
        <v>0.22521215811405679</v>
      </c>
    </row>
    <row r="24" spans="1:6" ht="22" customHeight="1">
      <c r="A24" s="7" t="s">
        <v>6805</v>
      </c>
      <c r="B24" s="7" t="s">
        <v>13</v>
      </c>
      <c r="C24" s="8">
        <v>58</v>
      </c>
      <c r="D24" s="9">
        <v>120.01724137931041</v>
      </c>
      <c r="E24" s="10">
        <v>0.27240323681585438</v>
      </c>
      <c r="F24" s="10">
        <v>0.22175672295867641</v>
      </c>
    </row>
  </sheetData>
  <mergeCells count="2">
    <mergeCell ref="A2:F2"/>
    <mergeCell ref="A1:F1"/>
  </mergeCells>
  <phoneticPr fontId="10" type="noConversion"/>
  <pageMargins left="0.75" right="0.75" top="1" bottom="1" header="0.5" footer="0.5"/>
  <pageSetup fitToHeight="0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G47"/>
  <sheetViews>
    <sheetView showGridLines="0" workbookViewId="0">
      <pane xSplit="2" ySplit="4" topLeftCell="C5" activePane="bottomRight" state="frozen"/>
      <selection pane="topRight"/>
      <selection pane="bottomLeft"/>
      <selection pane="bottomRight"/>
    </sheetView>
  </sheetViews>
  <sheetFormatPr baseColWidth="10" defaultColWidth="9" defaultRowHeight="14"/>
  <cols>
    <col min="1" max="1" width="40" customWidth="1"/>
    <col min="2" max="2" width="32" customWidth="1"/>
    <col min="3" max="5" width="17.796875" customWidth="1"/>
    <col min="6" max="7" width="18.796875" customWidth="1"/>
  </cols>
  <sheetData>
    <row r="1" spans="1:7" ht="25" customHeight="1">
      <c r="A1" s="15" t="s">
        <v>6806</v>
      </c>
      <c r="B1" s="14"/>
      <c r="C1" s="14"/>
      <c r="D1" s="14"/>
      <c r="E1" s="14"/>
      <c r="F1" s="14"/>
      <c r="G1" s="14"/>
    </row>
    <row r="2" spans="1:7" ht="19" customHeight="1">
      <c r="A2" s="13" t="s">
        <v>29</v>
      </c>
      <c r="B2" s="14"/>
      <c r="C2" s="14"/>
      <c r="D2" s="14"/>
      <c r="E2" s="14"/>
      <c r="F2" s="14"/>
      <c r="G2" s="14"/>
    </row>
    <row r="4" spans="1:7" ht="31" customHeight="1">
      <c r="A4" s="1" t="s">
        <v>2</v>
      </c>
      <c r="B4" s="1" t="s">
        <v>30</v>
      </c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</row>
    <row r="5" spans="1:7" ht="31" customHeight="1">
      <c r="A5" s="3" t="s">
        <v>6802</v>
      </c>
      <c r="B5" s="3" t="s">
        <v>31</v>
      </c>
      <c r="C5" s="11" t="s">
        <v>6807</v>
      </c>
      <c r="D5" s="11" t="s">
        <v>4041</v>
      </c>
      <c r="E5" s="11" t="s">
        <v>6808</v>
      </c>
      <c r="F5" s="11" t="s">
        <v>6809</v>
      </c>
      <c r="G5" s="11" t="s">
        <v>6810</v>
      </c>
    </row>
    <row r="6" spans="1:7" ht="31" customHeight="1">
      <c r="A6" s="3" t="s">
        <v>6802</v>
      </c>
      <c r="B6" s="3" t="s">
        <v>6811</v>
      </c>
      <c r="C6" s="11" t="s">
        <v>6812</v>
      </c>
      <c r="D6" s="11" t="s">
        <v>332</v>
      </c>
      <c r="E6" s="11" t="s">
        <v>6813</v>
      </c>
      <c r="F6" s="11" t="s">
        <v>2151</v>
      </c>
      <c r="G6" s="11" t="s">
        <v>6565</v>
      </c>
    </row>
    <row r="7" spans="1:7" ht="31" customHeight="1">
      <c r="A7" s="3" t="s">
        <v>6802</v>
      </c>
      <c r="B7" s="3" t="s">
        <v>35</v>
      </c>
      <c r="C7" s="11" t="s">
        <v>3271</v>
      </c>
      <c r="D7" s="11" t="s">
        <v>6814</v>
      </c>
      <c r="E7" s="11" t="s">
        <v>6574</v>
      </c>
      <c r="F7" s="11" t="s">
        <v>1562</v>
      </c>
      <c r="G7" s="11" t="s">
        <v>6815</v>
      </c>
    </row>
    <row r="8" spans="1:7" ht="31" customHeight="1">
      <c r="A8" s="3" t="s">
        <v>6802</v>
      </c>
      <c r="B8" s="3" t="s">
        <v>39</v>
      </c>
      <c r="C8" s="11" t="s">
        <v>6816</v>
      </c>
      <c r="D8" s="11" t="s">
        <v>4256</v>
      </c>
      <c r="E8" s="11" t="s">
        <v>5450</v>
      </c>
      <c r="F8" s="11" t="s">
        <v>1072</v>
      </c>
      <c r="G8" s="11" t="s">
        <v>79</v>
      </c>
    </row>
    <row r="9" spans="1:7" ht="31" customHeight="1">
      <c r="A9" s="3" t="s">
        <v>6802</v>
      </c>
      <c r="B9" s="3" t="s">
        <v>43</v>
      </c>
      <c r="C9" s="11" t="s">
        <v>6817</v>
      </c>
      <c r="D9" s="11" t="s">
        <v>45</v>
      </c>
      <c r="E9" s="11" t="s">
        <v>4363</v>
      </c>
      <c r="F9" s="11" t="s">
        <v>6818</v>
      </c>
      <c r="G9" s="11" t="s">
        <v>4387</v>
      </c>
    </row>
    <row r="10" spans="1:7" ht="31" customHeight="1">
      <c r="A10" s="3" t="s">
        <v>6802</v>
      </c>
      <c r="B10" s="3" t="s">
        <v>47</v>
      </c>
      <c r="C10" s="11" t="s">
        <v>5336</v>
      </c>
      <c r="D10" s="11" t="s">
        <v>1129</v>
      </c>
      <c r="E10" s="11" t="s">
        <v>192</v>
      </c>
      <c r="F10" s="11" t="s">
        <v>717</v>
      </c>
      <c r="G10" s="11" t="s">
        <v>193</v>
      </c>
    </row>
    <row r="11" spans="1:7" ht="31" customHeight="1">
      <c r="A11" s="3" t="s">
        <v>6802</v>
      </c>
      <c r="B11" s="3" t="s">
        <v>51</v>
      </c>
      <c r="C11" s="11" t="s">
        <v>2514</v>
      </c>
      <c r="D11" s="11" t="s">
        <v>2514</v>
      </c>
      <c r="E11" s="11" t="s">
        <v>4972</v>
      </c>
      <c r="F11" s="11" t="s">
        <v>801</v>
      </c>
      <c r="G11" s="11" t="s">
        <v>4455</v>
      </c>
    </row>
    <row r="12" spans="1:7" ht="31" customHeight="1">
      <c r="A12" s="3" t="s">
        <v>6802</v>
      </c>
      <c r="B12" s="3" t="s">
        <v>55</v>
      </c>
      <c r="C12" s="11" t="s">
        <v>2560</v>
      </c>
      <c r="D12" s="11" t="s">
        <v>1919</v>
      </c>
      <c r="E12" s="11" t="s">
        <v>815</v>
      </c>
      <c r="F12" s="11" t="s">
        <v>483</v>
      </c>
      <c r="G12" s="11" t="s">
        <v>912</v>
      </c>
    </row>
    <row r="13" spans="1:7" ht="31" customHeight="1">
      <c r="A13" s="3" t="s">
        <v>6803</v>
      </c>
      <c r="B13" s="3" t="s">
        <v>31</v>
      </c>
      <c r="C13" s="11" t="s">
        <v>6819</v>
      </c>
      <c r="D13" s="11" t="s">
        <v>6820</v>
      </c>
      <c r="E13" s="11" t="s">
        <v>6821</v>
      </c>
      <c r="F13" s="11" t="s">
        <v>6822</v>
      </c>
      <c r="G13" s="11" t="s">
        <v>6823</v>
      </c>
    </row>
    <row r="14" spans="1:7" ht="31" customHeight="1">
      <c r="A14" s="3" t="s">
        <v>6803</v>
      </c>
      <c r="B14" s="3" t="s">
        <v>6811</v>
      </c>
      <c r="C14" s="11" t="s">
        <v>6824</v>
      </c>
      <c r="D14" s="11" t="s">
        <v>6825</v>
      </c>
      <c r="E14" s="11" t="s">
        <v>1666</v>
      </c>
      <c r="F14" s="11" t="s">
        <v>1487</v>
      </c>
      <c r="G14" s="11" t="s">
        <v>4174</v>
      </c>
    </row>
    <row r="15" spans="1:7" ht="31" customHeight="1">
      <c r="A15" s="3" t="s">
        <v>6803</v>
      </c>
      <c r="B15" s="3" t="s">
        <v>35</v>
      </c>
      <c r="C15" s="11" t="s">
        <v>2232</v>
      </c>
      <c r="D15" s="11" t="s">
        <v>978</v>
      </c>
      <c r="E15" s="11" t="s">
        <v>6826</v>
      </c>
      <c r="F15" s="11" t="s">
        <v>6827</v>
      </c>
      <c r="G15" s="11" t="s">
        <v>6103</v>
      </c>
    </row>
    <row r="16" spans="1:7" ht="31" customHeight="1">
      <c r="A16" s="3" t="s">
        <v>6803</v>
      </c>
      <c r="B16" s="3" t="s">
        <v>39</v>
      </c>
      <c r="C16" s="11" t="s">
        <v>6828</v>
      </c>
      <c r="D16" s="11" t="s">
        <v>6347</v>
      </c>
      <c r="E16" s="11" t="s">
        <v>6829</v>
      </c>
      <c r="F16" s="11" t="s">
        <v>6830</v>
      </c>
      <c r="G16" s="11" t="s">
        <v>4309</v>
      </c>
    </row>
    <row r="17" spans="1:7" ht="31" customHeight="1">
      <c r="A17" s="3" t="s">
        <v>6803</v>
      </c>
      <c r="B17" s="3" t="s">
        <v>43</v>
      </c>
      <c r="C17" s="11" t="s">
        <v>6831</v>
      </c>
      <c r="D17" s="11" t="s">
        <v>6832</v>
      </c>
      <c r="E17" s="11" t="s">
        <v>6833</v>
      </c>
      <c r="F17" s="11" t="s">
        <v>4403</v>
      </c>
      <c r="G17" s="11" t="s">
        <v>6834</v>
      </c>
    </row>
    <row r="18" spans="1:7" ht="31" customHeight="1">
      <c r="A18" s="3" t="s">
        <v>6803</v>
      </c>
      <c r="B18" s="3" t="s">
        <v>6835</v>
      </c>
      <c r="C18" s="11" t="s">
        <v>2472</v>
      </c>
      <c r="D18" s="11" t="s">
        <v>1841</v>
      </c>
      <c r="E18" s="11" t="s">
        <v>1837</v>
      </c>
      <c r="F18" s="11" t="s">
        <v>6836</v>
      </c>
      <c r="G18" s="11" t="s">
        <v>3492</v>
      </c>
    </row>
    <row r="19" spans="1:7" ht="31" customHeight="1">
      <c r="A19" s="3" t="s">
        <v>6803</v>
      </c>
      <c r="B19" s="3" t="s">
        <v>51</v>
      </c>
      <c r="C19" s="11" t="s">
        <v>1858</v>
      </c>
      <c r="D19" s="11" t="s">
        <v>1905</v>
      </c>
      <c r="E19" s="11" t="s">
        <v>4465</v>
      </c>
      <c r="F19" s="11" t="s">
        <v>6837</v>
      </c>
      <c r="G19" s="11" t="s">
        <v>6838</v>
      </c>
    </row>
    <row r="20" spans="1:7" ht="31" customHeight="1">
      <c r="A20" s="3" t="s">
        <v>6803</v>
      </c>
      <c r="B20" s="3" t="s">
        <v>55</v>
      </c>
      <c r="C20" s="11" t="s">
        <v>441</v>
      </c>
      <c r="D20" s="11" t="s">
        <v>1924</v>
      </c>
      <c r="E20" s="11" t="s">
        <v>636</v>
      </c>
      <c r="F20" s="11" t="s">
        <v>673</v>
      </c>
      <c r="G20" s="11" t="s">
        <v>2571</v>
      </c>
    </row>
    <row r="21" spans="1:7" ht="31" customHeight="1">
      <c r="A21" s="3" t="s">
        <v>6804</v>
      </c>
      <c r="B21" s="3" t="s">
        <v>31</v>
      </c>
      <c r="C21" s="11" t="s">
        <v>6839</v>
      </c>
      <c r="D21" s="11" t="s">
        <v>6840</v>
      </c>
      <c r="E21" s="11" t="s">
        <v>6841</v>
      </c>
      <c r="F21" s="11" t="s">
        <v>6842</v>
      </c>
      <c r="G21" s="11" t="s">
        <v>6843</v>
      </c>
    </row>
    <row r="22" spans="1:7" ht="31" customHeight="1">
      <c r="A22" s="3" t="s">
        <v>6804</v>
      </c>
      <c r="B22" s="3" t="s">
        <v>6844</v>
      </c>
      <c r="C22" s="11" t="s">
        <v>6845</v>
      </c>
      <c r="D22" s="11" t="s">
        <v>4427</v>
      </c>
      <c r="E22" s="11" t="s">
        <v>3935</v>
      </c>
      <c r="F22" s="11" t="s">
        <v>2573</v>
      </c>
      <c r="G22" s="11" t="s">
        <v>5329</v>
      </c>
    </row>
    <row r="23" spans="1:7" ht="31" customHeight="1">
      <c r="A23" s="3" t="s">
        <v>6804</v>
      </c>
      <c r="B23" s="3" t="s">
        <v>6846</v>
      </c>
      <c r="C23" s="11" t="s">
        <v>3940</v>
      </c>
      <c r="D23" s="11" t="s">
        <v>5398</v>
      </c>
      <c r="E23" s="11" t="s">
        <v>1847</v>
      </c>
      <c r="F23" s="11" t="s">
        <v>6847</v>
      </c>
      <c r="G23" s="11" t="s">
        <v>3497</v>
      </c>
    </row>
    <row r="24" spans="1:7" ht="31" customHeight="1">
      <c r="A24" s="3" t="s">
        <v>6804</v>
      </c>
      <c r="B24" s="3" t="s">
        <v>6848</v>
      </c>
      <c r="C24" s="11" t="s">
        <v>6849</v>
      </c>
      <c r="D24" s="11" t="s">
        <v>1529</v>
      </c>
      <c r="E24" s="11" t="s">
        <v>717</v>
      </c>
      <c r="F24" s="11" t="s">
        <v>1833</v>
      </c>
      <c r="G24" s="11" t="s">
        <v>3448</v>
      </c>
    </row>
    <row r="25" spans="1:7" ht="31" customHeight="1">
      <c r="A25" s="3" t="s">
        <v>6804</v>
      </c>
      <c r="B25" s="3" t="s">
        <v>6850</v>
      </c>
      <c r="C25" s="11" t="s">
        <v>771</v>
      </c>
      <c r="D25" s="11"/>
      <c r="E25" s="11" t="s">
        <v>838</v>
      </c>
      <c r="F25" s="11" t="s">
        <v>106</v>
      </c>
      <c r="G25" s="11" t="s">
        <v>743</v>
      </c>
    </row>
    <row r="26" spans="1:7" ht="31" customHeight="1">
      <c r="A26" s="3" t="s">
        <v>6804</v>
      </c>
      <c r="B26" s="3" t="s">
        <v>6851</v>
      </c>
      <c r="C26" s="11" t="s">
        <v>1091</v>
      </c>
      <c r="D26" s="11"/>
      <c r="E26" s="11" t="s">
        <v>3933</v>
      </c>
      <c r="F26" s="11" t="s">
        <v>6852</v>
      </c>
      <c r="G26" s="11" t="s">
        <v>58</v>
      </c>
    </row>
    <row r="27" spans="1:7" ht="31" customHeight="1">
      <c r="A27" s="3" t="s">
        <v>6804</v>
      </c>
      <c r="B27" s="3" t="s">
        <v>6853</v>
      </c>
      <c r="C27" s="11" t="s">
        <v>5325</v>
      </c>
      <c r="D27" s="11"/>
      <c r="E27" s="11" t="s">
        <v>3021</v>
      </c>
      <c r="F27" s="11" t="s">
        <v>118</v>
      </c>
      <c r="G27" s="11" t="s">
        <v>174</v>
      </c>
    </row>
    <row r="28" spans="1:7" ht="31" customHeight="1">
      <c r="A28" s="3" t="s">
        <v>6804</v>
      </c>
      <c r="B28" s="3" t="s">
        <v>35</v>
      </c>
      <c r="C28" s="11" t="s">
        <v>5415</v>
      </c>
      <c r="D28" s="11" t="s">
        <v>6854</v>
      </c>
      <c r="E28" s="11" t="s">
        <v>109</v>
      </c>
      <c r="F28" s="11" t="s">
        <v>2216</v>
      </c>
      <c r="G28" s="11" t="s">
        <v>3289</v>
      </c>
    </row>
    <row r="29" spans="1:7" ht="31" customHeight="1">
      <c r="A29" s="3" t="s">
        <v>6804</v>
      </c>
      <c r="B29" s="3" t="s">
        <v>39</v>
      </c>
      <c r="C29" s="11" t="s">
        <v>1664</v>
      </c>
      <c r="D29" s="11" t="s">
        <v>6342</v>
      </c>
      <c r="E29" s="11" t="s">
        <v>108</v>
      </c>
      <c r="F29" s="11" t="s">
        <v>6855</v>
      </c>
      <c r="G29" s="11" t="s">
        <v>2758</v>
      </c>
    </row>
    <row r="30" spans="1:7" ht="31" customHeight="1">
      <c r="A30" s="3" t="s">
        <v>6804</v>
      </c>
      <c r="B30" s="3" t="s">
        <v>43</v>
      </c>
      <c r="C30" s="11" t="s">
        <v>6856</v>
      </c>
      <c r="D30" s="11" t="s">
        <v>6857</v>
      </c>
      <c r="E30" s="11" t="s">
        <v>464</v>
      </c>
      <c r="F30" s="11" t="s">
        <v>6858</v>
      </c>
      <c r="G30" s="11" t="s">
        <v>6859</v>
      </c>
    </row>
    <row r="31" spans="1:7" ht="31" customHeight="1">
      <c r="A31" s="3" t="s">
        <v>6804</v>
      </c>
      <c r="B31" s="3" t="s">
        <v>47</v>
      </c>
      <c r="C31" s="11" t="s">
        <v>5307</v>
      </c>
      <c r="D31" s="11" t="s">
        <v>3922</v>
      </c>
      <c r="E31" s="11" t="s">
        <v>3936</v>
      </c>
      <c r="F31" s="11" t="s">
        <v>206</v>
      </c>
      <c r="G31" s="11" t="s">
        <v>166</v>
      </c>
    </row>
    <row r="32" spans="1:7" ht="31" customHeight="1">
      <c r="A32" s="3" t="s">
        <v>6804</v>
      </c>
      <c r="B32" s="3" t="s">
        <v>51</v>
      </c>
      <c r="C32" s="11" t="s">
        <v>1856</v>
      </c>
      <c r="D32" s="11" t="s">
        <v>3486</v>
      </c>
      <c r="E32" s="11" t="s">
        <v>3465</v>
      </c>
      <c r="F32" s="11" t="s">
        <v>1892</v>
      </c>
      <c r="G32" s="11" t="s">
        <v>438</v>
      </c>
    </row>
    <row r="33" spans="1:7" ht="31" customHeight="1">
      <c r="A33" s="3" t="s">
        <v>6804</v>
      </c>
      <c r="B33" s="3" t="s">
        <v>55</v>
      </c>
      <c r="C33" s="11" t="s">
        <v>56</v>
      </c>
      <c r="D33" s="11" t="s">
        <v>1929</v>
      </c>
      <c r="E33" s="11" t="s">
        <v>3451</v>
      </c>
      <c r="F33" s="11" t="s">
        <v>128</v>
      </c>
      <c r="G33" s="11" t="s">
        <v>334</v>
      </c>
    </row>
    <row r="34" spans="1:7" ht="31" customHeight="1">
      <c r="A34" s="3" t="s">
        <v>6804</v>
      </c>
      <c r="B34" s="3" t="s">
        <v>6860</v>
      </c>
      <c r="C34" s="11"/>
      <c r="D34" s="11"/>
      <c r="E34" s="11"/>
      <c r="F34" s="11" t="s">
        <v>6861</v>
      </c>
      <c r="G34" s="11"/>
    </row>
    <row r="35" spans="1:7" ht="31" customHeight="1">
      <c r="A35" s="3" t="s">
        <v>6804</v>
      </c>
      <c r="B35" s="3" t="s">
        <v>6862</v>
      </c>
      <c r="C35" s="11"/>
      <c r="D35" s="11"/>
      <c r="E35" s="11"/>
      <c r="F35" s="11" t="s">
        <v>2964</v>
      </c>
      <c r="G35" s="11"/>
    </row>
    <row r="36" spans="1:7" ht="31" customHeight="1">
      <c r="A36" s="3" t="s">
        <v>6804</v>
      </c>
      <c r="B36" s="3" t="s">
        <v>6863</v>
      </c>
      <c r="C36" s="11"/>
      <c r="D36" s="11"/>
      <c r="E36" s="11"/>
      <c r="F36" s="11" t="s">
        <v>2479</v>
      </c>
      <c r="G36" s="11"/>
    </row>
    <row r="37" spans="1:7" ht="31" customHeight="1">
      <c r="A37" s="3" t="s">
        <v>6804</v>
      </c>
      <c r="B37" s="3" t="s">
        <v>6864</v>
      </c>
      <c r="C37" s="11"/>
      <c r="D37" s="11"/>
      <c r="E37" s="11"/>
      <c r="F37" s="11" t="s">
        <v>863</v>
      </c>
      <c r="G37" s="11"/>
    </row>
    <row r="38" spans="1:7" ht="31" customHeight="1">
      <c r="A38" s="3" t="s">
        <v>6804</v>
      </c>
      <c r="B38" s="3" t="s">
        <v>6865</v>
      </c>
      <c r="C38" s="11"/>
      <c r="D38" s="11"/>
      <c r="E38" s="11"/>
      <c r="F38" s="11" t="s">
        <v>2576</v>
      </c>
      <c r="G38" s="11"/>
    </row>
    <row r="39" spans="1:7" ht="31" customHeight="1">
      <c r="A39" s="3" t="s">
        <v>6804</v>
      </c>
      <c r="B39" s="3" t="s">
        <v>6866</v>
      </c>
      <c r="C39" s="11"/>
      <c r="D39" s="11"/>
      <c r="E39" s="11"/>
      <c r="F39" s="11" t="s">
        <v>3455</v>
      </c>
      <c r="G39" s="11"/>
    </row>
    <row r="40" spans="1:7" ht="31" customHeight="1">
      <c r="A40" s="3" t="s">
        <v>6805</v>
      </c>
      <c r="B40" s="3" t="s">
        <v>31</v>
      </c>
      <c r="C40" s="11" t="s">
        <v>6867</v>
      </c>
      <c r="D40" s="11" t="s">
        <v>6868</v>
      </c>
      <c r="E40" s="11" t="s">
        <v>6869</v>
      </c>
      <c r="F40" s="11" t="s">
        <v>6869</v>
      </c>
      <c r="G40" s="11" t="s">
        <v>6870</v>
      </c>
    </row>
    <row r="41" spans="1:7" ht="31" customHeight="1">
      <c r="A41" s="3" t="s">
        <v>6805</v>
      </c>
      <c r="B41" s="3" t="s">
        <v>6811</v>
      </c>
      <c r="C41" s="11" t="s">
        <v>6871</v>
      </c>
      <c r="D41" s="11" t="s">
        <v>6872</v>
      </c>
      <c r="E41" s="11" t="s">
        <v>629</v>
      </c>
      <c r="F41" s="11" t="s">
        <v>6873</v>
      </c>
      <c r="G41" s="11" t="s">
        <v>730</v>
      </c>
    </row>
    <row r="42" spans="1:7" ht="31" customHeight="1">
      <c r="A42" s="3" t="s">
        <v>6805</v>
      </c>
      <c r="B42" s="3" t="s">
        <v>35</v>
      </c>
      <c r="C42" s="11" t="s">
        <v>6874</v>
      </c>
      <c r="D42" s="11" t="s">
        <v>2168</v>
      </c>
      <c r="E42" s="11" t="s">
        <v>6875</v>
      </c>
      <c r="F42" s="11" t="s">
        <v>197</v>
      </c>
      <c r="G42" s="11" t="s">
        <v>1611</v>
      </c>
    </row>
    <row r="43" spans="1:7" ht="31" customHeight="1">
      <c r="A43" s="3" t="s">
        <v>6805</v>
      </c>
      <c r="B43" s="3" t="s">
        <v>39</v>
      </c>
      <c r="C43" s="11" t="s">
        <v>1666</v>
      </c>
      <c r="D43" s="11" t="s">
        <v>1665</v>
      </c>
      <c r="E43" s="11" t="s">
        <v>912</v>
      </c>
      <c r="F43" s="11" t="s">
        <v>2131</v>
      </c>
      <c r="G43" s="11" t="s">
        <v>2161</v>
      </c>
    </row>
    <row r="44" spans="1:7" ht="31" customHeight="1">
      <c r="A44" s="3" t="s">
        <v>6805</v>
      </c>
      <c r="B44" s="3" t="s">
        <v>43</v>
      </c>
      <c r="C44" s="11" t="s">
        <v>157</v>
      </c>
      <c r="D44" s="11" t="s">
        <v>6876</v>
      </c>
      <c r="E44" s="11" t="s">
        <v>3917</v>
      </c>
      <c r="F44" s="11" t="s">
        <v>6877</v>
      </c>
      <c r="G44" s="11" t="s">
        <v>6878</v>
      </c>
    </row>
    <row r="45" spans="1:7" ht="31" customHeight="1">
      <c r="A45" s="3" t="s">
        <v>6805</v>
      </c>
      <c r="B45" s="3" t="s">
        <v>47</v>
      </c>
      <c r="C45" s="11" t="s">
        <v>1540</v>
      </c>
      <c r="D45" s="11" t="s">
        <v>640</v>
      </c>
      <c r="E45" s="11" t="s">
        <v>334</v>
      </c>
      <c r="F45" s="11" t="s">
        <v>815</v>
      </c>
      <c r="G45" s="11" t="s">
        <v>937</v>
      </c>
    </row>
    <row r="46" spans="1:7" ht="31" customHeight="1">
      <c r="A46" s="3" t="s">
        <v>6805</v>
      </c>
      <c r="B46" s="3" t="s">
        <v>51</v>
      </c>
      <c r="C46" s="11" t="s">
        <v>1854</v>
      </c>
      <c r="D46" s="11" t="s">
        <v>2539</v>
      </c>
      <c r="E46" s="11" t="s">
        <v>90</v>
      </c>
      <c r="F46" s="11" t="s">
        <v>1860</v>
      </c>
      <c r="G46" s="11" t="s">
        <v>2513</v>
      </c>
    </row>
    <row r="47" spans="1:7" ht="31" customHeight="1">
      <c r="A47" s="7" t="s">
        <v>6805</v>
      </c>
      <c r="B47" s="7" t="s">
        <v>55</v>
      </c>
      <c r="C47" s="12" t="s">
        <v>135</v>
      </c>
      <c r="D47" s="12" t="s">
        <v>638</v>
      </c>
      <c r="E47" s="12" t="s">
        <v>590</v>
      </c>
      <c r="F47" s="12" t="s">
        <v>440</v>
      </c>
      <c r="G47" s="12" t="s">
        <v>3027</v>
      </c>
    </row>
  </sheetData>
  <mergeCells count="2">
    <mergeCell ref="A2:G2"/>
    <mergeCell ref="A1:G1"/>
  </mergeCells>
  <phoneticPr fontId="10" type="noConversion"/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15</vt:i4>
      </vt:variant>
      <vt:variant>
        <vt:lpstr>具名範圍</vt:lpstr>
      </vt:variant>
      <vt:variant>
        <vt:i4>28</vt:i4>
      </vt:variant>
    </vt:vector>
  </HeadingPairs>
  <TitlesOfParts>
    <vt:vector size="43" baseType="lpstr">
      <vt:lpstr>工作表1</vt:lpstr>
      <vt:lpstr>1_FAC核心基础_模型比较</vt:lpstr>
      <vt:lpstr>1_FAC核心基础_回归系数显著性</vt:lpstr>
      <vt:lpstr>2_排名均值三分组_模型比较</vt:lpstr>
      <vt:lpstr>2_排名均值三分组_回归系数显著性</vt:lpstr>
      <vt:lpstr>3_跨期限替代指标_模型比较</vt:lpstr>
      <vt:lpstr>3_跨期限替代指标_回归系数显著性</vt:lpstr>
      <vt:lpstr>4_热力图窗口搜索_模型比较</vt:lpstr>
      <vt:lpstr>4_热力图窗口搜索_回归系数显著性</vt:lpstr>
      <vt:lpstr>5_Winrate_HitRate_模型比较</vt:lpstr>
      <vt:lpstr>5_Winrate_HitRate_回归系数显著性</vt:lpstr>
      <vt:lpstr>6_市态条件一致性_模型比较</vt:lpstr>
      <vt:lpstr>6_市态条件一致性_回归系数显著性</vt:lpstr>
      <vt:lpstr>⑦基准超额一致性序列（bmk，投资目标分类课题）_模型比较</vt:lpstr>
      <vt:lpstr>⑦基准超额一致性序列（bmk，投资目标分类课题_回归系数显著性</vt:lpstr>
      <vt:lpstr>'1_FAC核心基础_回归系数显著性'!Print_Area</vt:lpstr>
      <vt:lpstr>'1_FAC核心基础_模型比较'!Print_Area</vt:lpstr>
      <vt:lpstr>'2_排名均值三分组_回归系数显著性'!Print_Area</vt:lpstr>
      <vt:lpstr>'2_排名均值三分组_模型比较'!Print_Area</vt:lpstr>
      <vt:lpstr>'3_跨期限替代指标_回归系数显著性'!Print_Area</vt:lpstr>
      <vt:lpstr>'3_跨期限替代指标_模型比较'!Print_Area</vt:lpstr>
      <vt:lpstr>'4_热力图窗口搜索_回归系数显著性'!Print_Area</vt:lpstr>
      <vt:lpstr>'4_热力图窗口搜索_模型比较'!Print_Area</vt:lpstr>
      <vt:lpstr>'5_Winrate_HitRate_回归系数显著性'!Print_Area</vt:lpstr>
      <vt:lpstr>'5_Winrate_HitRate_模型比较'!Print_Area</vt:lpstr>
      <vt:lpstr>'6_市态条件一致性_回归系数显著性'!Print_Area</vt:lpstr>
      <vt:lpstr>'6_市态条件一致性_模型比较'!Print_Area</vt:lpstr>
      <vt:lpstr>'⑦基准超额一致性序列（bmk，投资目标分类课题）_模型比较'!Print_Area</vt:lpstr>
      <vt:lpstr>'⑦基准超额一致性序列（bmk，投资目标分类课题_回归系数显著性'!Print_Area</vt:lpstr>
      <vt:lpstr>'1_FAC核心基础_回归系数显著性'!Print_Titles</vt:lpstr>
      <vt:lpstr>'1_FAC核心基础_模型比较'!Print_Titles</vt:lpstr>
      <vt:lpstr>'2_排名均值三分组_回归系数显著性'!Print_Titles</vt:lpstr>
      <vt:lpstr>'2_排名均值三分组_模型比较'!Print_Titles</vt:lpstr>
      <vt:lpstr>'3_跨期限替代指标_回归系数显著性'!Print_Titles</vt:lpstr>
      <vt:lpstr>'3_跨期限替代指标_模型比较'!Print_Titles</vt:lpstr>
      <vt:lpstr>'4_热力图窗口搜索_回归系数显著性'!Print_Titles</vt:lpstr>
      <vt:lpstr>'4_热力图窗口搜索_模型比较'!Print_Titles</vt:lpstr>
      <vt:lpstr>'5_Winrate_HitRate_回归系数显著性'!Print_Titles</vt:lpstr>
      <vt:lpstr>'5_Winrate_HitRate_模型比较'!Print_Titles</vt:lpstr>
      <vt:lpstr>'6_市态条件一致性_回归系数显著性'!Print_Titles</vt:lpstr>
      <vt:lpstr>'6_市态条件一致性_模型比较'!Print_Titles</vt:lpstr>
      <vt:lpstr>'⑦基准超额一致性序列（bmk，投资目标分类课题）_模型比较'!Print_Titles</vt:lpstr>
      <vt:lpstr>'⑦基准超额一致性序列（bmk，投资目标分类课题_回归系数显著性'!Print_Titles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Chloe Zhang</cp:lastModifiedBy>
  <dcterms:created xsi:type="dcterms:W3CDTF">2026-07-05T11:51:56Z</dcterms:created>
  <dcterms:modified xsi:type="dcterms:W3CDTF">2026-07-05T15:45:22Z</dcterms:modified>
</cp:coreProperties>
</file>