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nkmaster\Documents\BS.c - מדעי המחשב\שנה שלישית\סמסטר ב\למידה עמוקה\תרגילי בית\Deep_Learning_Final_Project\"/>
    </mc:Choice>
  </mc:AlternateContent>
  <xr:revisionPtr revIDLastSave="0" documentId="8_{E9329D00-599E-4E7D-8024-C1467075F187}" xr6:coauthVersionLast="47" xr6:coauthVersionMax="47" xr10:uidLastSave="{00000000-0000-0000-0000-000000000000}"/>
  <bookViews>
    <workbookView xWindow="-105" yWindow="-18120" windowWidth="29040" windowHeight="17640" xr2:uid="{ED092B3F-4C61-48FD-BC83-8772BCC90D50}"/>
  </bookViews>
  <sheets>
    <sheet name="Sheet1" sheetId="1" r:id="rId1"/>
  </sheets>
  <definedNames>
    <definedName name="_xlchart.v1.0" hidden="1">(Sheet1!$D$6,Sheet1!$F$6,Sheet1!$H$6)</definedName>
    <definedName name="_xlchart.v1.1" hidden="1">Sheet1!$E$19</definedName>
    <definedName name="_xlchart.v1.2" hidden="1">(Sheet1!$B$2,Sheet1!$B$4,Sheet1!$B$3)</definedName>
    <definedName name="_xlchart.v1.3" hidden="1">Sheet1!$E$19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<sst xmlns="http://schemas.openxmlformats.org/spreadsheetml/2006/main" count="7" uniqueCount="7">
  <si>
    <t>Model</t>
  </si>
  <si>
    <t>LeNet-5</t>
  </si>
  <si>
    <t>ResNet-34</t>
  </si>
  <si>
    <t>VGG-16</t>
  </si>
  <si>
    <t>Parameters</t>
  </si>
  <si>
    <t>Time</t>
  </si>
  <si>
    <t>model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</si>
</sst>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A9B7C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1" fillId="0" borderId="0" xfId="0" applyNumberFormat="1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Parameters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LeNet-5</c:v>
                </c:pt>
                <c:pt idx="1">
                  <c:v>ResNet-34</c:v>
                </c:pt>
                <c:pt idx="2">
                  <c:v>VGG-16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65219</c:v>
                </c:pt>
                <c:pt idx="1">
                  <c:v>10441835</c:v>
                </c:pt>
                <c:pt idx="2">
                  <c:v>134445163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E-4BC0-8084-6BAB4D44F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227456"/>
        <c:axId val="645227784"/>
      </c:barChart>
      <c:catAx>
        <c:axId val="6452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5227784"/>
        <c:crosses val="autoZero"/>
        <c:auto val="1"/>
        <c:lblAlgn val="ctr"/>
        <c:lblOffset val="100"/>
        <c:noMultiLvlLbl val="0"/>
      </c:catAx>
      <c:valAx>
        <c:axId val="645227784"/>
        <c:scaling>
          <c:orientation val="minMax"/>
          <c:max val="1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522745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[Min]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LeNet-5</c:v>
                </c:pt>
                <c:pt idx="1">
                  <c:v>ResNet-34</c:v>
                </c:pt>
                <c:pt idx="2">
                  <c:v>VGG-16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87</c:v>
                </c:pt>
                <c:pt idx="1">
                  <c:v>111</c:v>
                </c:pt>
                <c:pt idx="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4-4C23-88C7-99DF702F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227456"/>
        <c:axId val="645227784"/>
      </c:barChart>
      <c:catAx>
        <c:axId val="6452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5227784"/>
        <c:crosses val="autoZero"/>
        <c:auto val="1"/>
        <c:lblAlgn val="ctr"/>
        <c:lblOffset val="100"/>
        <c:noMultiLvlLbl val="0"/>
      </c:catAx>
      <c:valAx>
        <c:axId val="64522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52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Size [KB]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model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LeNet-5</c:v>
                </c:pt>
                <c:pt idx="1">
                  <c:v>ResNet-34</c:v>
                </c:pt>
                <c:pt idx="2">
                  <c:v>VGG-16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300</c:v>
                </c:pt>
                <c:pt idx="1">
                  <c:v>40884</c:v>
                </c:pt>
                <c:pt idx="2">
                  <c:v>525280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9-4B6B-8E7A-04EE9748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227456"/>
        <c:axId val="645227784"/>
      </c:barChart>
      <c:catAx>
        <c:axId val="6452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5227784"/>
        <c:crosses val="autoZero"/>
        <c:auto val="1"/>
        <c:lblAlgn val="ctr"/>
        <c:lblOffset val="100"/>
        <c:noMultiLvlLbl val="0"/>
      </c:catAx>
      <c:valAx>
        <c:axId val="64522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52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401956</xdr:colOff>
      <xdr:row>5</xdr:row>
      <xdr:rowOff>43815</xdr:rowOff>
    </xdr:from>
    <xdr:to>
      <xdr:col>21</xdr:col>
      <xdr:colOff>293370</xdr:colOff>
      <xdr:row>27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A9D72-405B-4096-A62F-C9A564627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310515</xdr:colOff>
      <xdr:row>5</xdr:row>
      <xdr:rowOff>55245</xdr:rowOff>
    </xdr:from>
    <xdr:to>
      <xdr:col>14</xdr:col>
      <xdr:colOff>209549</xdr:colOff>
      <xdr:row>27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491C54-80E1-469C-B2C4-4308AEF5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497205</xdr:colOff>
      <xdr:row>5</xdr:row>
      <xdr:rowOff>57150</xdr:rowOff>
    </xdr:from>
    <xdr:to>
      <xdr:col>7</xdr:col>
      <xdr:colOff>184784</xdr:colOff>
      <xdr:row>27</xdr:row>
      <xdr:rowOff>78105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E533BF-5228-4565-ACAF-20A9EA6BB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3AA13-137A-49F0-8D8D-6E28A040D1E7}">
  <dimension ref="A1:D8"/>
  <sheetViews>
    <sheetView tabSelected="1" workbookViewId="0">
      <selection activeCell="C6" sqref="C6"/>
    </sheetView>
  </sheetViews>
  <sheetFormatPr defaultRowHeight="14.4" x14ac:dyDescent="0.3"/>
  <cols>
    <col min="2" max="2" width="10.77734375" bestFit="1" customWidth="1"/>
    <col min="6" max="6" width="10" bestFit="1" customWidth="1"/>
  </cols>
  <sheetData>
    <row r="1" spans="1:4" x14ac:dyDescent="0.3">
      <c r="A1" t="s">
        <v>0</v>
      </c>
      <c r="B1" t="s">
        <v>4</v>
      </c>
      <c r="C1" t="s">
        <v>5</v>
      </c>
      <c r="D1" t="s">
        <v>6</v>
      </c>
    </row>
    <row r="2" spans="1:4" x14ac:dyDescent="0.3">
      <c r="A2" t="s">
        <v>1</v>
      </c>
      <c r="B2">
        <v>65219</v>
      </c>
      <c r="C2">
        <f>60+27</f>
        <v>87</v>
      </c>
      <c r="D2">
        <v>300</v>
      </c>
    </row>
    <row r="3" spans="1:4" x14ac:dyDescent="0.3">
      <c r="A3" t="s">
        <v>2</v>
      </c>
      <c r="B3">
        <v>10441835</v>
      </c>
      <c r="C3">
        <f>60+51</f>
        <v>111</v>
      </c>
      <c r="D3">
        <v>40884</v>
      </c>
    </row>
    <row r="4" spans="1:4" x14ac:dyDescent="0.3">
      <c r="A4" t="s">
        <v>3</v>
      </c>
      <c r="B4">
        <v>134445163</v>
      </c>
      <c r="C4">
        <f>120+21</f>
        <v>141</v>
      </c>
      <c r="D4">
        <v>525280</v>
      </c>
    </row>
    <row r="8" spans="1:4" x14ac:dyDescent="0.3">
      <c r="D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Spankmaster</dc:creator>
  <cp:lastModifiedBy>Spankmaster</cp:lastModifiedBy>
  <dcterms:created xsi:type="dcterms:W3CDTF">2021-06-17T07:48:40Z</dcterms:created>
  <dcterms:modified xsi:type="dcterms:W3CDTF">2021-06-17T08:12:26Z</dcterms:modified>
</cp:coreProperties>
</file>