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esktop\Desktop\IT\גיל תקשורת\"/>
    </mc:Choice>
  </mc:AlternateContent>
  <xr:revisionPtr revIDLastSave="0" documentId="13_ncr:1_{3D0CCEF0-E88A-4BF5-A1F4-222FEAD4AAB8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גיליון1" sheetId="1" r:id="rId1"/>
    <sheet name="גיליון2" sheetId="2" r:id="rId2"/>
    <sheet name="גיליון3" sheetId="3" r:id="rId3"/>
  </sheets>
  <calcPr calcId="0"/>
</workbook>
</file>

<file path=xl/sharedStrings.xml><?xml version="1.0" encoding="utf-8"?>
<sst xmlns="http://schemas.openxmlformats.org/spreadsheetml/2006/main" count="326" uniqueCount="131">
  <si>
    <t>HAIFA</t>
  </si>
  <si>
    <t>255.0.0.0</t>
  </si>
  <si>
    <t>80.0.0.0</t>
  </si>
  <si>
    <t>LOS ANGELES</t>
  </si>
  <si>
    <t>255.255.255.0</t>
  </si>
  <si>
    <t>255.255.0.0</t>
  </si>
  <si>
    <t>FastEthernet 0/1</t>
  </si>
  <si>
    <t>FastEthernet 1/1</t>
  </si>
  <si>
    <t>FastEthernet 2/1</t>
  </si>
  <si>
    <t>FastEthernet 3/1</t>
  </si>
  <si>
    <t>FastEthernet 4/1</t>
  </si>
  <si>
    <t>150.150.0.1</t>
  </si>
  <si>
    <t>150.150.0.2</t>
  </si>
  <si>
    <t>150.150.0.3</t>
  </si>
  <si>
    <t>150.150.0.0</t>
  </si>
  <si>
    <t>100Mbps</t>
  </si>
  <si>
    <t>195.1.1.0</t>
  </si>
  <si>
    <t>207.7.7.0</t>
  </si>
  <si>
    <t>200.1.3.0</t>
  </si>
  <si>
    <t>200.1.1.0</t>
  </si>
  <si>
    <t>80.0.0.1</t>
  </si>
  <si>
    <t>80.0.0.2</t>
  </si>
  <si>
    <t>80.0.0.3</t>
  </si>
  <si>
    <t>80.0.0.4</t>
  </si>
  <si>
    <t>GigabitEthernet 4/1</t>
  </si>
  <si>
    <t>Haife Server HTTPS</t>
  </si>
  <si>
    <t>Haife PC 1</t>
  </si>
  <si>
    <t>Haife PC 2</t>
  </si>
  <si>
    <t>Haife Printer</t>
  </si>
  <si>
    <t>Haife Router</t>
  </si>
  <si>
    <t>15.0.0.1</t>
  </si>
  <si>
    <t>25.0.0.1</t>
  </si>
  <si>
    <t>35.0.0.1</t>
  </si>
  <si>
    <t>45.0.0.1</t>
  </si>
  <si>
    <t>75.0.0.1</t>
  </si>
  <si>
    <t>GigabitEthernet 0/1</t>
  </si>
  <si>
    <t>GigabitEthernet 1/1</t>
  </si>
  <si>
    <t>GigabitEthernet 2/1</t>
  </si>
  <si>
    <t>GigabitEthernet 3/1</t>
  </si>
  <si>
    <t>80.0.0.10</t>
  </si>
  <si>
    <t>15.0.0.0</t>
  </si>
  <si>
    <t>25.0.0.0</t>
  </si>
  <si>
    <t>35.0.0.0</t>
  </si>
  <si>
    <t>45.0.0.0</t>
  </si>
  <si>
    <t>15Mbps</t>
  </si>
  <si>
    <t>25Mbps</t>
  </si>
  <si>
    <t>35Mbps</t>
  </si>
  <si>
    <t>45Mbps</t>
  </si>
  <si>
    <t>80Mbps</t>
  </si>
  <si>
    <t>Alexandria</t>
  </si>
  <si>
    <t>150.150.0.9</t>
  </si>
  <si>
    <t>Alexandria Server DNS + DHCP</t>
  </si>
  <si>
    <t>Alexandria PC 1</t>
  </si>
  <si>
    <t>Alexandria PC 2</t>
  </si>
  <si>
    <t>Alexandria Printer</t>
  </si>
  <si>
    <t>Alexandria Router</t>
  </si>
  <si>
    <t>150.150.0.10</t>
  </si>
  <si>
    <t>150Mbps</t>
  </si>
  <si>
    <t>London</t>
  </si>
  <si>
    <t>London Router</t>
  </si>
  <si>
    <t>Milano</t>
  </si>
  <si>
    <t>Milano Router</t>
  </si>
  <si>
    <t>Los - Angeles Router</t>
  </si>
  <si>
    <t>207.7.7.1</t>
  </si>
  <si>
    <t>207.7.7.2</t>
  </si>
  <si>
    <t>207.7.7.3</t>
  </si>
  <si>
    <t>London PC 1</t>
  </si>
  <si>
    <t>London PC 2</t>
  </si>
  <si>
    <t>London Printer</t>
  </si>
  <si>
    <t>15.0.0.2</t>
  </si>
  <si>
    <t>25.0.0.2</t>
  </si>
  <si>
    <t>95.0.0.1</t>
  </si>
  <si>
    <t>45.0.0.2</t>
  </si>
  <si>
    <t>207.7.7.10</t>
  </si>
  <si>
    <t>95.0.0.0</t>
  </si>
  <si>
    <t>270.7.7.0</t>
  </si>
  <si>
    <t>270Mbps</t>
  </si>
  <si>
    <t>95Mbps</t>
  </si>
  <si>
    <t>195.1.1.1</t>
  </si>
  <si>
    <t>195.1.1.2</t>
  </si>
  <si>
    <t>195.1.1.3</t>
  </si>
  <si>
    <t>Milano PC 1</t>
  </si>
  <si>
    <t>Milano PC 2</t>
  </si>
  <si>
    <t>Milano Printer</t>
  </si>
  <si>
    <t>195.1.1.4</t>
  </si>
  <si>
    <t>200.1.3.1</t>
  </si>
  <si>
    <t>200.1.3.2</t>
  </si>
  <si>
    <t>200.1.3.3</t>
  </si>
  <si>
    <t>Sales PC 1</t>
  </si>
  <si>
    <t>Sales PC 2</t>
  </si>
  <si>
    <t>Sales Printer</t>
  </si>
  <si>
    <t>200.1.1.1</t>
  </si>
  <si>
    <t>200.1.1.2</t>
  </si>
  <si>
    <t>200.1.1.3</t>
  </si>
  <si>
    <t>Management PC 1</t>
  </si>
  <si>
    <t>Management PC 2</t>
  </si>
  <si>
    <t>Management Printer</t>
  </si>
  <si>
    <t>35.0.0.2</t>
  </si>
  <si>
    <t xml:space="preserve"> 65.0.0.2</t>
  </si>
  <si>
    <t>GigabitEthernet 0/0</t>
  </si>
  <si>
    <t>GigabitEthernet 0/2</t>
  </si>
  <si>
    <t>GigabitEthernet 0/3</t>
  </si>
  <si>
    <t>200.1.1.10</t>
  </si>
  <si>
    <t>65Mbps</t>
  </si>
  <si>
    <t>75.0.0.2</t>
  </si>
  <si>
    <t>75.0.0.0</t>
  </si>
  <si>
    <t>65.0.0.0</t>
  </si>
  <si>
    <t>75Mbps</t>
  </si>
  <si>
    <t>200Mbps</t>
  </si>
  <si>
    <t>GigabitEthernet 4/0.1</t>
  </si>
  <si>
    <t>GigabitEthernet 4/0.2</t>
  </si>
  <si>
    <t>200.1.3.10</t>
  </si>
  <si>
    <t>VLAN 10</t>
  </si>
  <si>
    <t>VLAN 20</t>
  </si>
  <si>
    <t>The network structure for a startup company The project's objectives are the connection of the local LAN networks of all the branches in the company.</t>
  </si>
  <si>
    <t>Channel (interface)</t>
  </si>
  <si>
    <t>IP address</t>
  </si>
  <si>
    <t>Subnet mask</t>
  </si>
  <si>
    <t>Network</t>
  </si>
  <si>
    <t>Bandwidth</t>
  </si>
  <si>
    <t>Description</t>
  </si>
  <si>
    <t>Destination Router: Alexandria</t>
  </si>
  <si>
    <t>Target Router: Milan</t>
  </si>
  <si>
    <t>Target Router: Los Angeles</t>
  </si>
  <si>
    <t>Destination Router: London</t>
  </si>
  <si>
    <t>Destination: Haifa Switch</t>
  </si>
  <si>
    <t>Destination Router: Haifa</t>
  </si>
  <si>
    <t>Destination: Alexandria Switch</t>
  </si>
  <si>
    <t>Target: Sales switch</t>
  </si>
  <si>
    <t>Target: Management Switch</t>
  </si>
  <si>
    <t>A TRUNK cable is connected between the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</si>
</sst>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8"/>
      <color rgb="FFFF0000"/>
      <name val="David"/>
      <family val="2"/>
      <charset val="177"/>
    </font>
    <font>
      <sz val="8"/>
      <name val="Arial"/>
      <family val="2"/>
      <charset val="177"/>
    </font>
    <font>
      <sz val="8"/>
      <color theme="1"/>
      <name val="Arial"/>
      <family val="2"/>
      <charset val="177"/>
    </font>
    <font>
      <sz val="8"/>
      <color rgb="FFF2F2F2"/>
      <name val="Calibri"/>
      <family val="2"/>
      <charset val="177"/>
    </font>
    <font>
      <sz val="8"/>
      <color theme="1"/>
      <name val="Calibri"/>
      <family val="2"/>
      <charset val="177"/>
    </font>
    <font>
      <b/>
      <sz val="9"/>
      <color rgb="FFFF0000"/>
      <name val="David"/>
      <family val="2"/>
    </font>
    <font>
      <sz val="8"/>
      <color theme="0"/>
      <name val="Calibri"/>
      <family val="2"/>
      <charset val="177"/>
    </font>
    <font>
      <b/>
      <sz val="9"/>
      <color rgb="FFF2F2F2"/>
      <name val="Calibri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rgb="FFD99594"/>
      </patternFill>
    </fill>
    <fill>
      <patternFill patternType="solid">
        <fgColor theme="6" tint="-0.249977111117893"/>
        <bgColor rgb="FFD99594"/>
      </patternFill>
    </fill>
    <fill>
      <patternFill patternType="solid">
        <fgColor theme="0"/>
        <bgColor rgb="FFD9959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D99594"/>
      </patternFill>
    </fill>
    <fill>
      <patternFill patternType="solid">
        <fgColor theme="6" tint="-0.249977111117893"/>
        <bgColor rgb="FFFFFF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959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0" borderId="0" xfId="0" applyFont="1" applyAlignment="1"/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/>
    </xf>
    <xf numFmtId="0" fontId="5" fillId="0" borderId="4" xfId="0" applyFont="1" applyBorder="1"/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wrapText="1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 wrapText="1"/>
    </xf>
    <xf numFmtId="0" fontId="5" fillId="10" borderId="4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5" fillId="12" borderId="4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 wrapText="1"/>
    </xf>
    <xf numFmtId="0" fontId="5" fillId="14" borderId="4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 wrapText="1"/>
    </xf>
    <xf numFmtId="0" fontId="5" fillId="16" borderId="4" xfId="0" applyFont="1" applyFill="1" applyBorder="1" applyAlignment="1">
      <alignment horizontal="center"/>
    </xf>
    <xf numFmtId="0" fontId="5" fillId="16" borderId="4" xfId="0" applyFont="1" applyFill="1" applyBorder="1" applyAlignment="1">
      <alignment horizontal="center" wrapText="1"/>
    </xf>
    <xf numFmtId="0" fontId="10" fillId="14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 wrapText="1"/>
    </xf>
    <xf numFmtId="0" fontId="9" fillId="14" borderId="5" xfId="0" applyFont="1" applyFill="1" applyBorder="1" applyAlignment="1">
      <alignment horizontal="center" wrapText="1"/>
    </xf>
    <xf numFmtId="0" fontId="9" fillId="14" borderId="6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/>
    </xf>
    <xf numFmtId="0" fontId="2" fillId="8" borderId="2" xfId="0" applyFont="1" applyFill="1" applyBorder="1"/>
    <xf numFmtId="0" fontId="2" fillId="8" borderId="3" xfId="0" applyFont="1" applyFill="1" applyBorder="1"/>
    <xf numFmtId="0" fontId="6" fillId="4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2" fillId="13" borderId="2" xfId="0" applyFont="1" applyFill="1" applyBorder="1"/>
    <xf numFmtId="0" fontId="2" fillId="13" borderId="3" xfId="0" applyFont="1" applyFill="1" applyBorder="1"/>
    <xf numFmtId="0" fontId="6" fillId="10" borderId="1" xfId="0" applyFont="1" applyFill="1" applyBorder="1" applyAlignment="1">
      <alignment horizontal="center" wrapText="1"/>
    </xf>
    <xf numFmtId="0" fontId="2" fillId="11" borderId="2" xfId="0" applyFont="1" applyFill="1" applyBorder="1"/>
    <xf numFmtId="0" fontId="2" fillId="11" borderId="3" xfId="0" applyFont="1" applyFill="1" applyBorder="1"/>
    <xf numFmtId="0" fontId="9" fillId="10" borderId="1" xfId="0" applyFont="1" applyFill="1" applyBorder="1" applyAlignment="1">
      <alignment horizontal="center" wrapText="1"/>
    </xf>
    <xf numFmtId="0" fontId="6" fillId="12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wrapText="1"/>
    </xf>
    <xf numFmtId="0" fontId="2" fillId="15" borderId="2" xfId="0" applyFont="1" applyFill="1" applyBorder="1"/>
    <xf numFmtId="0" fontId="2" fillId="15" borderId="3" xfId="0" applyFont="1" applyFill="1" applyBorder="1"/>
    <xf numFmtId="0" fontId="9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O1050"/>
  <sheetViews>
    <sheetView rightToLeft="1" tabSelected="1" topLeftCell="G1" workbookViewId="0">
      <selection activeCell="M13" sqref="M13"/>
    </sheetView>
  </sheetViews>
  <sheetFormatPr defaultColWidth="12.59765625" defaultRowHeight="15" customHeight="1" x14ac:dyDescent="0.2"/>
  <cols>
    <col min="1" max="7" width="8.59765625" style="1" customWidth="1"/>
    <col min="8" max="8" width="25" style="1" customWidth="1"/>
    <col min="9" max="9" width="31.8984375" style="1" customWidth="1"/>
    <col min="10" max="10" width="19.3984375" style="1" customWidth="1"/>
    <col min="11" max="11" width="15.19921875" style="1" customWidth="1"/>
    <col min="12" max="12" width="11.3984375" style="1" customWidth="1"/>
    <col min="13" max="13" width="33.59765625" style="1" customWidth="1"/>
    <col min="14" max="14" width="8.59765625" style="1" customWidth="1"/>
    <col min="15" max="15" width="27.09765625" style="1" customWidth="1"/>
    <col min="16" max="26" width="8.59765625" style="1" customWidth="1"/>
    <col min="27" max="16384" width="12.59765625" style="1"/>
  </cols>
  <sheetData>
    <row r="1" spans="8:15" ht="15" customHeight="1" x14ac:dyDescent="0.25">
      <c r="H1" s="35" t="s">
        <v>114</v>
      </c>
      <c r="I1" s="36"/>
      <c r="J1" s="36"/>
      <c r="K1" s="36"/>
      <c r="L1" s="36"/>
      <c r="M1" s="36"/>
      <c r="N1" s="36"/>
      <c r="O1" s="37"/>
    </row>
    <row r="3" spans="8:15" ht="13.5" customHeight="1" x14ac:dyDescent="0.2">
      <c r="H3" s="41" t="s">
        <v>0</v>
      </c>
      <c r="I3" s="39"/>
      <c r="J3" s="39"/>
      <c r="K3" s="39"/>
      <c r="L3" s="39"/>
      <c r="M3" s="39"/>
      <c r="N3" s="39"/>
      <c r="O3" s="40"/>
    </row>
    <row r="4" spans="8:15" ht="13.5" customHeight="1" x14ac:dyDescent="0.2">
      <c r="H4" s="2" t="s">
        <v>115</v>
      </c>
      <c r="I4" s="2" t="s">
        <v>116</v>
      </c>
      <c r="J4" s="2" t="s">
        <v>117</v>
      </c>
      <c r="K4" s="2" t="s">
        <v>118</v>
      </c>
      <c r="L4" s="2" t="s">
        <v>119</v>
      </c>
      <c r="M4" s="2" t="s">
        <v>120</v>
      </c>
      <c r="N4" s="2"/>
      <c r="O4" s="2"/>
    </row>
    <row r="5" spans="8:15" ht="13.5" customHeight="1" x14ac:dyDescent="0.2">
      <c r="H5" s="3" t="s">
        <v>6</v>
      </c>
      <c r="I5" s="3" t="s">
        <v>20</v>
      </c>
      <c r="J5" s="3" t="s">
        <v>1</v>
      </c>
      <c r="K5" s="3" t="s">
        <v>2</v>
      </c>
      <c r="L5" s="3" t="s">
        <v>15</v>
      </c>
      <c r="M5" s="4" t="s">
        <v>25</v>
      </c>
      <c r="N5" s="3"/>
      <c r="O5" s="3"/>
    </row>
    <row r="6" spans="8:15" ht="13.5" customHeight="1" x14ac:dyDescent="0.2">
      <c r="H6" s="3" t="s">
        <v>8</v>
      </c>
      <c r="I6" s="3" t="s">
        <v>21</v>
      </c>
      <c r="J6" s="3" t="s">
        <v>1</v>
      </c>
      <c r="K6" s="3" t="s">
        <v>2</v>
      </c>
      <c r="L6" s="3" t="s">
        <v>15</v>
      </c>
      <c r="M6" s="4" t="s">
        <v>26</v>
      </c>
      <c r="N6" s="3"/>
      <c r="O6" s="3"/>
    </row>
    <row r="7" spans="8:15" ht="13.5" customHeight="1" x14ac:dyDescent="0.2">
      <c r="H7" s="3" t="s">
        <v>9</v>
      </c>
      <c r="I7" s="3" t="s">
        <v>22</v>
      </c>
      <c r="J7" s="3" t="s">
        <v>1</v>
      </c>
      <c r="K7" s="3" t="s">
        <v>2</v>
      </c>
      <c r="L7" s="3" t="s">
        <v>15</v>
      </c>
      <c r="M7" s="4" t="s">
        <v>27</v>
      </c>
      <c r="N7" s="4"/>
      <c r="O7" s="3"/>
    </row>
    <row r="8" spans="8:15" ht="13.5" customHeight="1" x14ac:dyDescent="0.2">
      <c r="H8" s="4" t="s">
        <v>24</v>
      </c>
      <c r="I8" s="4" t="s">
        <v>23</v>
      </c>
      <c r="J8" s="4" t="s">
        <v>1</v>
      </c>
      <c r="K8" s="4" t="s">
        <v>2</v>
      </c>
      <c r="L8" s="3" t="s">
        <v>15</v>
      </c>
      <c r="M8" s="4" t="s">
        <v>28</v>
      </c>
      <c r="N8" s="5"/>
      <c r="O8" s="6"/>
    </row>
    <row r="9" spans="8:15" ht="13.5" customHeight="1" x14ac:dyDescent="0.25">
      <c r="H9" s="42" t="s">
        <v>29</v>
      </c>
      <c r="I9" s="39"/>
      <c r="J9" s="39"/>
      <c r="K9" s="39"/>
      <c r="L9" s="39"/>
      <c r="M9" s="39"/>
      <c r="N9" s="39"/>
      <c r="O9" s="40"/>
    </row>
    <row r="10" spans="8:15" ht="13.5" customHeight="1" x14ac:dyDescent="0.2">
      <c r="H10" s="3" t="s">
        <v>35</v>
      </c>
      <c r="I10" s="3" t="s">
        <v>30</v>
      </c>
      <c r="J10" s="3" t="s">
        <v>1</v>
      </c>
      <c r="K10" s="3" t="s">
        <v>40</v>
      </c>
      <c r="L10" s="3" t="s">
        <v>44</v>
      </c>
      <c r="M10" s="4" t="s">
        <v>121</v>
      </c>
      <c r="N10" s="3"/>
      <c r="O10" s="3"/>
    </row>
    <row r="11" spans="8:15" ht="13.5" customHeight="1" x14ac:dyDescent="0.2">
      <c r="H11" s="3" t="s">
        <v>36</v>
      </c>
      <c r="I11" s="3" t="s">
        <v>31</v>
      </c>
      <c r="J11" s="3" t="s">
        <v>1</v>
      </c>
      <c r="K11" s="3" t="s">
        <v>41</v>
      </c>
      <c r="L11" s="3" t="s">
        <v>45</v>
      </c>
      <c r="M11" s="4" t="s">
        <v>122</v>
      </c>
      <c r="N11" s="3"/>
      <c r="O11" s="3"/>
    </row>
    <row r="12" spans="8:15" ht="13.5" customHeight="1" x14ac:dyDescent="0.2">
      <c r="H12" s="3" t="s">
        <v>37</v>
      </c>
      <c r="I12" s="3" t="s">
        <v>34</v>
      </c>
      <c r="J12" s="3" t="s">
        <v>1</v>
      </c>
      <c r="K12" s="3" t="s">
        <v>42</v>
      </c>
      <c r="L12" s="3" t="s">
        <v>46</v>
      </c>
      <c r="M12" s="4" t="s">
        <v>123</v>
      </c>
      <c r="N12" s="4"/>
      <c r="O12" s="3"/>
    </row>
    <row r="13" spans="8:15" ht="13.5" customHeight="1" x14ac:dyDescent="0.2">
      <c r="H13" s="4" t="s">
        <v>38</v>
      </c>
      <c r="I13" s="4" t="s">
        <v>33</v>
      </c>
      <c r="J13" s="4" t="s">
        <v>1</v>
      </c>
      <c r="K13" s="4" t="s">
        <v>43</v>
      </c>
      <c r="L13" s="3" t="s">
        <v>47</v>
      </c>
      <c r="M13" s="4" t="s">
        <v>124</v>
      </c>
      <c r="N13" s="5"/>
      <c r="O13" s="6"/>
    </row>
    <row r="14" spans="8:15" ht="13.5" customHeight="1" x14ac:dyDescent="0.2">
      <c r="H14" s="4" t="s">
        <v>24</v>
      </c>
      <c r="I14" s="4" t="s">
        <v>39</v>
      </c>
      <c r="J14" s="4" t="s">
        <v>1</v>
      </c>
      <c r="K14" s="4" t="s">
        <v>2</v>
      </c>
      <c r="L14" s="3" t="s">
        <v>48</v>
      </c>
      <c r="M14" s="4" t="s">
        <v>125</v>
      </c>
      <c r="N14" s="5"/>
      <c r="O14" s="6"/>
    </row>
    <row r="15" spans="8:15" ht="13.5" customHeight="1" x14ac:dyDescent="0.2">
      <c r="H15" s="13"/>
      <c r="I15" s="13"/>
      <c r="J15" s="13"/>
      <c r="K15" s="13"/>
      <c r="L15" s="14"/>
      <c r="M15" s="13"/>
      <c r="N15" s="15"/>
      <c r="O15" s="16"/>
    </row>
    <row r="16" spans="8:15" ht="13.5" customHeight="1" x14ac:dyDescent="0.25">
      <c r="H16" s="38" t="s">
        <v>49</v>
      </c>
      <c r="I16" s="39"/>
      <c r="J16" s="39"/>
      <c r="K16" s="39"/>
      <c r="L16" s="39"/>
      <c r="M16" s="39"/>
      <c r="N16" s="39"/>
      <c r="O16" s="40"/>
    </row>
    <row r="17" spans="8:15" ht="13.5" customHeight="1" x14ac:dyDescent="0.2">
      <c r="H17" s="8" t="s">
        <v>115</v>
      </c>
      <c r="I17" s="8" t="s">
        <v>116</v>
      </c>
      <c r="J17" s="8" t="s">
        <v>117</v>
      </c>
      <c r="K17" s="8" t="s">
        <v>118</v>
      </c>
      <c r="L17" s="8" t="s">
        <v>119</v>
      </c>
      <c r="M17" s="8" t="s">
        <v>120</v>
      </c>
      <c r="N17" s="8"/>
      <c r="O17" s="8"/>
    </row>
    <row r="18" spans="8:15" ht="13.5" customHeight="1" x14ac:dyDescent="0.2">
      <c r="H18" s="9" t="s">
        <v>10</v>
      </c>
      <c r="I18" s="9" t="s">
        <v>50</v>
      </c>
      <c r="J18" s="9" t="s">
        <v>5</v>
      </c>
      <c r="K18" s="9" t="s">
        <v>14</v>
      </c>
      <c r="L18" s="9" t="s">
        <v>15</v>
      </c>
      <c r="M18" s="9" t="s">
        <v>51</v>
      </c>
      <c r="N18" s="9"/>
      <c r="O18" s="9"/>
    </row>
    <row r="19" spans="8:15" ht="13.5" customHeight="1" x14ac:dyDescent="0.2">
      <c r="H19" s="9" t="s">
        <v>8</v>
      </c>
      <c r="I19" s="9" t="s">
        <v>11</v>
      </c>
      <c r="J19" s="9" t="s">
        <v>5</v>
      </c>
      <c r="K19" s="9" t="s">
        <v>14</v>
      </c>
      <c r="L19" s="9" t="s">
        <v>15</v>
      </c>
      <c r="M19" s="9" t="s">
        <v>52</v>
      </c>
      <c r="N19" s="9"/>
      <c r="O19" s="9"/>
    </row>
    <row r="20" spans="8:15" ht="13.5" customHeight="1" x14ac:dyDescent="0.2">
      <c r="H20" s="9" t="s">
        <v>9</v>
      </c>
      <c r="I20" s="9" t="s">
        <v>12</v>
      </c>
      <c r="J20" s="9" t="s">
        <v>5</v>
      </c>
      <c r="K20" s="9" t="s">
        <v>14</v>
      </c>
      <c r="L20" s="9" t="s">
        <v>15</v>
      </c>
      <c r="M20" s="9" t="s">
        <v>53</v>
      </c>
      <c r="N20" s="9"/>
      <c r="O20" s="9"/>
    </row>
    <row r="21" spans="8:15" ht="13.5" customHeight="1" x14ac:dyDescent="0.2">
      <c r="H21" s="9" t="s">
        <v>7</v>
      </c>
      <c r="I21" s="9" t="s">
        <v>13</v>
      </c>
      <c r="J21" s="9" t="s">
        <v>5</v>
      </c>
      <c r="K21" s="9" t="s">
        <v>14</v>
      </c>
      <c r="L21" s="9" t="s">
        <v>15</v>
      </c>
      <c r="M21" s="9" t="s">
        <v>54</v>
      </c>
      <c r="N21" s="9"/>
      <c r="O21" s="9"/>
    </row>
    <row r="22" spans="8:15" ht="13.5" customHeight="1" x14ac:dyDescent="0.25">
      <c r="H22" s="54" t="s">
        <v>55</v>
      </c>
      <c r="I22" s="39"/>
      <c r="J22" s="39"/>
      <c r="K22" s="39"/>
      <c r="L22" s="39"/>
      <c r="M22" s="39"/>
      <c r="N22" s="39"/>
      <c r="O22" s="40"/>
    </row>
    <row r="23" spans="8:15" ht="13.5" customHeight="1" x14ac:dyDescent="0.2">
      <c r="H23" s="17" t="s">
        <v>35</v>
      </c>
      <c r="I23" s="9" t="s">
        <v>30</v>
      </c>
      <c r="J23" s="9" t="s">
        <v>1</v>
      </c>
      <c r="K23" s="17" t="s">
        <v>40</v>
      </c>
      <c r="L23" s="17" t="s">
        <v>44</v>
      </c>
      <c r="M23" s="18" t="s">
        <v>126</v>
      </c>
      <c r="N23" s="9"/>
      <c r="O23" s="9"/>
    </row>
    <row r="24" spans="8:15" ht="13.5" customHeight="1" x14ac:dyDescent="0.2">
      <c r="H24" s="17" t="s">
        <v>36</v>
      </c>
      <c r="I24" s="9" t="s">
        <v>31</v>
      </c>
      <c r="J24" s="9" t="s">
        <v>1</v>
      </c>
      <c r="K24" s="17" t="s">
        <v>41</v>
      </c>
      <c r="L24" s="17" t="s">
        <v>45</v>
      </c>
      <c r="M24" s="18" t="s">
        <v>124</v>
      </c>
      <c r="N24" s="9"/>
      <c r="O24" s="9"/>
    </row>
    <row r="25" spans="8:15" ht="13.5" customHeight="1" x14ac:dyDescent="0.2">
      <c r="H25" s="17" t="s">
        <v>37</v>
      </c>
      <c r="I25" s="9" t="s">
        <v>32</v>
      </c>
      <c r="J25" s="9" t="s">
        <v>1</v>
      </c>
      <c r="K25" s="17" t="s">
        <v>42</v>
      </c>
      <c r="L25" s="17" t="s">
        <v>46</v>
      </c>
      <c r="M25" s="18" t="s">
        <v>123</v>
      </c>
      <c r="N25" s="9"/>
      <c r="O25" s="9"/>
    </row>
    <row r="26" spans="8:15" ht="13.5" customHeight="1" x14ac:dyDescent="0.2">
      <c r="H26" s="18" t="s">
        <v>38</v>
      </c>
      <c r="I26" s="9" t="s">
        <v>33</v>
      </c>
      <c r="J26" s="9" t="s">
        <v>1</v>
      </c>
      <c r="K26" s="18" t="s">
        <v>43</v>
      </c>
      <c r="L26" s="17" t="s">
        <v>47</v>
      </c>
      <c r="M26" s="18" t="s">
        <v>122</v>
      </c>
      <c r="N26" s="9"/>
      <c r="O26" s="9"/>
    </row>
    <row r="27" spans="8:15" ht="13.5" customHeight="1" x14ac:dyDescent="0.2">
      <c r="H27" s="18" t="s">
        <v>24</v>
      </c>
      <c r="I27" s="9" t="s">
        <v>56</v>
      </c>
      <c r="J27" s="9" t="s">
        <v>5</v>
      </c>
      <c r="K27" s="9" t="s">
        <v>14</v>
      </c>
      <c r="L27" s="9" t="s">
        <v>57</v>
      </c>
      <c r="M27" s="18" t="s">
        <v>127</v>
      </c>
      <c r="N27" s="9"/>
      <c r="O27" s="9"/>
    </row>
    <row r="28" spans="8:15" ht="13.5" customHeight="1" x14ac:dyDescent="0.2">
      <c r="H28" s="7"/>
      <c r="I28" s="7"/>
      <c r="J28" s="7"/>
      <c r="K28" s="7"/>
      <c r="L28" s="7"/>
      <c r="M28" s="7"/>
      <c r="N28" s="7"/>
      <c r="O28" s="7"/>
    </row>
    <row r="29" spans="8:15" ht="13.5" customHeight="1" x14ac:dyDescent="0.25">
      <c r="H29" s="46" t="s">
        <v>58</v>
      </c>
      <c r="I29" s="47"/>
      <c r="J29" s="47"/>
      <c r="K29" s="47"/>
      <c r="L29" s="47"/>
      <c r="M29" s="47"/>
      <c r="N29" s="47"/>
      <c r="O29" s="48"/>
    </row>
    <row r="30" spans="8:15" ht="13.5" customHeight="1" x14ac:dyDescent="0.2">
      <c r="H30" s="19" t="s">
        <v>115</v>
      </c>
      <c r="I30" s="19" t="s">
        <v>116</v>
      </c>
      <c r="J30" s="19" t="s">
        <v>117</v>
      </c>
      <c r="K30" s="19" t="s">
        <v>118</v>
      </c>
      <c r="L30" s="19" t="s">
        <v>119</v>
      </c>
      <c r="M30" s="19" t="s">
        <v>120</v>
      </c>
      <c r="N30" s="19"/>
      <c r="O30" s="19"/>
    </row>
    <row r="31" spans="8:15" ht="13.5" customHeight="1" x14ac:dyDescent="0.2">
      <c r="H31" s="20" t="s">
        <v>6</v>
      </c>
      <c r="I31" s="20" t="s">
        <v>63</v>
      </c>
      <c r="J31" s="20" t="s">
        <v>4</v>
      </c>
      <c r="K31" s="20" t="s">
        <v>17</v>
      </c>
      <c r="L31" s="20" t="s">
        <v>15</v>
      </c>
      <c r="M31" s="20" t="s">
        <v>66</v>
      </c>
      <c r="N31" s="20"/>
      <c r="O31" s="20"/>
    </row>
    <row r="32" spans="8:15" ht="13.5" customHeight="1" x14ac:dyDescent="0.2">
      <c r="H32" s="20" t="s">
        <v>7</v>
      </c>
      <c r="I32" s="20" t="s">
        <v>64</v>
      </c>
      <c r="J32" s="20" t="s">
        <v>4</v>
      </c>
      <c r="K32" s="20" t="s">
        <v>17</v>
      </c>
      <c r="L32" s="20" t="s">
        <v>15</v>
      </c>
      <c r="M32" s="20" t="s">
        <v>67</v>
      </c>
      <c r="N32" s="20"/>
      <c r="O32" s="20"/>
    </row>
    <row r="33" spans="8:15" ht="13.5" customHeight="1" x14ac:dyDescent="0.2">
      <c r="H33" s="20" t="s">
        <v>8</v>
      </c>
      <c r="I33" s="20" t="s">
        <v>65</v>
      </c>
      <c r="J33" s="20" t="s">
        <v>4</v>
      </c>
      <c r="K33" s="20" t="s">
        <v>17</v>
      </c>
      <c r="L33" s="20" t="s">
        <v>15</v>
      </c>
      <c r="M33" s="20" t="s">
        <v>68</v>
      </c>
      <c r="N33" s="20"/>
      <c r="O33" s="20"/>
    </row>
    <row r="34" spans="8:15" ht="13.5" customHeight="1" x14ac:dyDescent="0.25">
      <c r="H34" s="49" t="s">
        <v>59</v>
      </c>
      <c r="I34" s="47"/>
      <c r="J34" s="47"/>
      <c r="K34" s="47"/>
      <c r="L34" s="47"/>
      <c r="M34" s="47"/>
      <c r="N34" s="47"/>
      <c r="O34" s="48"/>
    </row>
    <row r="35" spans="8:15" ht="13.5" customHeight="1" x14ac:dyDescent="0.2">
      <c r="H35" s="12" t="s">
        <v>35</v>
      </c>
      <c r="I35" s="20" t="s">
        <v>69</v>
      </c>
      <c r="J35" s="20" t="s">
        <v>1</v>
      </c>
      <c r="K35" s="12" t="s">
        <v>40</v>
      </c>
      <c r="L35" s="12" t="s">
        <v>44</v>
      </c>
      <c r="M35" s="21" t="s">
        <v>126</v>
      </c>
      <c r="N35" s="20"/>
      <c r="O35" s="20"/>
    </row>
    <row r="36" spans="8:15" ht="13.5" customHeight="1" x14ac:dyDescent="0.2">
      <c r="H36" s="12" t="s">
        <v>36</v>
      </c>
      <c r="I36" s="20" t="s">
        <v>70</v>
      </c>
      <c r="J36" s="20" t="s">
        <v>1</v>
      </c>
      <c r="K36" s="12" t="s">
        <v>41</v>
      </c>
      <c r="L36" s="12" t="s">
        <v>45</v>
      </c>
      <c r="M36" s="21" t="s">
        <v>121</v>
      </c>
      <c r="N36" s="20"/>
      <c r="O36" s="20"/>
    </row>
    <row r="37" spans="8:15" ht="13.5" customHeight="1" x14ac:dyDescent="0.2">
      <c r="H37" s="12" t="s">
        <v>37</v>
      </c>
      <c r="I37" s="20" t="s">
        <v>71</v>
      </c>
      <c r="J37" s="20" t="s">
        <v>1</v>
      </c>
      <c r="K37" s="12" t="s">
        <v>74</v>
      </c>
      <c r="L37" s="12" t="s">
        <v>77</v>
      </c>
      <c r="M37" s="21" t="s">
        <v>122</v>
      </c>
      <c r="N37" s="20"/>
      <c r="O37" s="20"/>
    </row>
    <row r="38" spans="8:15" ht="13.5" customHeight="1" x14ac:dyDescent="0.2">
      <c r="H38" s="21" t="s">
        <v>38</v>
      </c>
      <c r="I38" s="20" t="s">
        <v>72</v>
      </c>
      <c r="J38" s="20" t="s">
        <v>1</v>
      </c>
      <c r="K38" s="21" t="s">
        <v>43</v>
      </c>
      <c r="L38" s="12" t="s">
        <v>47</v>
      </c>
      <c r="M38" s="21" t="s">
        <v>123</v>
      </c>
      <c r="N38" s="20"/>
      <c r="O38" s="20"/>
    </row>
    <row r="39" spans="8:15" ht="13.5" customHeight="1" x14ac:dyDescent="0.2">
      <c r="H39" s="21" t="s">
        <v>24</v>
      </c>
      <c r="I39" s="20" t="s">
        <v>73</v>
      </c>
      <c r="J39" s="20" t="s">
        <v>4</v>
      </c>
      <c r="K39" s="20" t="s">
        <v>75</v>
      </c>
      <c r="L39" s="20" t="s">
        <v>76</v>
      </c>
      <c r="M39" s="21" t="s">
        <v>124</v>
      </c>
      <c r="N39" s="20"/>
      <c r="O39" s="20"/>
    </row>
    <row r="40" spans="8:15" ht="13.5" customHeight="1" x14ac:dyDescent="0.2">
      <c r="H40" s="7"/>
      <c r="I40" s="7"/>
      <c r="J40" s="7"/>
      <c r="K40" s="7"/>
      <c r="L40" s="7"/>
      <c r="M40" s="7"/>
      <c r="N40" s="7"/>
      <c r="O40" s="7"/>
    </row>
    <row r="41" spans="8:15" ht="13.5" customHeight="1" x14ac:dyDescent="0.25">
      <c r="H41" s="50" t="s">
        <v>60</v>
      </c>
      <c r="I41" s="44"/>
      <c r="J41" s="44"/>
      <c r="K41" s="44"/>
      <c r="L41" s="44"/>
      <c r="M41" s="44"/>
      <c r="N41" s="44"/>
      <c r="O41" s="45"/>
    </row>
    <row r="42" spans="8:15" ht="13.5" customHeight="1" x14ac:dyDescent="0.2">
      <c r="H42" s="22" t="s">
        <v>115</v>
      </c>
      <c r="I42" s="22" t="s">
        <v>116</v>
      </c>
      <c r="J42" s="22" t="s">
        <v>117</v>
      </c>
      <c r="K42" s="22" t="s">
        <v>118</v>
      </c>
      <c r="L42" s="22" t="s">
        <v>119</v>
      </c>
      <c r="M42" s="22" t="s">
        <v>120</v>
      </c>
      <c r="N42" s="22"/>
      <c r="O42" s="22"/>
    </row>
    <row r="43" spans="8:15" ht="13.5" customHeight="1" x14ac:dyDescent="0.2">
      <c r="H43" s="23" t="s">
        <v>7</v>
      </c>
      <c r="I43" s="23" t="s">
        <v>78</v>
      </c>
      <c r="J43" s="23" t="s">
        <v>4</v>
      </c>
      <c r="K43" s="23" t="s">
        <v>16</v>
      </c>
      <c r="L43" s="23" t="s">
        <v>15</v>
      </c>
      <c r="M43" s="23" t="s">
        <v>81</v>
      </c>
      <c r="N43" s="23"/>
      <c r="O43" s="23"/>
    </row>
    <row r="44" spans="8:15" ht="13.5" customHeight="1" x14ac:dyDescent="0.2">
      <c r="H44" s="23" t="s">
        <v>8</v>
      </c>
      <c r="I44" s="23" t="s">
        <v>79</v>
      </c>
      <c r="J44" s="23" t="s">
        <v>4</v>
      </c>
      <c r="K44" s="23" t="s">
        <v>16</v>
      </c>
      <c r="L44" s="23" t="s">
        <v>15</v>
      </c>
      <c r="M44" s="23" t="s">
        <v>82</v>
      </c>
      <c r="N44" s="23"/>
      <c r="O44" s="23"/>
    </row>
    <row r="45" spans="8:15" ht="13.5" customHeight="1" x14ac:dyDescent="0.2">
      <c r="H45" s="23" t="s">
        <v>9</v>
      </c>
      <c r="I45" s="23" t="s">
        <v>80</v>
      </c>
      <c r="J45" s="23" t="s">
        <v>4</v>
      </c>
      <c r="K45" s="23" t="s">
        <v>16</v>
      </c>
      <c r="L45" s="23" t="s">
        <v>15</v>
      </c>
      <c r="M45" s="23" t="s">
        <v>83</v>
      </c>
      <c r="N45" s="23"/>
      <c r="O45" s="23"/>
    </row>
    <row r="46" spans="8:15" ht="13.5" customHeight="1" x14ac:dyDescent="0.2">
      <c r="H46" s="23" t="s">
        <v>9</v>
      </c>
      <c r="I46" s="23" t="s">
        <v>84</v>
      </c>
      <c r="J46" s="23" t="s">
        <v>4</v>
      </c>
      <c r="K46" s="23" t="s">
        <v>16</v>
      </c>
      <c r="L46" s="23" t="s">
        <v>15</v>
      </c>
      <c r="M46" s="23" t="s">
        <v>83</v>
      </c>
      <c r="N46" s="23"/>
      <c r="O46" s="23"/>
    </row>
    <row r="47" spans="8:15" ht="13.5" customHeight="1" x14ac:dyDescent="0.25">
      <c r="H47" s="43" t="s">
        <v>61</v>
      </c>
      <c r="I47" s="44"/>
      <c r="J47" s="44"/>
      <c r="K47" s="44"/>
      <c r="L47" s="44"/>
      <c r="M47" s="44"/>
      <c r="N47" s="44"/>
      <c r="O47" s="45"/>
    </row>
    <row r="48" spans="8:15" ht="13.5" customHeight="1" x14ac:dyDescent="0.2">
      <c r="H48" s="10" t="s">
        <v>35</v>
      </c>
      <c r="I48" s="23" t="s">
        <v>30</v>
      </c>
      <c r="J48" s="23" t="s">
        <v>5</v>
      </c>
      <c r="K48" s="10" t="s">
        <v>40</v>
      </c>
      <c r="L48" s="10" t="s">
        <v>44</v>
      </c>
      <c r="M48" s="11" t="s">
        <v>126</v>
      </c>
      <c r="N48" s="23"/>
      <c r="O48" s="23"/>
    </row>
    <row r="49" spans="8:15" ht="13.5" customHeight="1" x14ac:dyDescent="0.2">
      <c r="H49" s="10" t="s">
        <v>36</v>
      </c>
      <c r="I49" s="23" t="s">
        <v>31</v>
      </c>
      <c r="J49" s="23" t="s">
        <v>5</v>
      </c>
      <c r="K49" s="10" t="s">
        <v>41</v>
      </c>
      <c r="L49" s="10" t="s">
        <v>45</v>
      </c>
      <c r="M49" s="11" t="s">
        <v>124</v>
      </c>
      <c r="N49" s="23"/>
      <c r="O49" s="23"/>
    </row>
    <row r="50" spans="8:15" ht="13.5" customHeight="1" x14ac:dyDescent="0.2">
      <c r="H50" s="10" t="s">
        <v>37</v>
      </c>
      <c r="I50" s="23" t="s">
        <v>32</v>
      </c>
      <c r="J50" s="23" t="s">
        <v>5</v>
      </c>
      <c r="K50" s="10" t="s">
        <v>42</v>
      </c>
      <c r="L50" s="10" t="s">
        <v>46</v>
      </c>
      <c r="M50" s="11" t="s">
        <v>123</v>
      </c>
      <c r="N50" s="23"/>
      <c r="O50" s="23"/>
    </row>
    <row r="51" spans="8:15" ht="13.5" customHeight="1" x14ac:dyDescent="0.2">
      <c r="H51" s="11" t="s">
        <v>38</v>
      </c>
      <c r="I51" s="23" t="s">
        <v>33</v>
      </c>
      <c r="J51" s="23" t="s">
        <v>5</v>
      </c>
      <c r="K51" s="11" t="s">
        <v>43</v>
      </c>
      <c r="L51" s="10" t="s">
        <v>47</v>
      </c>
      <c r="M51" s="11" t="s">
        <v>122</v>
      </c>
      <c r="N51" s="23"/>
      <c r="O51" s="23"/>
    </row>
    <row r="52" spans="8:15" ht="13.5" customHeight="1" x14ac:dyDescent="0.2">
      <c r="H52" s="11" t="s">
        <v>24</v>
      </c>
      <c r="I52" s="23" t="s">
        <v>56</v>
      </c>
      <c r="J52" s="23" t="s">
        <v>5</v>
      </c>
      <c r="K52" s="23" t="s">
        <v>14</v>
      </c>
      <c r="L52" s="23" t="s">
        <v>57</v>
      </c>
      <c r="M52" s="11" t="s">
        <v>121</v>
      </c>
      <c r="N52" s="23"/>
      <c r="O52" s="23"/>
    </row>
    <row r="53" spans="8:15" ht="13.5" customHeight="1" x14ac:dyDescent="0.2">
      <c r="H53" s="7"/>
      <c r="I53" s="7"/>
      <c r="J53" s="7"/>
      <c r="K53" s="7"/>
      <c r="L53" s="7"/>
      <c r="M53" s="7"/>
      <c r="N53" s="7"/>
      <c r="O53" s="7"/>
    </row>
    <row r="54" spans="8:15" ht="13.5" customHeight="1" x14ac:dyDescent="0.25">
      <c r="H54" s="51" t="s">
        <v>3</v>
      </c>
      <c r="I54" s="52"/>
      <c r="J54" s="52"/>
      <c r="K54" s="52"/>
      <c r="L54" s="52"/>
      <c r="M54" s="52"/>
      <c r="N54" s="52"/>
      <c r="O54" s="53"/>
    </row>
    <row r="55" spans="8:15" ht="13.5" customHeight="1" x14ac:dyDescent="0.2">
      <c r="H55" s="24" t="s">
        <v>115</v>
      </c>
      <c r="I55" s="24" t="s">
        <v>116</v>
      </c>
      <c r="J55" s="24" t="s">
        <v>117</v>
      </c>
      <c r="K55" s="24" t="s">
        <v>118</v>
      </c>
      <c r="L55" s="24" t="s">
        <v>119</v>
      </c>
      <c r="M55" s="24" t="s">
        <v>120</v>
      </c>
      <c r="N55" s="24"/>
      <c r="O55" s="24"/>
    </row>
    <row r="56" spans="8:15" ht="13.5" customHeight="1" x14ac:dyDescent="0.2">
      <c r="H56" s="25" t="s">
        <v>9</v>
      </c>
      <c r="I56" s="25" t="s">
        <v>85</v>
      </c>
      <c r="J56" s="25" t="s">
        <v>4</v>
      </c>
      <c r="K56" s="25" t="s">
        <v>18</v>
      </c>
      <c r="L56" s="25" t="s">
        <v>15</v>
      </c>
      <c r="M56" s="25" t="s">
        <v>88</v>
      </c>
      <c r="N56" s="25"/>
      <c r="O56" s="25"/>
    </row>
    <row r="57" spans="8:15" ht="13.5" customHeight="1" x14ac:dyDescent="0.2">
      <c r="H57" s="25" t="s">
        <v>8</v>
      </c>
      <c r="I57" s="25" t="s">
        <v>86</v>
      </c>
      <c r="J57" s="25" t="s">
        <v>4</v>
      </c>
      <c r="K57" s="25" t="s">
        <v>18</v>
      </c>
      <c r="L57" s="25" t="s">
        <v>15</v>
      </c>
      <c r="M57" s="25" t="s">
        <v>89</v>
      </c>
      <c r="N57" s="25"/>
      <c r="O57" s="25"/>
    </row>
    <row r="58" spans="8:15" ht="13.5" customHeight="1" x14ac:dyDescent="0.2">
      <c r="H58" s="25" t="s">
        <v>7</v>
      </c>
      <c r="I58" s="28" t="s">
        <v>87</v>
      </c>
      <c r="J58" s="25" t="s">
        <v>4</v>
      </c>
      <c r="K58" s="25" t="s">
        <v>18</v>
      </c>
      <c r="L58" s="25" t="s">
        <v>15</v>
      </c>
      <c r="M58" s="25" t="s">
        <v>90</v>
      </c>
      <c r="N58" s="25"/>
      <c r="O58" s="25"/>
    </row>
    <row r="59" spans="8:15" ht="13.5" customHeight="1" x14ac:dyDescent="0.2">
      <c r="H59" s="25" t="s">
        <v>9</v>
      </c>
      <c r="I59" s="25" t="s">
        <v>91</v>
      </c>
      <c r="J59" s="25" t="s">
        <v>4</v>
      </c>
      <c r="K59" s="25" t="s">
        <v>19</v>
      </c>
      <c r="L59" s="25" t="s">
        <v>15</v>
      </c>
      <c r="M59" s="25" t="s">
        <v>94</v>
      </c>
      <c r="N59" s="25"/>
      <c r="O59" s="25"/>
    </row>
    <row r="60" spans="8:15" ht="13.5" customHeight="1" x14ac:dyDescent="0.2">
      <c r="H60" s="25" t="s">
        <v>8</v>
      </c>
      <c r="I60" s="25" t="s">
        <v>92</v>
      </c>
      <c r="J60" s="25" t="s">
        <v>4</v>
      </c>
      <c r="K60" s="25" t="s">
        <v>19</v>
      </c>
      <c r="L60" s="25" t="s">
        <v>15</v>
      </c>
      <c r="M60" s="25" t="s">
        <v>95</v>
      </c>
      <c r="N60" s="25"/>
      <c r="O60" s="25"/>
    </row>
    <row r="61" spans="8:15" ht="13.5" customHeight="1" x14ac:dyDescent="0.2">
      <c r="H61" s="25" t="s">
        <v>7</v>
      </c>
      <c r="I61" s="25" t="s">
        <v>93</v>
      </c>
      <c r="J61" s="25" t="s">
        <v>4</v>
      </c>
      <c r="K61" s="25" t="s">
        <v>19</v>
      </c>
      <c r="L61" s="25" t="s">
        <v>15</v>
      </c>
      <c r="M61" s="25" t="s">
        <v>96</v>
      </c>
      <c r="N61" s="25"/>
      <c r="O61" s="25"/>
    </row>
    <row r="62" spans="8:15" ht="13.5" customHeight="1" x14ac:dyDescent="0.25">
      <c r="H62" s="32" t="s">
        <v>62</v>
      </c>
      <c r="I62" s="33"/>
      <c r="J62" s="33"/>
      <c r="K62" s="33"/>
      <c r="L62" s="33"/>
      <c r="M62" s="33"/>
      <c r="N62" s="33"/>
      <c r="O62" s="34"/>
    </row>
    <row r="63" spans="8:15" ht="13.5" customHeight="1" x14ac:dyDescent="0.2">
      <c r="H63" s="26" t="s">
        <v>99</v>
      </c>
      <c r="I63" s="25" t="s">
        <v>97</v>
      </c>
      <c r="J63" s="25" t="s">
        <v>1</v>
      </c>
      <c r="K63" s="26" t="s">
        <v>42</v>
      </c>
      <c r="L63" s="26" t="s">
        <v>46</v>
      </c>
      <c r="M63" s="27" t="s">
        <v>121</v>
      </c>
      <c r="N63" s="25"/>
      <c r="O63" s="25"/>
    </row>
    <row r="64" spans="8:15" ht="13.5" customHeight="1" x14ac:dyDescent="0.2">
      <c r="H64" s="26" t="s">
        <v>35</v>
      </c>
      <c r="I64" s="25" t="s">
        <v>98</v>
      </c>
      <c r="J64" s="25" t="s">
        <v>1</v>
      </c>
      <c r="K64" s="26" t="s">
        <v>106</v>
      </c>
      <c r="L64" s="26" t="s">
        <v>103</v>
      </c>
      <c r="M64" s="27" t="s">
        <v>122</v>
      </c>
      <c r="N64" s="25"/>
      <c r="O64" s="25"/>
    </row>
    <row r="65" spans="8:15" ht="13.5" customHeight="1" x14ac:dyDescent="0.2">
      <c r="H65" s="26" t="s">
        <v>100</v>
      </c>
      <c r="I65" s="25" t="s">
        <v>104</v>
      </c>
      <c r="J65" s="25" t="s">
        <v>1</v>
      </c>
      <c r="K65" s="26" t="s">
        <v>105</v>
      </c>
      <c r="L65" s="26" t="s">
        <v>107</v>
      </c>
      <c r="M65" s="27" t="s">
        <v>126</v>
      </c>
      <c r="N65" s="25"/>
      <c r="O65" s="25"/>
    </row>
    <row r="66" spans="8:15" ht="13.5" customHeight="1" x14ac:dyDescent="0.2">
      <c r="H66" s="27" t="s">
        <v>101</v>
      </c>
      <c r="I66" s="25" t="s">
        <v>71</v>
      </c>
      <c r="J66" s="25" t="s">
        <v>1</v>
      </c>
      <c r="K66" s="27" t="s">
        <v>74</v>
      </c>
      <c r="L66" s="26" t="s">
        <v>77</v>
      </c>
      <c r="M66" s="27" t="s">
        <v>124</v>
      </c>
      <c r="N66" s="25"/>
      <c r="O66" s="25"/>
    </row>
    <row r="67" spans="8:15" ht="13.5" customHeight="1" x14ac:dyDescent="0.2">
      <c r="H67" s="27" t="s">
        <v>109</v>
      </c>
      <c r="I67" s="25" t="s">
        <v>111</v>
      </c>
      <c r="J67" s="25" t="s">
        <v>4</v>
      </c>
      <c r="K67" s="27" t="s">
        <v>18</v>
      </c>
      <c r="L67" s="26" t="s">
        <v>108</v>
      </c>
      <c r="M67" s="27" t="s">
        <v>128</v>
      </c>
      <c r="N67" s="25" t="s">
        <v>112</v>
      </c>
      <c r="O67" s="25"/>
    </row>
    <row r="68" spans="8:15" ht="13.5" customHeight="1" x14ac:dyDescent="0.2">
      <c r="H68" s="27" t="s">
        <v>110</v>
      </c>
      <c r="I68" s="25" t="s">
        <v>102</v>
      </c>
      <c r="J68" s="25" t="s">
        <v>4</v>
      </c>
      <c r="K68" s="25" t="s">
        <v>19</v>
      </c>
      <c r="L68" s="25" t="s">
        <v>108</v>
      </c>
      <c r="M68" s="27" t="s">
        <v>129</v>
      </c>
      <c r="N68" s="25" t="s">
        <v>113</v>
      </c>
      <c r="O68" s="25"/>
    </row>
    <row r="69" spans="8:15" ht="13.5" customHeight="1" x14ac:dyDescent="0.2">
      <c r="H69" s="29" t="s">
        <v>130</v>
      </c>
      <c r="I69" s="30"/>
      <c r="J69" s="30"/>
      <c r="K69" s="30"/>
      <c r="L69" s="30"/>
      <c r="M69" s="30"/>
      <c r="N69" s="30"/>
      <c r="O69" s="31"/>
    </row>
    <row r="70" spans="8:15" ht="13.5" customHeight="1" x14ac:dyDescent="0.2"/>
    <row r="71" spans="8:15" ht="13.5" customHeight="1" x14ac:dyDescent="0.2"/>
    <row r="72" spans="8:15" ht="13.5" customHeight="1" x14ac:dyDescent="0.2"/>
    <row r="73" spans="8:15" ht="13.5" customHeight="1" x14ac:dyDescent="0.2"/>
    <row r="74" spans="8:15" ht="13.5" customHeight="1" x14ac:dyDescent="0.2"/>
    <row r="75" spans="8:15" ht="13.5" customHeight="1" x14ac:dyDescent="0.2"/>
    <row r="76" spans="8:15" ht="13.5" customHeight="1" x14ac:dyDescent="0.2"/>
    <row r="77" spans="8:15" ht="13.5" customHeight="1" x14ac:dyDescent="0.2"/>
    <row r="78" spans="8:15" ht="13.5" customHeight="1" x14ac:dyDescent="0.2"/>
    <row r="79" spans="8:15" ht="13.5" customHeight="1" x14ac:dyDescent="0.2"/>
    <row r="80" spans="8:15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  <row r="1001" ht="13.5" customHeight="1" x14ac:dyDescent="0.2"/>
    <row r="1002" ht="13.5" customHeight="1" x14ac:dyDescent="0.2"/>
    <row r="1003" ht="13.5" customHeight="1" x14ac:dyDescent="0.2"/>
    <row r="1004" ht="13.5" customHeight="1" x14ac:dyDescent="0.2"/>
    <row r="1005" ht="13.5" customHeight="1" x14ac:dyDescent="0.2"/>
    <row r="1006" ht="13.5" customHeight="1" x14ac:dyDescent="0.2"/>
    <row r="1007" ht="13.5" customHeight="1" x14ac:dyDescent="0.2"/>
    <row r="1008" ht="13.5" customHeight="1" x14ac:dyDescent="0.2"/>
    <row r="1009" ht="13.5" customHeight="1" x14ac:dyDescent="0.2"/>
    <row r="1010" ht="13.5" customHeight="1" x14ac:dyDescent="0.2"/>
    <row r="1011" ht="13.5" customHeight="1" x14ac:dyDescent="0.2"/>
    <row r="1012" ht="13.5" customHeight="1" x14ac:dyDescent="0.2"/>
    <row r="1013" ht="13.5" customHeight="1" x14ac:dyDescent="0.2"/>
    <row r="1014" ht="13.5" customHeight="1" x14ac:dyDescent="0.2"/>
    <row r="1015" ht="13.5" customHeight="1" x14ac:dyDescent="0.2"/>
    <row r="1016" ht="13.5" customHeight="1" x14ac:dyDescent="0.2"/>
    <row r="1017" ht="13.5" customHeight="1" x14ac:dyDescent="0.2"/>
    <row r="1018" ht="13.5" customHeight="1" x14ac:dyDescent="0.2"/>
    <row r="1019" ht="13.5" customHeight="1" x14ac:dyDescent="0.2"/>
    <row r="1020" ht="13.5" customHeight="1" x14ac:dyDescent="0.2"/>
    <row r="1021" ht="13.5" customHeight="1" x14ac:dyDescent="0.2"/>
    <row r="1022" ht="13.5" customHeight="1" x14ac:dyDescent="0.2"/>
    <row r="1023" ht="13.5" customHeight="1" x14ac:dyDescent="0.2"/>
    <row r="1024" ht="13.5" customHeight="1" x14ac:dyDescent="0.2"/>
    <row r="1025" ht="13.5" customHeight="1" x14ac:dyDescent="0.2"/>
    <row r="1026" ht="13.5" customHeight="1" x14ac:dyDescent="0.2"/>
    <row r="1027" ht="13.5" customHeight="1" x14ac:dyDescent="0.2"/>
    <row r="1028" ht="13.5" customHeight="1" x14ac:dyDescent="0.2"/>
    <row r="1029" ht="13.5" customHeight="1" x14ac:dyDescent="0.2"/>
    <row r="1030" ht="13.5" customHeight="1" x14ac:dyDescent="0.2"/>
    <row r="1031" ht="13.5" customHeight="1" x14ac:dyDescent="0.2"/>
    <row r="1032" ht="13.5" customHeight="1" x14ac:dyDescent="0.2"/>
    <row r="1033" ht="13.5" customHeight="1" x14ac:dyDescent="0.2"/>
    <row r="1034" ht="13.5" customHeight="1" x14ac:dyDescent="0.2"/>
    <row r="1035" ht="13.5" customHeight="1" x14ac:dyDescent="0.2"/>
    <row r="1036" ht="13.5" customHeight="1" x14ac:dyDescent="0.2"/>
    <row r="1037" ht="13.5" customHeight="1" x14ac:dyDescent="0.2"/>
    <row r="1038" ht="13.5" customHeight="1" x14ac:dyDescent="0.2"/>
    <row r="1039" ht="13.5" customHeight="1" x14ac:dyDescent="0.2"/>
    <row r="1040" ht="13.5" customHeight="1" x14ac:dyDescent="0.2"/>
    <row r="1041" ht="13.5" customHeight="1" x14ac:dyDescent="0.2"/>
    <row r="1042" ht="13.5" customHeight="1" x14ac:dyDescent="0.2"/>
    <row r="1043" ht="13.5" customHeight="1" x14ac:dyDescent="0.2"/>
    <row r="1044" ht="13.5" customHeight="1" x14ac:dyDescent="0.2"/>
    <row r="1045" ht="13.5" customHeight="1" x14ac:dyDescent="0.2"/>
    <row r="1046" ht="13.5" customHeight="1" x14ac:dyDescent="0.2"/>
    <row r="1047" ht="13.5" customHeight="1" x14ac:dyDescent="0.2"/>
    <row r="1048" ht="13.5" customHeight="1" x14ac:dyDescent="0.2"/>
    <row r="1049" ht="13.5" customHeight="1" x14ac:dyDescent="0.2"/>
    <row r="1050" ht="13.5" customHeight="1" x14ac:dyDescent="0.2"/>
  </sheetData>
  <mergeCells count="12">
    <mergeCell ref="H69:O69"/>
    <mergeCell ref="H62:O62"/>
    <mergeCell ref="H1:O1"/>
    <mergeCell ref="H16:O16"/>
    <mergeCell ref="H3:O3"/>
    <mergeCell ref="H9:O9"/>
    <mergeCell ref="H47:O47"/>
    <mergeCell ref="H29:O29"/>
    <mergeCell ref="H34:O34"/>
    <mergeCell ref="H41:O41"/>
    <mergeCell ref="H54:O54"/>
    <mergeCell ref="H22:O22"/>
  </mergeCells>
  <conditionalFormatting sqref="L5:L8">
    <cfRule type="containsText" dxfId="5" priority="6" operator="containsText" text="100Mbps">
      <formula>NOT(ISERROR(SEARCH("100Mbps",L5)))</formula>
    </cfRule>
  </conditionalFormatting>
  <conditionalFormatting sqref="L10:L15">
    <cfRule type="containsText" dxfId="4" priority="5" operator="containsText" text="100Mbps">
      <formula>NOT(ISERROR(SEARCH("100Mbps",L10)))</formula>
    </cfRule>
  </conditionalFormatting>
  <conditionalFormatting sqref="L23:L26">
    <cfRule type="containsText" dxfId="3" priority="4" operator="containsText" text="100Mbps">
      <formula>NOT(ISERROR(SEARCH("100Mbps",L23)))</formula>
    </cfRule>
  </conditionalFormatting>
  <conditionalFormatting sqref="L35:L38">
    <cfRule type="containsText" dxfId="2" priority="3" operator="containsText" text="100Mbps">
      <formula>NOT(ISERROR(SEARCH("100Mbps",L35)))</formula>
    </cfRule>
  </conditionalFormatting>
  <conditionalFormatting sqref="L48:L51">
    <cfRule type="containsText" dxfId="1" priority="2" operator="containsText" text="100Mbps">
      <formula>NOT(ISERROR(SEARCH("100Mbps",L48)))</formula>
    </cfRule>
  </conditionalFormatting>
  <conditionalFormatting sqref="L63:L67">
    <cfRule type="containsText" dxfId="0" priority="1" operator="containsText" text="100Mbps">
      <formula>NOT(ISERROR(SEARCH("100Mbps",L63)))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rightToLeft="1" workbookViewId="0"/>
  </sheetViews>
  <sheetFormatPr defaultColWidth="12.59765625" defaultRowHeight="15" customHeight="1" x14ac:dyDescent="0.25"/>
  <cols>
    <col min="1" max="26" width="8.59765625" customWidth="1"/>
  </cols>
  <sheetData>
    <row r="1" ht="13.5" customHeight="1" x14ac:dyDescent="0.25"/>
    <row r="2" ht="13.5" customHeight="1" x14ac:dyDescent="0.25"/>
    <row r="3" ht="13.5" customHeight="1" x14ac:dyDescent="0.25"/>
    <row r="4" ht="13.5" customHeight="1" x14ac:dyDescent="0.25"/>
    <row r="5" ht="13.5" customHeight="1" x14ac:dyDescent="0.25"/>
    <row r="6" ht="13.5" customHeight="1" x14ac:dyDescent="0.25"/>
    <row r="7" ht="13.5" customHeight="1" x14ac:dyDescent="0.25"/>
    <row r="8" ht="13.5" customHeight="1" x14ac:dyDescent="0.25"/>
    <row r="9" ht="13.5" customHeight="1" x14ac:dyDescent="0.25"/>
    <row r="10" ht="13.5" customHeight="1" x14ac:dyDescent="0.25"/>
    <row r="11" ht="13.5" customHeight="1" x14ac:dyDescent="0.25"/>
    <row r="12" ht="13.5" customHeight="1" x14ac:dyDescent="0.25"/>
    <row r="13" ht="13.5" customHeight="1" x14ac:dyDescent="0.25"/>
    <row r="14" ht="13.5" customHeight="1" x14ac:dyDescent="0.25"/>
    <row r="15" ht="13.5" customHeight="1" x14ac:dyDescent="0.25"/>
    <row r="16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rightToLeft="1" workbookViewId="0"/>
  </sheetViews>
  <sheetFormatPr defaultColWidth="12.59765625" defaultRowHeight="15" customHeight="1" x14ac:dyDescent="0.25"/>
  <cols>
    <col min="1" max="26" width="8.59765625" customWidth="1"/>
  </cols>
  <sheetData>
    <row r="1" ht="13.5" customHeight="1" x14ac:dyDescent="0.25"/>
    <row r="2" ht="13.5" customHeight="1" x14ac:dyDescent="0.25"/>
    <row r="3" ht="13.5" customHeight="1" x14ac:dyDescent="0.25"/>
    <row r="4" ht="13.5" customHeight="1" x14ac:dyDescent="0.25"/>
    <row r="5" ht="13.5" customHeight="1" x14ac:dyDescent="0.25"/>
    <row r="6" ht="13.5" customHeight="1" x14ac:dyDescent="0.25"/>
    <row r="7" ht="13.5" customHeight="1" x14ac:dyDescent="0.25"/>
    <row r="8" ht="13.5" customHeight="1" x14ac:dyDescent="0.25"/>
    <row r="9" ht="13.5" customHeight="1" x14ac:dyDescent="0.25"/>
    <row r="10" ht="13.5" customHeight="1" x14ac:dyDescent="0.25"/>
    <row r="11" ht="13.5" customHeight="1" x14ac:dyDescent="0.25"/>
    <row r="12" ht="13.5" customHeight="1" x14ac:dyDescent="0.25"/>
    <row r="13" ht="13.5" customHeight="1" x14ac:dyDescent="0.25"/>
    <row r="14" ht="13.5" customHeight="1" x14ac:dyDescent="0.25"/>
    <row r="15" ht="13.5" customHeight="1" x14ac:dyDescent="0.25"/>
    <row r="16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almuly</dc:creator>
  <cp:lastModifiedBy>gil almuly</cp:lastModifiedBy>
  <dcterms:created xsi:type="dcterms:W3CDTF">2020-07-26T23:36:20Z</dcterms:created>
  <dcterms:modified xsi:type="dcterms:W3CDTF">2020-11-23T11:21:53Z</dcterms:modified>
</cp:coreProperties>
</file>