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59" i="12"/>
  <c r="E359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89" i="12"/>
  <c r="E289" i="12" s="1"/>
  <c r="F288" i="12"/>
  <c r="E288" i="12" s="1"/>
  <c r="F287" i="12"/>
  <c r="E287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59" i="11"/>
  <c r="E359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89" i="11"/>
  <c r="E289" i="11" s="1"/>
  <c r="F288" i="11"/>
  <c r="E288" i="11" s="1"/>
  <c r="F287" i="11"/>
  <c r="E287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59" i="10"/>
  <c r="E359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89" i="10"/>
  <c r="E289" i="10" s="1"/>
  <c r="F288" i="10"/>
  <c r="E288" i="10" s="1"/>
  <c r="F287" i="10"/>
  <c r="E287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E1" i="8"/>
  <c r="G35" i="9"/>
  <c r="G25" i="9"/>
  <c r="G26" i="9"/>
  <c r="G44" i="9"/>
  <c r="G17" i="9"/>
  <c r="G10" i="9"/>
  <c r="G19" i="9"/>
  <c r="G21" i="9"/>
  <c r="G29" i="9"/>
  <c r="G18" i="9"/>
  <c r="G8" i="9"/>
  <c r="G14" i="9"/>
  <c r="G15" i="9"/>
  <c r="G27" i="9"/>
  <c r="G33" i="9"/>
  <c r="G20" i="9"/>
  <c r="G45" i="9"/>
  <c r="G39" i="9"/>
  <c r="G28" i="9"/>
  <c r="G5" i="9"/>
  <c r="G16" i="9"/>
  <c r="G40" i="9"/>
  <c r="G13" i="9"/>
  <c r="G7" i="9"/>
  <c r="G22" i="9"/>
  <c r="G38" i="9"/>
  <c r="G24" i="9"/>
  <c r="G3" i="9"/>
  <c r="G32" i="9"/>
  <c r="G4" i="9"/>
  <c r="G6" i="9"/>
  <c r="G12" i="9"/>
  <c r="G34" i="9"/>
  <c r="G23" i="9"/>
  <c r="G11" i="9"/>
  <c r="G46" i="9"/>
  <c r="G41" i="9"/>
  <c r="G9" i="9"/>
  <c r="J28" i="8" l="1"/>
  <c r="J14" i="8"/>
  <c r="F10" i="12"/>
  <c r="E10" i="12" s="1"/>
  <c r="F10" i="10"/>
  <c r="E10" i="10" s="1"/>
  <c r="F10" i="11"/>
  <c r="E10" i="11" s="1"/>
  <c r="G30" i="9"/>
  <c r="J25" i="8"/>
  <c r="J26" i="8"/>
  <c r="J15" i="8"/>
  <c r="J21" i="8"/>
  <c r="J27" i="8"/>
  <c r="J23" i="8"/>
  <c r="F358" i="10" l="1"/>
  <c r="E358" i="10" s="1"/>
  <c r="F358" i="11"/>
  <c r="E358" i="11" s="1"/>
  <c r="F358" i="12"/>
  <c r="E358" i="12" s="1"/>
  <c r="F390" i="10"/>
  <c r="E390" i="10" s="1"/>
  <c r="F390" i="12"/>
  <c r="E390" i="12" s="1"/>
  <c r="F390" i="11"/>
  <c r="E390" i="11" s="1"/>
  <c r="F290" i="12"/>
  <c r="E290" i="12" s="1"/>
  <c r="F290" i="10"/>
  <c r="E290" i="10" s="1"/>
  <c r="F290" i="11"/>
  <c r="E290" i="11" s="1"/>
  <c r="F286" i="11"/>
  <c r="E286" i="11" s="1"/>
  <c r="F286" i="10"/>
  <c r="E286" i="10" s="1"/>
  <c r="F286" i="12"/>
  <c r="E286" i="12" s="1"/>
  <c r="F360" i="11"/>
  <c r="E360" i="11" s="1"/>
  <c r="F360" i="12"/>
  <c r="E360" i="12" s="1"/>
  <c r="F360" i="10"/>
  <c r="E360" i="10" s="1"/>
  <c r="F28" i="10"/>
  <c r="E28" i="10" s="1"/>
  <c r="F28" i="11"/>
  <c r="E28" i="11" s="1"/>
  <c r="F28" i="12"/>
  <c r="E28" i="12" s="1"/>
  <c r="F55" i="12"/>
  <c r="E55" i="12" s="1"/>
  <c r="F55" i="11"/>
  <c r="E55" i="11" s="1"/>
  <c r="F55" i="10"/>
  <c r="E55" i="10" s="1"/>
  <c r="F285" i="11"/>
  <c r="E285" i="11" s="1"/>
  <c r="F285" i="10"/>
  <c r="E285" i="10" s="1"/>
  <c r="F285" i="12"/>
  <c r="E285" i="12" s="1"/>
  <c r="J17" i="8"/>
  <c r="J18" i="8"/>
  <c r="J19" i="8"/>
  <c r="F399" i="11" l="1"/>
  <c r="E399" i="11" s="1"/>
  <c r="F399" i="12"/>
  <c r="E399" i="12" s="1"/>
  <c r="F399" i="10"/>
  <c r="E399" i="10" s="1"/>
  <c r="F417" i="12"/>
  <c r="E417" i="12" s="1"/>
  <c r="F417" i="10"/>
  <c r="E417" i="10" s="1"/>
  <c r="F417" i="11"/>
  <c r="E417" i="11" s="1"/>
  <c r="F408" i="11"/>
  <c r="E408" i="11" s="1"/>
  <c r="F408" i="12"/>
  <c r="E408" i="12" s="1"/>
  <c r="F408" i="10"/>
  <c r="E408" i="10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>Checking Warnings: 
Circulating Fluidized Bed [45]: P is close to Pcr.  The boiler type has been set to once-through.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  <comment ref="G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<sst xmlns="http://schemas.openxmlformats.org/spreadsheetml/2006/main" count="28956" uniqueCount="6646">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</sst>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0864"/>
        <c:axId val="241681648"/>
      </c:scatterChart>
      <c:valAx>
        <c:axId val="24168086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1648"/>
        <c:crosses val="autoZero"/>
        <c:crossBetween val="midCat"/>
      </c:valAx>
      <c:valAx>
        <c:axId val="241681648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4784"/>
        <c:axId val="241685568"/>
      </c:scatterChart>
      <c:valAx>
        <c:axId val="2416847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5568"/>
        <c:crosses val="autoZero"/>
        <c:crossBetween val="midCat"/>
      </c:valAx>
      <c:valAx>
        <c:axId val="24168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8704"/>
        <c:axId val="241691840"/>
      </c:scatterChart>
      <c:valAx>
        <c:axId val="2416887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91840"/>
        <c:crosses val="autoZero"/>
        <c:crossBetween val="midCat"/>
      </c:valAx>
      <c:valAx>
        <c:axId val="24169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2432"/>
        <c:axId val="241689488"/>
      </c:scatterChart>
      <c:valAx>
        <c:axId val="24168243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9488"/>
        <c:crosses val="autoZero"/>
        <c:crossBetween val="midCat"/>
      </c:valAx>
      <c:valAx>
        <c:axId val="241689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2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2824"/>
        <c:axId val="241687136"/>
      </c:scatterChart>
      <c:valAx>
        <c:axId val="2416828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7136"/>
        <c:crosses val="autoZero"/>
        <c:crossBetween val="midCat"/>
      </c:valAx>
      <c:valAx>
        <c:axId val="24168713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2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89880"/>
        <c:axId val="241686352"/>
      </c:scatterChart>
      <c:valAx>
        <c:axId val="2416898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6352"/>
        <c:crosses val="autoZero"/>
        <c:crossBetween val="midCat"/>
      </c:valAx>
      <c:valAx>
        <c:axId val="24168635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89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690272"/>
        <c:axId val="241690664"/>
      </c:scatterChart>
      <c:valAx>
        <c:axId val="24169027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90664"/>
        <c:crosses val="autoZero"/>
        <c:crossBetween val="midCat"/>
      </c:valAx>
      <c:valAx>
        <c:axId val="241690664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69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55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12448.8583984375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11074.61328125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1374.2442626953125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1312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62.244289398193359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22.53923225402832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15972.1494140625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20.05109977722168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17954.126953125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55231.953125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20.05109977722168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20.05109977722168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18.25682258605957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19718.65625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60660.13671875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55231.953125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20.05109977722168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1.5507211685180664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0.16115298867225647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55231.953125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60660.13671875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574.90966796875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7848296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10044118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14676.5927734375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4">
        <v>89.704368591308594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1610.563720703125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12.706072807312012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163.60905456542969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10044.1181640625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906.94976806640625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7823.05322265625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3013.2353515625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5.188143253326416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3">
        <v>7.9567193984985352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4">
        <v>12.955388069152832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9">
        <v>700.689697265625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6.4174734055995941E-2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2.9373552799224854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7848296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7848296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1489475.875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9337772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706346.625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10044118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12448.857421875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110.26555633544922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61.292671203613281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59.136398315429687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59.136398315429687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36.200191497802734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36.200191497802734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110.79862976074219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110.79862976074219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161.77671813964844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6.9036498069763184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63.04583740234375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26.142601013183594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62.244289398193359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1312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55231.953125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54.204429626464844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130.96916198730469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156677.9375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193232.09375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6">
        <v>2864.0791015625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4675.93212890625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1893.0030517578125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3372.3984375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110.26555633544922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61.292671203613281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59.136398315429687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59.136398315429687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36.200191497802734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36.200191497802734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110.79862976074219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110.79862976074219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161.77671813964844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6.9036498069763184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63.04583740234375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64.461196899414063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57.717571258544922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273.06744384765625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2786.990478515625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0.16115298867225647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1200.7647705078125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273.06744384765625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13.612595558166504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5.4181106388568878E-2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31267.3984375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29590.048828125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1677.349853515625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521.5765380859375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781.68499755859375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47.849761962890625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111.64944458007812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96.992156982421875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177.68965148925781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195.72564697265625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13.038758277893066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312.92999267578125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55231.953125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60660.13671875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71.863716125488281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29.073190689086914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0.60369467735290527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5.5675461888313293E-2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0.65937018394470215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0.19781105220317841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0.46155911684036255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65.937660217285156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276.17227172851562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58.011272430419922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2.6909999847412109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237.1781005859375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2942.999755859375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3.7018053531646729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10.226999282836914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108.65203094482422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456.28829956054687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5.2512750625610352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66.964347839355469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6.6628050804138184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6.6628050804138184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6.7967391014099121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6.7967391014099121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32.998336791992188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64.622344970703125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59.4490966796875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670.7310791015625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158.1729736328125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64.622344970703125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57.717571258544922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1134.6492919921875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4">
        <v>97.301719665527344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0.46155911684036255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478.29949951171875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205.611083984375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8327.7626953125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313.1239013671875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1.73152756690979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61.292667388916016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9">
        <v>120.02372741699219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113481.1875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4">
        <v>97.301826477050781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0.46155911684036255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0.45971068739891052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1.8484045285731554E-3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2113.6259765625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6242.71728515625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8.4644327163696289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1.2127938270568848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55.535797119140625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55.535797119140625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54.980438232421875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5.0807671546936035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0.55535739660263062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62.093215942382813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93.941650390625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59.136398315429687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55.535797119140625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93.911361694335938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3.6006016731262207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58.312583923339844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55.535797119140625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55.535797119140625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54.980438232421875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5.0807671546936035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0.55535739660263062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62.093215942382813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93.941650390625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59.136398315429687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55.535797119140625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93.911361694335938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3.6006016731262207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58.312583923339844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33.725738525390625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33.725738525390625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33.388481140136719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5.1834092140197754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0.33725708723068237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38.010196685791016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93.19854736328125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36.200187683105469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33.725738525390625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93.164535522460938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2.4744486808776855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35.412025451660156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33.725738525390625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33.725738525390625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33.388481140136719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5.1834092140197754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0.33725708723068237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38.010196685791016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93.19854736328125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36.200187683105469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33.725738525390625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93.164535522460938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2.4744486808776855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35.412025451660156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9">
        <v>104.93333435058594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9">
        <v>104.93333435058594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9">
        <v>103.88400268554687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15.930975914001465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80.135025024414063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3">
        <v>1.0493322610855103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116.33855438232422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94.732681274414063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110.79862976074219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9">
        <v>104.93333435058594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94.706344604492188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5.8652939796447754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110.17999267578125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9">
        <v>104.93333435058594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9">
        <v>104.93333435058594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9">
        <v>103.88400268554687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15.930975914001465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80.135025024414063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3">
        <v>1.0493322610855103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116.33855438232422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94.732681274414063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110.79862976074219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9">
        <v>104.93333435058594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94.706344604492188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5.8652939796447754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110.17999267578125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10.22700023651123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180.86338806152344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4038.74658203125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3585.503662109375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453.24285888671875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52.873893737792969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0.93000000715255737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97.589820861816406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1548.76806640625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1544.622314453125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4.1456737518310547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22.98292350769043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13.038758277893066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55231.953125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60660.13671875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574.90966796875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21.018301010131836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9.4649400562047958E-3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21.018301010131836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9.4649400562047958E-3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21.442913055419922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81">
        <v>9.656151756644249E-3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21.442913055419922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81">
        <v>9.656151756644249E-3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94.010269165039063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613.62225341796875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57.481884002685547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57.481884002685547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75.000015258789063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153.85566711425781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149.239990234375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161.77671813964844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66.964347839355469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66.964347839355469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59.862781524658203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105.27944183349609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445.74267578125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167.42890930175781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95.120765686035156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161.77671813964844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153.85566711425781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95.103713989257813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7.921046257019043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159.23110961914062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28.474355697631836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74.998603820800781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6.1850485801696777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5.9994974136352539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6.9036493301391602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58.011272430419922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41.210540771484375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172.56814575195312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58.011272430419922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41.240669250488281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172.94044494628906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7.1448507308959961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89.627243041992188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6.9036493301391602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6.1850485801696777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89.59100341796875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0.71860074996948242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6.4011430740356445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75.000015258789063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41.210540771484375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172.56814575195312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41.210540771484375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172.56814575195312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95.120765686035156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59.256366729736328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57.478679656982422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63.04583740234375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4482.35888671875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4482.35888671875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65.248542785644531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94.010269165039063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63.04583740234375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59.256366729736328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93.989341735839844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3.7894690036773682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61.326679229736328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94.010269165039063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94.010269165039063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1.5507211685180664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56.460548400878906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58.011272430419922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41.210556030273438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172.56814575195312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7.9471952574294846E-8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6.5632783929903127E-11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5.0712505306194089E-9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5.7003017514944077E-2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0.9429970383644104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20.221628189086914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2.9250191524624825E-2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0.90767008066177368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20.221628189086914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66.367897033691406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2.9639835357666016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13.612595558166504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16.203098297119141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5.4181098937988281E-2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4.3932288917858386E-9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4.3932288917858386E-9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2579.883056640625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1235.93017578125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1343.953125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1226.7296142578125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1333.9483642578125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19.204938888549805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2.7484548091888428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4.999997615814209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1.375836968421936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2.8399980068206787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4">
        <v>94.27069091796875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36.594779968261719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51.315460205078125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385.00424194335937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64.461196899414063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3156.7919921875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51.315460205078125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348.40945434570313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66.803192138671875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3061.74755859375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2.3420002460479736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445.74285888671875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114.76035308837891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1.712243914604187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56.971492767333984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0.91932636499404907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8.067360520362854E-2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0.93813997507095337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6.1860080808401108E-2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0.95894145965576172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4.1058477014303207E-2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5.6022525285470692E-8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3.4973837435245514E-2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0.9650261402130127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6.5632783929903127E-11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5.0712505306194089E-9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4.3932288917858386E-9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4.3932288917858386E-9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9">
        <v>125.88801574707031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485.68536376953125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2.9639835357666016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13.612595558166504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16.203098297119141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66.367897033691406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5.4181098937988281E-2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536.89251708984375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1585.7435302734375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554.81219482421875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1.8484045285731554E-3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8.4644327163696289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2.9639835357666016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16.203098297119141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64.461196899414063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52.854923248291016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2880.664794921875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290.00469970703125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64.461196899414063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51.315460205078125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3156.7919921875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4">
        <v>97.301719665527344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0.46155911684036255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631.18743896484375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478.30181884765625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4944.37646484375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185.90855407714844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1.5394629240036011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66.803192138671875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51.315456390380859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3061.74755859375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348.409423828125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66.803192138671875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49.820831298828125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480.39999389648437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3388.87353515625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4">
        <v>97.301719665527344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0.46155911684036255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631.18798828125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6070.388671875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228.24661254882812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1.4946249723434448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7.5360007286071777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10.22700023651123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381.65902709960937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2.6909999847412109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375.44979858398437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4482.35888671875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41.240699768066406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172.9405517578125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58.011272430419922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41.240699768066406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172.9405517578125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41.151962280273437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172.56814575195312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41.151622772216797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172.56814575195312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59.862781524658203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105.27946472167969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445.74273681640625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66.964347839355469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59.862781524658203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105.27946472167969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445.74273681640625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3">
        <v>1.3476549386978149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59.862781524658203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103.37248992919922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59.449100494384766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158.1729736328125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670.7310791015625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64.622344970703125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59.449100494384766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158.1729736328125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670.7310791015625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48.444999694824219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477.50045776367187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3383.793212890625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66.803192138671875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48.444999694824219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477.50045776367187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3383.793212890625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3">
        <v>2.5632576942443848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59.862781524658203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103.37248992919922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4482.35888671875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450.4732666015625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3383.793212890625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0.1393352597951889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4482.35888671875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36496.91015625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12448.8583984375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97.215591430664063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19.606950759887695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6.5356507301330566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14.52366828918457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97.252983093261719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50.867244720458984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477.50045776367187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66.803192138671875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13071.30078125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97.252983093261719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12448.8583984375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12805.4130859375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97.215591430664063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356.55450439453125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313.46600341796875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43.0885009765625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5.463350772857666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3.3475973606109619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46195.69921875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6.0270767211914062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2.4483335018157959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36187.20703125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11.49042797088623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3.3475973606109619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82382.90625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13.116347312927246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4.0171170234680176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6530490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7848296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48.444999694824219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48.444999694824219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477.50045776367187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66.803192138671875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3383.793212890625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48.444999694824219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65.092857360839844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3383.793212890625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10.22700023651123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10.22700023651123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381.65902709960937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65.092857360839844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5.2629265785217285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3.2187602482736111E-3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4.7369704246520996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32.936256408691406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36.417095184326172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36.417095184326172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6">
        <v>2871.25732421875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6">
        <v>2864.0791015625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7.1781368255615234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10.22700023651123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10.22700023651123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381.65902709960937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59.841579437255859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10.22700023651123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59.841579437255859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2.6909999847412109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2942.999755859375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2.6909999847412109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237.1781005859375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59.841579437255859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2942.999755859375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14.398703575134277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1.327937375754118E-2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3.8004462718963623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80.523231506347656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82.324478149414063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82.324478149414063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4687.65087890625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4675.93212890625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11.7191162109375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2.6909999847412109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2.6909999847412109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237.1781005859375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56.139778137207031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2942.999755859375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2.6909999847412109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56.139778137207031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2942.999755859375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0.93000000715255737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2821.307373046875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0.93000000715255737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172.37457275390625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56.139778137207031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2821.307373046875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34.265598297119141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4.1896309703588486E-2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2.8935482501983643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55.566444396972656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55.566444396972656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1897.7474365234375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1893.0030517578125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4.7443642616271973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0.93000000715255737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0.93000000715255737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172.37457275390625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53.834758758544922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2821.307373046875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0.93000000715255737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53.834758758544922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2821.307373046875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2588.74658203125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51.720066070556641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54.016197204589844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2595.82470703125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276.34893798828125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2.3790996074676514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116.15694427490234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1626.71435546875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465.53408813476562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6.4824714660644531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7.4511170387268066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0.10884708911180496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11.625000953674316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57.234676361083984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58.875778198242187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3380.8505859375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3372.3984375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8.4521188735961914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1.1274446249008179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0.13933496177196503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48.444999694824219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477.50042724609375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450.4732666015625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3383.793212890625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16.535854339599609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1.5710042715072632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37.265384674072266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471.43533325195312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450.61257934570312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3383.793212890625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1.5710042715072632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3383.793212890625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0.35434505343437195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1.6305145025253296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91.631607055664062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83.431938171386719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55.231952667236328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60.660137176513672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13.038758277893066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50609.92578125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49.820831298828125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480.4000244140625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66.803192138671875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3388.87353515625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59.4490966796875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158.1729736328125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64.622344970703125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670.7310791015625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4">
        <v>97.301826477050781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0.46155911684036255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1.7967532873153687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937.54425048828125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20.236904144287109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85.246543884277344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0.31706038117408752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13.612595558166504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5.4181106388568878E-2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2.7090551853179932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3.5371043682098389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75716.296875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205.60919189453125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4">
        <v>97.301826477050781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0.46155911684036255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156.20527648925781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8">
        <v>0.91469740867614746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0.81185024976730347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198.39073181152344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20.236904144287109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37.898941040039063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0.71316778659820557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13.612595558166504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5.4181106388568878E-2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2.7090551853179932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3.5371043682098389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75716.296875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42.885826110839844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1.9312303513288498E-2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13.755544662475586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20.221628189086914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33627.26953125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42.036602020263672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1.892988383769989E-2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12.932211875915527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20.221628189086914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2.9250191524624825E-2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0.90767008066177368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32961.3828125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42.036602020263672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1.892988383769989E-2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3">
        <v>9.6306867599487305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20.221628189086914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2.9250191524624825E-2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0.90767008066177368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32961.3828125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42.885826110839844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0.22151771187782288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1.9312303513288498E-2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10.044693946838379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20.221628189086914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33627.26953125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631.1878662109375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4">
        <v>97.301826477050781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0.46155911684036255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645.12347412109375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1.5637637376785278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705.5794677734375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20.236904144287109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71.227775573730469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0.37946292757987976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13.612595558166504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5.4181106388568878E-2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2.7090551853179932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3.5371043682098389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75716.296875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478.3011474609375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4">
        <v>97.301826477050781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0.46155911684036255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457.23849487304687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1.3357808589935303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516.66033935546875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20.236904144287109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59.335380554199219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0.4555174708366394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13.612595558166504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5.4181106388568878E-2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2.7090551853179932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3.5371043682098389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75716.296875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21.018301010131836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9.4649400562047958E-3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5.0807676315307617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16480.69140625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21.018301010131836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9.4649400562047958E-3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5.0807676315307617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16480.69140625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21.018301010131836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9.4649400562047958E-3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4.8106751441955566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16480.69140625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21.018301010131836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9.4649400562047958E-3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4.8106751441955566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16480.69140625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21.018301010131836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9.4649400562047958E-3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4.8153433799743652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16480.69140625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21.018301010131836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9.4649400562047958E-3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4.8153433799743652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16480.69140625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21.442913055419922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81">
        <v>9.656151756644249E-3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5.1834092140197754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16813.634765625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21.442913055419922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81">
        <v>9.656151756644249E-3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5.1834092140197754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16813.634765625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21.442913055419922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81">
        <v>9.656151756644249E-3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5.0169162750244141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16813.634765625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21.442913055419922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81">
        <v>9.656151756644249E-3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5.0169162750244141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16813.634765625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21.442913055419922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81">
        <v>9.656151756644249E-3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5.0223469734191895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16813.634765625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21.442913055419922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81">
        <v>9.656151756644249E-3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5.0223469734191895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16813.634765625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9">
        <v>120.02372741699219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4">
        <v>97.301826477050781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0.46155911684036255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76.774528503417969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3">
        <v>7.9356813430786133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0.59681528806686401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9">
        <v>103.31438446044922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20.236904144287109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31.522554397583008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0.85742735862731934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13.612595558166504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5.4181106388568878E-2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2.7090551853179932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3.5371043682098389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75716.296875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9">
        <v>120.02372741699219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4">
        <v>97.301826477050781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1.8484045285731554E-3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76.774528503417969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3">
        <v>7.8696165084838867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0.59922832250595093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9">
        <v>103.31438446044922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20.236904144287109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31.787181854248047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0.85028928518295288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13.612595558166504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5.4181106388568878E-2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3.5371043682098389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75716.296875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9">
        <v>118.91262054443359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4">
        <v>97.301826477050781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1.8484045285731554E-3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75.803947448730469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3">
        <v>8.1103715896606445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0.59761381149291992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9">
        <v>102.09352874755859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20.236904144287109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31.86195182800293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0.84829401969909668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13.612595558166504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5.4181106388568878E-2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3.5371043682098389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75716.296875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9">
        <v>118.91262054443359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48.650913238525391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9.242022642865777E-4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75.803947448730469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3">
        <v>8.1103715896606445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0.59761381149291992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9">
        <v>102.09352874755859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10.118452072143555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15.930975914001465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0.84829401969909668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13.612595558166504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5.4181106388568878E-2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3.5371043682098389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37858.1484375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9">
        <v>118.91262054443359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48.650913238525391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9.242022642865777E-4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75.803947448730469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3">
        <v>8.1103715896606445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0.59761381149291992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9">
        <v>102.09352874755859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10.118452072143555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15.930975914001465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0.84829401969909668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13.612595558166504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5.4181106388568878E-2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3.5371043682098389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37858.1484375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9">
        <v>125.903076171875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48.650913238525391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9.242022642865777E-4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81.937393188476563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3">
        <v>6.880216121673584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0.60147303342819214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9">
        <v>109.78000640869141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10.118452072143555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15.363363265991211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0.87963485717773438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13.612595558166504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5.4181106388568878E-2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3.5371043682098389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37858.1484375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9">
        <v>125.903076171875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48.650913238525391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9.242022642865777E-4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81.937393188476563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3">
        <v>6.880216121673584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0.60147303342819214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9">
        <v>109.78000640869141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10.118452072143555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15.363363265991211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0.87963485717773438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13.612595558166504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5.4181106388568878E-2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3.5371043682098389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37858.1484375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9">
        <v>125.88802337646484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4">
        <v>97.301826477050781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1.8484045285731554E-3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81.924110412597656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3">
        <v>6.8833889961242676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0.60143154859542847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9">
        <v>109.76341247558594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20.236904144287109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30.725568771362305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0.87966805696487427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66.367897033691406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2.9639835357666016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13.612595558166504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16.203098297119141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5.4181098937988281E-2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3.5371038913726807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75716.296875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10.22700023651123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381.65902709960937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65.092857360839844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7.3972268104553223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1.2222967147827148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3.4356095790863037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2.1185452938079834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5.3402669727802277E-2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2.3661648810957558E-5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10.22700023651123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381.65902709960937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59.841579437255859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7.3972268104553223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1.2222967147827148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3.4356095790863037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2.1185452938079834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5.3402669727802277E-2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2.3661648810957558E-5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2.6909999847412109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237.1781005859375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59.841579437255859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7.5194892883300781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2942.999755859375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395.51129150390625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1.1026210784912109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1.1544560194015503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2.0315713882446289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3.7247724831104279E-2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1.7668578948359936E-5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2.6909999847412109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237.1781005859375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56.139778137207031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7.5194892883300781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2942.999755859375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395.51129150390625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1.1026210784912109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1.1544560194015503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2.0315713882446289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3.7247724831104279E-2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1.7668578948359936E-5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0.93000000715255737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172.37457275390625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56.139778137207031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7.75091552734375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2821.307373046875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273.81887817382812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1.0660923719406128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0.45510342717170715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1.9760211706161499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3.0809476971626282E-2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1.5079092918313108E-5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0.93000000715255737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172.37457275390625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53.834758758544922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7.75091552734375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2821.307373046875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273.81887817382812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1.0660923719406128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0.45510342717170715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1.9760211706161499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3.0809476971626282E-2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1.5079092918313108E-5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2.6909999847412109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237.1781005859375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3.7018048763275146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7.5194892883300781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2942.999755859375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395.51129150390625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1.1026210784912109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1.1544560194015503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2.0315713882446289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3.7247724831104279E-2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1.7668578948359936E-5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10.22700023651123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381.65902709960937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5.2512755393981934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7.3972268104553223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1.2222967147827148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3.4356095790863037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2.1185452938079834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5.3402669727802277E-2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2.3661648810957558E-5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10.22700023651123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381.65902709960937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7.3972268104553223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1.2222967147827148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3.4356095790863037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2.1185452938079834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5.3402669727802277E-2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2.3661648810957558E-5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0.93000000715255737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172.37457275390625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2.3050136566162109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7.75091552734375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2821.307373046875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273.81887817382812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1.0660923719406128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0.45510342717170715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1.9760211706161499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3.0809476971626282E-2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1.5079092918313108E-5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51.720066070556641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54.016201019287109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8.2887172698974609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2595.82470703125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48.336170196533203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1.0081527233123779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5.3487677127122879E-2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1.8883824348449707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2.0395146682858467E-2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1.0681220373953693E-5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66.964347839355469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59.862781524658203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105.27950286865234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66.964347839355469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1.3615401983261108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445.74295043945312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-2101.74560546875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-0.48812848329544067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957.3055419921875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4.2086906433105469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0.68361985683441162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2.6876514311879873E-4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10.22700023651123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381.65902709960937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5.2512750625610352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7.3972268104553223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1.2222967147827148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3.4356095790863037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2.1185452938079834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5.3402669727802277E-2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2.3661648810957558E-5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42.952907562255859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58.011272430419922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0.61153769493103027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180.06208801269531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-2367.426513671875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-0.17098821699619293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991.1795654296875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4.178494930267334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0.63293355703353882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6.176645983941853E-4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0.93000000715255737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96.053428649902344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2.3050136566162109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1.2622126340866089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402.45889282226562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-2145.029541015625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-2.8613121248781681E-3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961.1912841796875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4.2108983993530273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0.67658758163452148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2.943525614682585E-4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51.315460205078125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385.00424194335937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64.461196899414063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6.5772428512573242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3156.7919921875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609.30340576171875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1.2230603694915771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18.327899932861328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2.5072033405303955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5.8297362178564072E-2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2.3724664060864598E-5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2.6909999847412109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237.1781005859375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3.7018053531646729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7.5194892883300781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2942.999755859375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395.51132202148437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1.1026210784912109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1.1544560194015503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2.0315713882446289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3.7247724831104279E-2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1.7668578948359936E-5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0.93000000715255737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172.37457275390625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2.3050136566162109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7.75091552734375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2821.307373046875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273.81887817382812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1.0660923719406128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0.45510342717170715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1.9760211706161499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3.0809476971626282E-2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1.5079092918313108E-5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59.862781524658203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105.27950286865234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64.622344970703125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1.3615401983261108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445.74295043945312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-2101.74560546875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-0.48812848329544067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957.3055419921875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4.2086906433105469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0.68361985683441162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2.6876514311879873E-4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10.226999282836914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108.65203094482422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5.2512750625610352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1.4030283689498901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456.28836059570312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-2091.2001953125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-0.1545102447271347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952.4354248046875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4.2245273590087891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0.68193221092224121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2.5860752793960273E-4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2.6909999847412109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237.1781005859375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3.7018053531646729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7.5194892883300781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2942.999755859375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395.51132202148437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1.1026210784912109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1.1544560194015503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2.0315713882446289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3.7247724831104279E-2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1.7668578948359936E-5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10.22700023651123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381.65902709960937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5.2512750625610352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7.3972268104553223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1.2222967147827148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3.4356095790863037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2.1185452938079834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5.3402669727802277E-2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2.3661648810957558E-5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66.964347839355469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59.862781524658203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105.27950286865234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2.3420002460479736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1.3615401983261108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445.74295043945312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-2101.74560546875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-0.48812848329544067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957.3055419921875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4.2086906433105469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0.68361985683441162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2.6876514311879873E-4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51.315460205078125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348.40945434570313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66.803192138671875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6.4286084175109863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3061.74755859375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514.2589111328125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1.1647661924362183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19.886447906494141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2.7116999626159668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5.5391348898410797E-2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2.2088874175096862E-5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56.460548400878906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41.240699768066406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58.011272430419922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0.588828444480896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172.94058227539062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-2374.5478515625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-0.1847185492515564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991.87811279296875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4.1780767440795898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0.63083565235137939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6.3731061527505517E-4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65.937660217285156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58.011272430419922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0.90501135587692261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276.17239379882812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-2271.316162109375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-0.11545421928167343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980.15093994140625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4.186948299407959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0.65683156251907349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4.2767688864842057E-4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59.862781524658203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105.27946472167969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66.964347839355469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1.3615399599075317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445.74282836914063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-2101.74560546875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-0.48812857270240784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957.3055419921875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4.2086901664733887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0.68361985683441162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2.6876525953412056E-4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2.6909999847412109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375.44979858398437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8.0082674026489258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1.2323286533355713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0.90264600515365601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2.0632829666137695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5.2048888057470322E-2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2.343011146876961E-5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4482.35888671875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4482.35888671875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4482.35888671875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4482.35888671875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4482.35888671875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450.4732666015625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0.1393352597951889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8.690587043762207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3383.793212890625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836.3048095703125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1.3138871192932129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0.30316722393035889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2.0993068218231201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6.0808166861534119E-2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2.6547555535216816E-5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4482.35888671875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41.151962280273437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0.58764982223510742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172.56822204589844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-2374.92041015625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-0.18448874354362488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991.912109375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4.1780657768249512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0.63072359561920166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6.3835643231868744E-4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0.1393352597951889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41.210556030273438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58.011272430419922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0.58853781223297119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172.56822204589844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-2374.92041015625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-6.67690709233284E-2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991.7689208984375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4.1787567138671875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0.63065385818481445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6.3764245714992285E-4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41.210556030273438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0.58853781223297119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172.56822204589844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-2374.92041015625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-6.67690709233284E-2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991.7689208984375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4.1787567138671875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0.63065385818481445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6.3764245714992285E-4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59.449100494384766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158.1729736328125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64.622344970703125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1.9182240962982178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670.7310791015625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-1876.7574462890625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-0.342894047498703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912.3990478515625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4.3146281242370605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0.68649232387542725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1.7312369891442358E-4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59.449100494384766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158.1729736328125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64.622344970703125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1.9182240962982178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670.7310791015625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-1876.7574462890625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-0.342894047498703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912.3990478515625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4.3146281242370605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0.68649232387542725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1.7312369891442358E-4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59.449100494384766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158.1729736328125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64.622344970703125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1.9182240962982178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670.7310791015625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-1876.7574462890625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-0.342894047498703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912.3990478515625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4.3146281242370605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0.68649232387542725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1.7312369891442358E-4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57.717571258544922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259.97854614257812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64.622344970703125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2.8816006183624268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1134.6494140625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-1412.839111328125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-4.1680924594402313E-2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785.0819091796875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4.9638385772705078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0.60759949684143066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1.0178333468502387E-4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57.717571258544922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273.0728759765625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64.461196899414063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5.9083666801452637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2786.990478515625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239.50205993652344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29.550559997558594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4.4826173782348633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5.9002365916967392E-2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1.8513586837798357E-5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54.969120025634766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269.93112182617188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64.461196899414063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5.9258341789245605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2786.990478515625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239.50205993652344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0.99828243255615234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28.087326049804688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4.3679428100585938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5.781322717666626E-2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1.838374009821564E-5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52.854923248291016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290.00469970703125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64.461196899414063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6.1101231575012207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2880.664794921875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333.17633056640625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1.0549062490463257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24.430185317993164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3.5686461925506592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5.4334662854671478E-2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1.9378285287530161E-5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41.240699768066406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58.011272430419922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0.588828444480896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172.94058227539062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-2374.5478515625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-0.1847185492515564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991.87811279296875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4.1780767440795898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0.63083565235137939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6.3731061527505517E-4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41.151622772216797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0.58764445781707764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172.56822204589844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-2374.92041015625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-0.18489119410514832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991.9129638671875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4.1780614852905273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0.63072407245635986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6.3836062327027321E-4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41.240631103515625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58.011272430419922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0.58882761001586914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172.94044494628906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-2374.548095703125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-0.18471860885620117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991.87811279296875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4.1780767440795898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0.63083553314208984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6.3731143018230796E-4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41.210556030273438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58.011272430419922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0.58853781223297119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172.56822204589844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-2374.92041015625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-6.67690709233284E-2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991.7689208984375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4.1787567138671875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0.63065385818481445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6.3764245714992285E-4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49.820831298828125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480.40213012695312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66.803192138671875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6.9196553230285645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3388.87353515625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841.38494873046875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1.3622783422470093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14.972143173217773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2.3173043727874756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6.831793487071991E-2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2.785344076983165E-5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48.444999694824219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477.50045776367187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66.803192138671875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6.9252715110778809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3383.793212890625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836.3048095703125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1.3563739061355591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14.606348037719727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2.3123912811279297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6.7857913672924042E-2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2.7726642656489275E-5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48.444999694824219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477.50045776367187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66.803192138671875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6.9252715110778809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3383.793212890625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836.3048095703125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1.3563739061355591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14.606348037719727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2.3123912811279297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6.7857913672924042E-2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2.7726642656489275E-5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2.4443488121032715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1.3220107555389404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403.3892822265625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-2144.099365234375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9.554559737443924E-2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0.57797831296920776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59.862781524658203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105.27946472167969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66.964347839355469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1.3615399599075317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445.74282836914063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-2101.74560546875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-0.48812857270240784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957.3055419921875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4.2086901664733887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0.68361985683441162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2.6876525953412056E-4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59.862781524658203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103.37248992919922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1.3402775526046753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-0.49323314428329468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958.70001220703125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4.2063102722167969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0.68291985988616943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2.7400627732276917E-4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59.862781524658203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103.37248992919922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1.3402775526046753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-0.49323314428329468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958.70001220703125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4.2063102722167969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0.68291985988616943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2.7400627732276917E-4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13.038758277893066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55231.953125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60660.13671875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G12" sqref="G1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25</v>
      </c>
      <c r="F22" s="120">
        <f>VLOOKUP(B22,input!$I$3:$J$28,2,FALSE)</f>
        <v>25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55</v>
      </c>
      <c r="F23" s="120">
        <f>VLOOKUP(B23,input!$I$3:$J$28,2,FALSE)</f>
        <v>55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1.0122</v>
      </c>
      <c r="F25" s="120">
        <f>VLOOKUP(B25,input!$I$3:$J$28,2,FALSE)</f>
        <v>1.0122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45500.3</v>
      </c>
      <c r="F28" s="120">
        <f>VLOOKUP(B28,input!$I$3:$J$28,2,FALSE)</f>
        <v>45500.3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15</v>
      </c>
      <c r="F29" s="120">
        <f>VLOOKUP(B29,input!$I$3:$J$28,2,FALSE)</f>
        <v>15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-3720.6504</v>
      </c>
      <c r="F55" s="120">
        <f>VLOOKUP(B55,input!$I$3:$J$28,2,FALSE)</f>
        <v>-3720.6504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25</v>
      </c>
      <c r="F163" s="120">
        <f>VLOOKUP(B163,input!$I$3:$J$28,2,FALSE)</f>
        <v>25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20962.349999999999</v>
      </c>
      <c r="F285" s="120">
        <f>VLOOKUP(B285,input!$I$3:$J$28,2,FALSE)</f>
        <v>20962.349999999999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-3720.6504</v>
      </c>
      <c r="F286" s="120">
        <f>VLOOKUP(B286,input!$I$3:$J$28,2,FALSE)</f>
        <v>-3720.6504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-3720.6504</v>
      </c>
      <c r="F290" s="120">
        <f>VLOOKUP(B290,input!$I$3:$J$28,2,FALSE)</f>
        <v>-3720.6504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27</v>
      </c>
      <c r="F347" s="120">
        <f>VLOOKUP(B347,input!$I$3:$J$28,2,FALSE)</f>
        <v>27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8</v>
      </c>
      <c r="F356" s="120">
        <f>VLOOKUP(B356,input!$I$3:$J$28,2,FALSE)</f>
        <v>8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1038465.2499999999</v>
      </c>
      <c r="F358" s="120">
        <f>VLOOKUP(B358,input!$I$3:$J$28,2,FALSE)</f>
        <v>1038465.2499999999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5216.5106999999998</v>
      </c>
      <c r="F360" s="120">
        <f>VLOOKUP(B360,input!$I$3:$J$28,2,FALSE)</f>
        <v>5216.5106999999998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0.85653480857259001</v>
      </c>
      <c r="F387" s="120">
        <f>VLOOKUP(B387,input!$I$3:$J$28,2,FALSE)</f>
        <v>0.85653480857259001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4144.49</v>
      </c>
      <c r="F390" s="120">
        <f>VLOOKUP(B390,input!$I$3:$J$28,2,FALSE)</f>
        <v>4144.49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874.94788888888888</v>
      </c>
      <c r="F399" s="120">
        <f>VLOOKUP(B399,input!$I$3:$J$28,2,FALSE)</f>
        <v>874.94788888888888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230.24944444444441</v>
      </c>
      <c r="F408" s="120">
        <f>VLOOKUP(B408,input!$I$3:$J$28,2,FALSE)</f>
        <v>230.24944444444441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79.540717171717162</v>
      </c>
      <c r="F417" s="120">
        <f>VLOOKUP(B417,input!$I$3:$J$28,2,FALSE)</f>
        <v>79.540717171717162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1.0122001171112061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24.999990463256836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9">
        <v>100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24.999990463256836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4">
        <v>43.929153442382812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6">
        <v>-1548.3575439453125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1592.2867431640625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1592.0670166015625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8">
        <v>0.21964576840400696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7">
        <v>0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7">
        <v>0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7">
        <v>0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7">
        <v>0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7">
        <v>0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7">
        <v>0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7">
        <v>0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7">
        <v>0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7">
        <v>0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7">
        <v>0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7">
        <v>0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7">
        <v>0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7">
        <v>0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7">
        <v>0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7">
        <v>0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7">
        <v>0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82">
        <v>1.1416742609071662E-6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7">
        <v>0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7">
        <v>0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37550.78515625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4">
        <v>-12.541696548461914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2094.058349609375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15.136875152587891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212.724853515625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11697.5771484375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789.077880859375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14582.203125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3509.27294921875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8.0740814208984375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14.492344856262207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7.6006631851196289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3781.04638671875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6.1673175543546677E-2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3.0821568965911865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7">
        <v>0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7">
        <v>0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7">
        <v>0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7">
        <v>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7">
        <v>0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7">
        <v>0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4">
        <v>43.929153442382812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3">
        <v>9.3286476135253906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7">
        <v>0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7">
        <v>0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7">
        <v>0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7">
        <v>0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7">
        <v>0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7">
        <v>0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7">
        <v>0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3">
        <v>8.4796676635742187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8">
        <v>0.36918213963508606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3">
        <v>2.5430593490600586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8">
        <v>9.2251226305961609E-2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8">
        <v>0.21964576840400696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1592.0670166015625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83">
        <v>1.0968140122713521E-4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7">
        <v>0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83">
        <v>1.612345949979499E-4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5248.38427734375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82">
        <v>2.1170495529077016E-5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6802.46875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4">
        <v>-38.526744842529297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4">
        <v>-25.178108215332031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4">
        <v>38.16790771484375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4">
        <v>73.590621948242188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3">
        <v>9.3286476135253906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7">
        <v>0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7">
        <v>0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7">
        <v>0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7">
        <v>0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7">
        <v>0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7">
        <v>0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7">
        <v>0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3">
        <v>8.4796676635742187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8">
        <v>0.36918213963508606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3">
        <v>2.5430593490600586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7">
        <v>0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52.941444396972656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267.53964233398438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2791.656982421875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7">
        <v>0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1172.611572265625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274.4638671875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5">
        <v>100000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75.6376953125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4">
        <v>20.294240951538086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8">
        <v>2.935522049665451E-2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3">
        <v>3.1277782917022705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7">
        <v>0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0.91092920303344727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82">
        <v>7.9664532677270472E-6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7">
        <v>0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82">
        <v>7.9664532677270472E-6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7">
        <v>0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82">
        <v>1.9916133453534712E-7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7">
        <v>0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7">
        <v>0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98.708152770996094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183.32977294921875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176.49397277832031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7">
        <v>0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7">
        <v>0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7">
        <v>0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7">
        <v>0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7">
        <v>0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7">
        <v>0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7">
        <v>0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7">
        <v>0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7">
        <v>0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7">
        <v>0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7">
        <v>0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66.525665283203125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278.63424682617187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3">
        <v>3.411163330078125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2.749969482421875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130.58197021484375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2034.295166015625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8">
        <v>0.33988660573959351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3">
        <v>1.2165298461914062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105.18235015869141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440.96896362304687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82">
        <v>2.9418970370898023E-7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3">
        <v>3.7510507106781006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7">
        <v>0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7">
        <v>0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7">
        <v>0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7">
        <v>0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7">
        <v>0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7">
        <v>0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7">
        <v>0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7">
        <v>0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7">
        <v>0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7">
        <v>0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7">
        <v>0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7">
        <v>0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7">
        <v>0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7">
        <v>0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7">
        <v>0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82">
        <v>2.9418970370898023E-7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52.941444396972656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444.83462524414062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105.18618011474609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82">
        <v>2.9418970370898023E-7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52.941444396972656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105.18618011474609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9">
        <v>444.83462524414062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82">
        <v>4.6741709525122133E-7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7">
        <v>0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823.99993896484375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823.99993896484375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-17.777778625488281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7">
        <v>0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7">
        <v>0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7">
        <v>0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7">
        <v>0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7">
        <v>0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7">
        <v>0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0.99200963973999023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9">
        <v>823.99993896484375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81">
        <v>1.5016436809673905E-3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82">
        <v>4.6741760684199107E-7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7">
        <v>0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7">
        <v>0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77">
        <v>0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7">
        <v>0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7">
        <v>0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7">
        <v>0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7">
        <v>0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7">
        <v>0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1.226812481880188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7">
        <v>0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7">
        <v>0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7">
        <v>0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7">
        <v>0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71.750930786132812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71.750930786132812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7">
        <v>0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7">
        <v>0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7">
        <v>0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7">
        <v>0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7">
        <v>0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3">
        <v>1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86.658271789550781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7">
        <v>0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7">
        <v>0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99.900001525878906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7">
        <v>0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7">
        <v>0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7">
        <v>0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7">
        <v>0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7">
        <v>0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7">
        <v>0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71.750930786132812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71.750930786132812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7">
        <v>0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7">
        <v>0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7">
        <v>0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7">
        <v>0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7">
        <v>0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3">
        <v>1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86.658271789550781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7">
        <v>0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7">
        <v>0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99.900001525878906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7">
        <v>0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7">
        <v>0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7">
        <v>0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7">
        <v>0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7">
        <v>0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7">
        <v>0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35.000076293945313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35.000076293945313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7">
        <v>0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7">
        <v>0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7">
        <v>0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7">
        <v>0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7">
        <v>0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3">
        <v>1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86.658271789550781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7">
        <v>0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7">
        <v>0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99.900001525878906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7">
        <v>0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7">
        <v>0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7">
        <v>0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7">
        <v>0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7">
        <v>0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7">
        <v>0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35.000076293945313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35.000076293945313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7">
        <v>0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7">
        <v>0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7">
        <v>0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7">
        <v>0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7">
        <v>0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3">
        <v>1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86.658271789550781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7">
        <v>0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7">
        <v>0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99.900001525878906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7">
        <v>0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7">
        <v>0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7">
        <v>0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7">
        <v>0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7">
        <v>0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7">
        <v>0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20.174430847167969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20.174430847167969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7">
        <v>0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7">
        <v>0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7">
        <v>0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7">
        <v>0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7">
        <v>0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3">
        <v>1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86.658271789550781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7">
        <v>0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7">
        <v>0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99.900001525878906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7">
        <v>0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7">
        <v>0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7">
        <v>0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7">
        <v>0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7">
        <v>0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7">
        <v>0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20.174430847167969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20.174430847167969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7">
        <v>0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7">
        <v>0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7">
        <v>0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7">
        <v>0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7">
        <v>0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3">
        <v>1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86.658271789550781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7">
        <v>0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7">
        <v>0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99.900001525878906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7">
        <v>0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7">
        <v>0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3">
        <v>1.2165244817733765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181.80690002441406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7">
        <v>0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7">
        <v>0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7">
        <v>0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7">
        <v>0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76.620712280273437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7">
        <v>0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0.9499894380569458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98.178024291992188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4">
        <v>98.934700012207031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4">
        <v>98.015953063964844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8">
        <v>0.91874402761459351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24.96748161315918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1.0122001171112061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6">
        <v>2945.537841796875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82">
        <v>1.3404918774995167E-7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83">
        <v>1.0968140122713521E-4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83">
        <v>1.5639312914572656E-4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82">
        <v>1.1416742609071662E-6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6">
        <v>2945.537841796875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4200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6">
        <v>2945.537841796875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4261.326171875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23.639999389648438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25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7.8290109634399414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1.0122001171112061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24.999990463256836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82">
        <v>-7.1398631007468794E-6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82">
        <v>4.6741760684199107E-7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28.624374389648438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75.6376953125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20.294240951538086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2.935522049665451E-2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3.1277782917022705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0.91092920303344727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82">
        <v>7.8859500263206428E-8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82">
        <v>2.1096276114906942E-10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1.0122001171112061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24.999990463256836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82">
        <v>-7.1398631007468794E-6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82">
        <v>4.6741760684199107E-7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28.624374389648438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75.6376953125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20.294240951538086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2.935522049665451E-2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3.1277782917022705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0.91092920303344727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82">
        <v>7.8859500263206428E-8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82">
        <v>2.1096276114906942E-10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1.0122001171112061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24.999990463256836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82">
        <v>-7.1398631007468794E-6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82">
        <v>4.6741760684199107E-7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28.624374389648438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75.6376953125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20.294240951538086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2.935522049665451E-2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3.1277782917022705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0.91092920303344727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82">
        <v>7.8859500263206428E-8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82">
        <v>2.1096276114906942E-10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1.0122001171112061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24.999990463256836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82">
        <v>-7.1398631007468794E-6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82">
        <v>4.6741760684199107E-7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28.624374389648438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75.6376953125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20.294240951538086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2.935522049665451E-2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3.1277782917022705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0.91092920303344727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82">
        <v>7.8859500263206428E-8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82">
        <v>2.1096276114906942E-10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75.004997253417969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27.022405624389648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113.29216003417969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27.022405624389648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113.29216003417969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86.658187866210938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544.15264892578125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50.974224090576172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50.974224090576172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3">
        <v>7.6426382064819336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3">
        <v>7.4133591651916504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3">
        <v>8.4796676635742187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3">
        <v>3.7510497570037842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3">
        <v>3.7510497570037842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53.355121612548828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105.17881011962891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444.83438110351562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3">
        <v>8.7759323120117187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90.163352966308594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3">
        <v>8.4796676635742187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3">
        <v>7.6426382064819336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90.128982543945313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8">
        <v>0.83702951669692993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3">
        <v>7.9096584320068359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28.477811813354492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75.000572204589844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8">
        <v>0.36372625827789307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8">
        <v>0.35281449556350708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8">
        <v>0.36918213963508606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3">
        <v>3.411163330078125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41.517547607421875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173.85182189941406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3">
        <v>3.411163330078125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41.547733306884766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174.22415161132812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1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86.658187866210938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8">
        <v>0.36918213963508606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8">
        <v>0.36372625827789307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98.522171020507813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81">
        <v>5.4558939300477505E-3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8">
        <v>0.37643420696258545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41.517547607421875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173.85182189941406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41.517547607421875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173.85182189941406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90.163352966308594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3.5275321006774902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75.004997253417969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3">
        <v>2.2025835514068604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3">
        <v>2.1365060806274414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3">
        <v>2.5430591106414795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9">
        <v>166.77137756347656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27.022405624389648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113.29216003417969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9">
        <v>166.77137756347656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27.025791168212891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113.33827972412109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3">
        <v>2.6319091320037842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86.658187866210938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3">
        <v>2.5430591106414795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3">
        <v>2.2025835514068604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86.611572265625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8">
        <v>0.34047558903694153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3">
        <v>2.2795379161834717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75.004997253417969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86.658187866210938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75.004997253417969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86.658187866210938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7">
        <v>0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82">
        <v>4.3837684415848344E-7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3">
        <v>3.4111642837524414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3">
        <v>3.411163330078125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41.517562866210937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173.85182189941406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8.6555246525676921E-7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0.99999916553497314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1.7640298111132324E-9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8.6243218788695231E-8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82">
        <v>1.3193620134188677E-6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0.99999880790710449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81">
        <v>2.8624373953789473E-3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81">
        <v>2.8624373953789473E-3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81">
        <v>2.8624373953789473E-3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81">
        <v>2.8624373953789473E-3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75.6376953125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20.294240951538086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2.935522049665451E-2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3.1277782917022705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0.91092920303344727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81">
        <v>2.8624373953789473E-3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81">
        <v>2.8624373953789473E-3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81">
        <v>2.8624373953789473E-3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81">
        <v>2.8624373953789473E-3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75.6376953125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20.294240951538086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2.935522049665451E-2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3.1277782917022705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0.91092920303344727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81">
        <v>2.8624373953789473E-3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81">
        <v>2.8624373953789473E-3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81">
        <v>2.8624373953789473E-3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81">
        <v>2.8624373953789473E-3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75.6376953125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4">
        <v>20.294239044189453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8">
        <v>2.9355216771364212E-2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3">
        <v>3.1277782917022705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7">
        <v>0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0.91092914342880249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8">
        <v>0.99999982118606567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7.8428612937386788E-8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7.8428612937386788E-8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7">
        <v>0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7">
        <v>0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7">
        <v>0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7">
        <v>0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7">
        <v>0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7">
        <v>0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7">
        <v>0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7">
        <v>0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7">
        <v>0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7">
        <v>0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7">
        <v>0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1.4057822227478027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2.8399953842163086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3">
        <v>5.2932238578796387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9">
        <v>184.78096008300781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50.905231475830078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290.0032958984375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82">
        <v>2.9418970370898023E-7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6">
        <v>2889.140869140625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50.905231475830078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105.22225952148437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3">
        <v>3.7510507106781006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9">
        <v>444.83489990234375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3.7510502338409424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444.83462524414062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1.011445164680481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7">
        <v>0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7">
        <v>0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58.376628875732422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0.99999982118606567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82">
        <v>1.5685722587477358E-7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0.9093889594078064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9.0610988438129425E-2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0.93463277816772461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6.5367281436920166E-2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1">
        <v>1.8016000976786017E-3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81">
        <v>1.8016000976786017E-3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0.99999988079071045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82">
        <v>7.8428612937386788E-8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1.7640298111132324E-9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8.6243218788695231E-8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81">
        <v>2.8624373953789473E-3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81">
        <v>2.8624373953789473E-3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7.8428612937386788E-8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7.8428612937386788E-8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8">
        <v>0.99999982118606567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9">
        <v>823.99993896484375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25.000288009643555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4">
        <v>-17.777778625488281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82">
        <v>5.0631019377078701E-9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4">
        <v>20.294239044189453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8">
        <v>2.9355216771364212E-2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3">
        <v>3.1277782917022705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75.6376953125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0.91092914342880249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7">
        <v>0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 t="s">
        <v>6645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 t="s">
        <v>6645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 t="s">
        <v>6645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77">
        <v>0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 t="s">
        <v>6645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 t="s">
        <v>6645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4">
        <v>20.294239044189453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3">
        <v>3.1277782917022705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82">
        <v>2.9418970370898023E-7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50.905231475830078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2889.140869140625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290.00326538085937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82">
        <v>2.9418970370898023E-7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50.905231475830078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290.00326538085937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6">
        <v>2889.140869140625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82">
        <v>4.6741709525122133E-7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7">
        <v>0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823.99993896484375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823.99993896484375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7">
        <v>0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7">
        <v>0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7">
        <v>0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7">
        <v>0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3">
        <v>3.7510507106781006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50.905231475830078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9">
        <v>444.83514404296875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105.22232055664062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3">
        <v>3.7510507106781006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50.905231475830078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105.22232055664062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9">
        <v>444.83514404296875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82">
        <v>4.6741709525122133E-7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7">
        <v>0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823.99993896484375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7">
        <v>0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7">
        <v>0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7">
        <v>0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7">
        <v>0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7.6999139785766602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10.449883460998535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181.80690002441406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6">
        <v>2010.0650634765625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2.749969482421875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130.58197021484375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6">
        <v>2010.0650634765625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27.025815963745117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113.33831024169922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9">
        <v>166.77137756347656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27.025815963745117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113.33831024169922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-0.34473243355751038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1.0135136842727661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27.022424697875977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113.29216003417969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27.014760971069336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113.29216003417969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41.547740936279297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174.22422790527344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3">
        <v>3.411163330078125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41.547740936279297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174.22422790527344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-2.7693455219268799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0.43890854716300964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41.517562866210937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173.85182189941406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41.458663940429687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173.85182189941406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53.355121612548828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105.17882537841797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444.83438110351562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3">
        <v>3.7510497570037842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53.355121612548828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105.17882537841797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444.83438110351562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-50.974212646484375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2.3809096813201904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53.355121612548828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103.48831939697266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52.941444396972656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105.18618774414062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444.83462524414062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82">
        <v>2.9418970370898023E-7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52.941444396972656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105.18618774414062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444.83462524414062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82">
        <v>4.2081601350218989E-6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49.499454498291016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104.04086303710937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9">
        <v>439.75653076171875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3">
        <v>3.7510507106781006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49.49945068359375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104.04086303710937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9">
        <v>439.75653076171875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-50.974212646484375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2.3809103965759277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53.355121612548828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103.48831939697266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35.044647216796875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146.83880615234375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9">
        <v>166.77137756347656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1.011445164680481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4">
        <v>99.92437744140625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6">
        <v>1972.9976806640625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82">
        <v>2.9418970370898023E-7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27.022424697875977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113.29216003417969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9">
        <v>166.77137756347656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6">
        <v>1551.900390625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4">
        <v>43.929153442382812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91.416839599609375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8">
        <v>6.9188416004180908E-2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8">
        <v>2.3062806576490402E-2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19.248666763305664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0.85653477907180786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91.850761413574219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51.974998474121094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483.00216674804688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86.677436828613281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4">
        <v>46.1256103515625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91.850761413574219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4">
        <v>43.929153442382812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4">
        <v>48.053680419921875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91.416839599609375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3">
        <v>4.1245274543762207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3">
        <v>3.6734609603881836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8">
        <v>0.45106655359268188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5.8924527168273926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3.6390385627746582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59059.40625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6.4545831680297852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2.585230827331543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44205.75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12.34703540802002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3.6390385627746582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103265.1484375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14.120360374450684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4.3668460845947266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7495405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9096823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49.49945068359375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49.49945068359375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263.3148193359375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3">
        <v>3.7510507106781006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6">
        <v>1972.9976806640625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49.49945068359375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3">
        <v>3.7510507106781006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6">
        <v>1972.9976806640625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10.449883460998535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6">
        <v>2010.0650634765625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10.449883460998535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181.80690002441406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3">
        <v>3.7510507106781006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6">
        <v>2010.0650634765625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8">
        <v>0.11981948465108871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2">
        <v>7.001250924076885E-5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10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7">
        <v>0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-23.141880035400391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4">
        <v>-38.623298645019531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4">
        <v>-38.526744842529297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8">
        <v>-9.6558161079883575E-2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10.449883460998535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10.449883460998535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181.80690002441406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3">
        <v>3.7510497570037842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6">
        <v>2010.0650634765625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10.449883460998535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3">
        <v>3.7510497570037842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6">
        <v>2010.0650634765625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2.749969482421875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2034.2894287109375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2.749969482421875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130.58197021484375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3">
        <v>3.7510497570037842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2034.2894287109375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8">
        <v>0.4683566689491272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83">
        <v>4.065965476911515E-4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3.7999999523162842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10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7">
        <v>0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-15.795806884765625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4">
        <v>-25.2412109375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4">
        <v>-25.178108215332031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8">
        <v>-6.3102968037128448E-2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2.749969482421875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2.749969482421875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130.58197021484375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3">
        <v>3.411163330078125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2034.2894287109375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2.749969482421875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3">
        <v>3.411163330078125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2034.2894287109375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0.9499894380569458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1993.9083251953125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0.9499894380569458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4">
        <v>98.178024291992188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3">
        <v>3.411163330078125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1993.9083251953125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3">
        <v>1.1785045862197876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81">
        <v>1.5001855790615082E-3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32.284267425537109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32.284267425537109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4">
        <v>38.263565063476562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4">
        <v>38.16790771484375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8">
        <v>9.5658823847770691E-2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0.9499894380569458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0.9499894380569458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4">
        <v>98.178024291992188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3">
        <v>3.1881852149963379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1993.9083251953125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0.9499894380569458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3">
        <v>3.1881852149963379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1993.9083251953125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1898.700439453125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41.51007080078125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3">
        <v>3.1881852149963379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1910.6051025390625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4">
        <v>11.507953643798828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8">
        <v>5.5934444069862366E-2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205.74000549316406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9">
        <v>228.83648681640625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4">
        <v>77.804405212402344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4">
        <v>11.904699325561523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4">
        <v>23.336620330810547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81">
        <v>4.0141614153981209E-3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11.874868392944336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31.947988510131836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36.513599395751953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4">
        <v>73.775062561035156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4">
        <v>73.590621948242188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8">
        <v>0.18443748354911804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8">
        <v>0.26716101169586182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7">
        <v>0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7">
        <v>0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7">
        <v>0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8">
        <v>-1.1459986679255962E-2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8">
        <v>-1.1459986679255962E-2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7">
        <v>0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3">
        <v>3.9183616638183594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7">
        <v>0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7">
        <v>0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7">
        <v>0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8">
        <v>-1.1459986679255962E-2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8">
        <v>-1.1459986679255962E-2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7">
        <v>0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7">
        <v>0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4">
        <v>-17.777778625488281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7">
        <v>0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7">
        <v>0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7">
        <v>0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7">
        <v>0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7">
        <v>0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7">
        <v>0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7">
        <v>0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91.75750732421875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83.54656982421875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71.812698364257813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78.870437622070313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16.953020095825195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65893.546875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50.905799865722656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485.9000244140625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86.677436828613281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3400.43505859375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60.743743896484375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159.11705017089844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83.134757995605469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674.8818359375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0.99200969934463501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82">
        <v>4.6741760684199107E-7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7">
        <v>0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7">
        <v>0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1.6114652156829834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876.16265869140625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28.624374389648438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82">
        <v>2.1096276114906942E-10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82">
        <v>4.171232603766839E-7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0.31127083301544189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75.6376953125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4">
        <v>20.294240951538086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8">
        <v>2.935522049665451E-2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3">
        <v>3.1277782917022705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0.91092920303344727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7">
        <v>0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7">
        <v>0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4">
        <v>20.949493408203125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83">
        <v>3.6602152977138758E-4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0.99200963973999023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823.99993896484375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82">
        <v>4.6741760684199107E-7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7">
        <v>0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7">
        <v>0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7">
        <v>0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3">
        <v>1.6114652156829834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876.16259765625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28.624374389648438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82">
        <v>2.1096276114906942E-10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82">
        <v>4.171232603766839E-7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0.31127083301544189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75.6376953125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4">
        <v>20.294240951538086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8">
        <v>2.935522049665451E-2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3">
        <v>3.1277782917022705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0.91092920303344727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7">
        <v>0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7">
        <v>0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4">
        <v>20.949493408203125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83">
        <v>3.6602152977138758E-4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1.0472279787063599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4">
        <v>25.425779342651367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82">
        <v>4.6741760684199107E-7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9">
        <v>100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0.19048304855823517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82">
        <v>1.7485939679318108E-5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28.624374389648438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82">
        <v>2.1096276114906942E-10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82">
        <v>1.0749951684374537E-7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3">
        <v>1.2078037261962891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75.6376953125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20.294240951538086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2.935522049665451E-2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3.1277782917022705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8">
        <v>2.7906289324164391E-2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0.91092920303344727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20.949493408203125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83">
        <v>3.6602152977138758E-4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1.0840082168579102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4">
        <v>25.855806350708008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82">
        <v>4.6741760684199107E-7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9">
        <v>100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0.18046067655086517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83">
        <v>-1.0914841550402343E-4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28.624374389648438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82">
        <v>2.1096276114906942E-10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82">
        <v>1.039718355855257E-7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3">
        <v>1.2487834692001343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75.6376953125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20.294240951538086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2.935522049665451E-2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3.1277782917022705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8">
        <v>5.6597597897052765E-2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0.91092920303344727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20.949493408203125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83">
        <v>3.6602152977138758E-4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1.0840082168579102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25.855806350708008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82">
        <v>4.6741760684199107E-7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9">
        <v>100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0.18046067655086517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82">
        <v>-7.1398635554942302E-6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28.624374389648438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82">
        <v>2.1096276114906942E-10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82">
        <v>1.039718355855257E-7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1.2487834692001343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75.6376953125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20.294240951538086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2.935522049665451E-2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3.1277782917022705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8">
        <v>5.6597597897052765E-2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0.91092920303344727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20.949493408203125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83">
        <v>3.6602152977138758E-4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1.0472280979156494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25.425779342651367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82">
        <v>4.6741760684199107E-7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9">
        <v>100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0.19048301875591278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82">
        <v>-7.1398635554942302E-6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28.624374389648438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82">
        <v>2.1096276114906942E-10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82">
        <v>1.0749951684374537E-7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1.2078037261962891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75.6376953125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20.294240951538086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2.935522049665451E-2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3.1277782917022705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8">
        <v>2.7906490489840508E-2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0.91092920303344727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20.949493408203125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83">
        <v>3.6602152977138758E-4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0.99200963973999023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823.99993896484375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82">
        <v>4.6741760684199107E-7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7">
        <v>0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7">
        <v>0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1.6114652156829834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876.16259765625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28.624374389648438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82">
        <v>2.1096276114906942E-10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82">
        <v>4.171232603766839E-7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0.31127083301544189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75.6376953125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4">
        <v>20.294240951538086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8">
        <v>2.935522049665451E-2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3">
        <v>3.1277782917022705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0.91092920303344727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7">
        <v>0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7">
        <v>0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4">
        <v>20.949493408203125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83">
        <v>3.6602152977138758E-4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0.99200963973999023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823.99993896484375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82">
        <v>4.6741760684199107E-7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7">
        <v>0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7">
        <v>0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1.6114652156829834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876.16259765625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28.624374389648438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82">
        <v>2.1096276114906942E-10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82">
        <v>4.171232603766839E-7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0.31127083301544189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75.6376953125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4">
        <v>20.294240951538086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8">
        <v>2.935522049665451E-2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3">
        <v>3.1277782917022705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0.91092920303344727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7">
        <v>0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7">
        <v>0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4">
        <v>20.949493408203125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83">
        <v>3.6602152977138758E-4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1.0122001171112061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24.999990463256836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82">
        <v>4.6741760684199107E-7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9">
        <v>100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0.20033882558345795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82">
        <v>-7.1398631007468794E-6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28.624374389648438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82">
        <v>2.1096276114906942E-10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82">
        <v>1.1109198538861165E-7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1.1687461137771606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75.6376953125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20.294240951538086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2.935522049665451E-2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3.1277782917022705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82">
        <v>7.8859500263206428E-8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0.91092920303344727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20.949493408203125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83">
        <v>3.6602152977138758E-4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1.0122001171112061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24.999990463256836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82">
        <v>4.6741760684199107E-7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9">
        <v>100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0.20033882558345795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82">
        <v>-7.1398631007468794E-6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28.624374389648438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82">
        <v>2.1096276114906942E-10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82">
        <v>1.1109198538861165E-7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1.1687461137771606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75.6376953125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20.294240951538086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2.935522049665451E-2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3.1277782917022705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82">
        <v>7.8859500263206428E-8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0.91092920303344727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20.949493408203125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83">
        <v>3.6602152977138758E-4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1.0840082168579102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25.855806350708008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82">
        <v>4.6741760684199107E-7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9">
        <v>100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0.18046067655086517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82">
        <v>-7.1398631007468794E-6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28.624374389648438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82">
        <v>2.1096276114906942E-10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82">
        <v>1.039718355855257E-7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1.2487834692001343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75.6376953125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20.294240951538086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2.935522049665451E-2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3.1277782917022705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8">
        <v>5.6597597897052765E-2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0.91092920303344727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20.949493408203125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83">
        <v>3.6602152977138758E-4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1.0840082168579102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25.855806350708008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82">
        <v>4.6741760684199107E-7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9">
        <v>100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0.18046067655086517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82">
        <v>-7.1398631007468794E-6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28.624374389648438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82">
        <v>2.1096276114906942E-10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82">
        <v>1.039718355855257E-7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1.2487834692001343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75.6376953125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20.294240951538086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2.935522049665451E-2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3.1277782917022705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8">
        <v>5.6597597897052765E-2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0.91092920303344727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20.949493408203125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83">
        <v>3.6602152977138758E-4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1.0840082168579102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25.855806350708008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82">
        <v>4.6741760684199107E-7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9">
        <v>100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0.18046067655086517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82">
        <v>-7.1398631007468794E-6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28.624374389648438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82">
        <v>2.1096276114906942E-10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82">
        <v>1.039718355855257E-7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1.2487834692001343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75.6376953125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20.294240951538086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2.935522049665451E-2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3.1277782917022705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8">
        <v>5.6597597897052765E-2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0.91092920303344727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20.949493408203125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83">
        <v>3.6602152977138758E-4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1.0840082168579102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25.855806350708008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82">
        <v>4.6741760684199107E-7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9">
        <v>100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0.18046067655086517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82">
        <v>-7.1398631007468794E-6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28.624374389648438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82">
        <v>2.1096276114906942E-10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82">
        <v>1.039718355855257E-7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1.2487834692001343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75.6376953125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20.294240951538086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2.935522049665451E-2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3.1277782917022705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8">
        <v>5.6597597897052765E-2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0.91092920303344727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20.949493408203125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83">
        <v>3.6602152977138758E-4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1.0122001171112061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24.999990463256836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82">
        <v>4.6741760684199107E-7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9">
        <v>100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0.20033882558345795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82">
        <v>-7.1398631007468794E-6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28.624374389648438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82">
        <v>2.1096276114906942E-10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82">
        <v>1.1109198538861165E-7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1.1687461137771606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75.6376953125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20.294240951538086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2.935522049665451E-2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3.1277782917022705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82">
        <v>7.8859500263206428E-8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0.91092920303344727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20.949493408203125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83">
        <v>3.6602152977138758E-4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1.0122001171112061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24.999990463256836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82">
        <v>4.6741760684199107E-7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9">
        <v>100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0.20033882558345795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82">
        <v>-7.1398631007468794E-6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28.624374389648438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82">
        <v>2.1096276114906942E-10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82">
        <v>1.1109198538861165E-7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1.1687461137771606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75.6376953125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20.294240951538086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2.935522049665451E-2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3.1277782917022705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82">
        <v>7.8859500263206428E-8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0.91092920303344727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20.949493408203125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83">
        <v>3.6602152977138758E-4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1.0472280979156494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25.425779342651367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82">
        <v>4.6741760684199107E-7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9">
        <v>100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0.19048301875591278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82">
        <v>-7.1398631007468794E-6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28.624374389648438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82">
        <v>2.1096276114906942E-10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82">
        <v>1.0749951684374537E-7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1.2078037261962891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75.6376953125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20.294240951538086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2.935522049665451E-2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3.1277782917022705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8">
        <v>2.7906490489840508E-2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0.91092920303344727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20.949493408203125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83">
        <v>3.6602152977138758E-4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1.0472280979156494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25.425779342651367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82">
        <v>4.6741760684199107E-7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9">
        <v>100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0.19048301875591278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82">
        <v>-7.1398631007468794E-6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28.624374389648438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82">
        <v>2.1096276114906942E-10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82">
        <v>1.0749951684374537E-7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1.2078037261962891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75.6376953125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20.294240951538086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2.935522049665451E-2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3.1277782917022705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8">
        <v>2.7906490489840508E-2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0.91092920303344727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20.949493408203125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83">
        <v>3.6602152977138758E-4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1.0472280979156494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25.425779342651367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82">
        <v>4.6741760684199107E-7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9">
        <v>100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0.19048301875591278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82">
        <v>-7.1398631007468794E-6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28.624374389648438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82">
        <v>2.1096276114906942E-10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82">
        <v>1.0749951684374537E-7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1.2078037261962891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75.6376953125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20.294240951538086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2.935522049665451E-2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3.1277782917022705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8">
        <v>2.7906490489840508E-2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0.91092920303344727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20.949493408203125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83">
        <v>3.6602152977138758E-4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1.0472280979156494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25.425779342651367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82">
        <v>4.6741760684199107E-7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9">
        <v>100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0.19048301875591278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82">
        <v>-7.1398631007468794E-6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28.624374389648438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82">
        <v>2.1096276114906942E-10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82">
        <v>1.0749951684374537E-7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1.2078037261962891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75.6376953125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20.294240951538086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2.935522049665451E-2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3.1277782917022705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8">
        <v>2.7906490489840508E-2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0.91092920303344727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20.949493408203125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83">
        <v>3.6602152977138758E-4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0.99200963973999023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9">
        <v>823.99993896484375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82">
        <v>4.6741760684199107E-7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7">
        <v>0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7">
        <v>0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7">
        <v>0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3">
        <v>1.6114652156829834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9">
        <v>876.16259765625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28.624374389648438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82">
        <v>2.1096276114906942E-10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82">
        <v>4.171232603766839E-7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0.31127083301544189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75.6376953125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4">
        <v>20.294240951538086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8">
        <v>2.935522049665451E-2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3">
        <v>3.1277782917022705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0.91092920303344727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7">
        <v>0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7">
        <v>0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4">
        <v>20.949493408203125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83">
        <v>3.6602152977138758E-4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0.99200963973999023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9">
        <v>823.99993896484375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82">
        <v>4.6741760684199107E-7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77">
        <v>0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7">
        <v>0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7">
        <v>0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3">
        <v>1.6114652156829834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9">
        <v>876.16259765625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28.624374389648438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82">
        <v>2.1096276114906942E-10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82">
        <v>4.171232603766839E-7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0.31127083301544189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75.6376953125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4">
        <v>20.294240951538086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8">
        <v>2.935522049665451E-2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3">
        <v>3.1277782917022705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0.91092920303344727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7">
        <v>0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7">
        <v>0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4">
        <v>20.949493408203125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83">
        <v>3.6602152977138758E-4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0.99200963973999023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9">
        <v>823.99993896484375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82">
        <v>4.6741760684199107E-7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77">
        <v>0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7">
        <v>0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7">
        <v>0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3">
        <v>1.6114652156829834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9">
        <v>876.16259765625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28.624374389648438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82">
        <v>2.1096276114906942E-10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82">
        <v>4.171232603766839E-7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0.31127083301544189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75.6376953125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4">
        <v>20.294240951538086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8">
        <v>2.935522049665451E-2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3">
        <v>3.1277782917022705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0.91092920303344727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7">
        <v>0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7">
        <v>0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4">
        <v>20.949493408203125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83">
        <v>3.6602152977138758E-4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0.99200963973999023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9">
        <v>823.99993896484375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82">
        <v>4.6741760684199107E-7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77">
        <v>0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7">
        <v>0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7">
        <v>0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3">
        <v>1.6114652156829834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9">
        <v>876.16259765625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28.624374389648438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82">
        <v>2.1096276114906942E-10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82">
        <v>4.171232603766839E-7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0.31127083301544189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75.6376953125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4">
        <v>20.294240951538086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8">
        <v>2.935522049665451E-2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3">
        <v>3.1277782917022705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0.91092920303344727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7">
        <v>0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7">
        <v>0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4">
        <v>20.949493408203125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83">
        <v>3.6602152977138758E-4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0.99200963973999023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9">
        <v>823.99993896484375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82">
        <v>4.6741760684199107E-7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77">
        <v>0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7">
        <v>0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7">
        <v>0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3">
        <v>1.6114652156829834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9">
        <v>876.16259765625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28.624374389648438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82">
        <v>2.1096276114906942E-10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82">
        <v>4.171232603766839E-7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0.31127083301544189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75.6376953125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4">
        <v>20.294240951538086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8">
        <v>2.935522049665451E-2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3">
        <v>3.1277782917022705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0.91092920303344727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7">
        <v>0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7">
        <v>0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4">
        <v>20.949493408203125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83">
        <v>3.6602152977138758E-4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1.0122001171112061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9">
        <v>823.99993896484375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82">
        <v>4.6741760684199107E-7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77">
        <v>0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7">
        <v>0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7">
        <v>0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3">
        <v>1.6056123971939087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9">
        <v>876.16259765625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28.624374389648438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82">
        <v>2.1096276114906942E-10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82">
        <v>4.0880283336264256E-7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0.31760618090629578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75.6376953125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4">
        <v>20.294240951538086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8">
        <v>2.935522049665451E-2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3">
        <v>3.1277782917022705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0.91092920303344727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7">
        <v>0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7">
        <v>0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4">
        <v>20.949493408203125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83">
        <v>3.6602152977138758E-4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1.0122001171112061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9">
        <v>823.99993896484375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82">
        <v>4.6741760684199107E-7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77">
        <v>0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7">
        <v>0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7">
        <v>0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3">
        <v>1.6056123971939087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9">
        <v>876.16259765625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28.624374389648438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82">
        <v>2.1096276114906942E-10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82">
        <v>4.0880283336264256E-7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0.31760618090629578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75.6376953125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4">
        <v>20.294240951538086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8">
        <v>2.935522049665451E-2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3">
        <v>3.1277782917022705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0.91092920303344727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7">
        <v>0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7">
        <v>0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4">
        <v>20.949493408203125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83">
        <v>3.6602152977138758E-4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1.0122001171112061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9">
        <v>823.99993896484375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82">
        <v>4.6741760684199107E-7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77">
        <v>0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7">
        <v>0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7">
        <v>0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3">
        <v>1.6056123971939087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9">
        <v>876.16259765625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28.624374389648438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82">
        <v>2.1096273339349381E-10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82">
        <v>4.0880283336264256E-7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0.31760618090629578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75.6376953125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4">
        <v>20.294239044189453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8">
        <v>2.9355216771364212E-2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3">
        <v>3.1277782917022705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0.91092914342880249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7">
        <v>0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7">
        <v>0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4">
        <v>20.949491500854492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83">
        <v>3.6602152977138758E-4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10.449883460998535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181.80690002441406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3">
        <v>3.7510507106781006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4.880129337310791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6">
        <v>2010.0650634765625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-537.4234619140625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8">
        <v>0.61709964275360107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8.663482666015625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2.6157262325286865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3.5758156329393387E-2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1.5141708900046069E-5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10.449883460998535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181.80690002441406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3">
        <v>3.7510497570037842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4.880129337310791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6">
        <v>2010.0650634765625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-537.4234619140625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8">
        <v>0.61709964275360107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8.663482666015625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2.6157262325286865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3.5758156329393387E-2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1.5141708900046069E-5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2.749969482421875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130.58197021484375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3">
        <v>3.7510497570037842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5.3199844360351563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2034.2894287109375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-513.19903564453125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8">
        <v>0.68388873338699341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2.2230386734008789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4.2642002105712891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2.8246454894542694E-2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1.3342558304429986E-5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2.749969482421875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130.58197021484375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3">
        <v>3.411163330078125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5.3199844360351563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2034.2894287109375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-513.19903564453125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8">
        <v>0.68388873338699341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2.2230386734008789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4.2642002105712891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2.8246454894542694E-2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1.3342558304429986E-5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0.9499894380569458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4">
        <v>98.178024291992188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3">
        <v>3.411163330078125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5.5480799674987793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1993.9083251953125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-553.58013916015625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8">
        <v>0.69982439279556274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0.80382168292999268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4.2132797241210938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2.462993748486042E-2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1.221705497300718E-5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0.9499894380569458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4">
        <v>98.178024291992188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3">
        <v>3.1881852149963379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5.5480799674987793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1993.9083251953125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-553.58013916015625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8">
        <v>0.69982439279556274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0.80382168292999268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4.2132797241210938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2.462993748486042E-2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1.221705497300718E-5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2.749969482421875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130.58197021484375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8">
        <v>0.33988633751869202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5.3199844360351563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2034.2894287109375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-513.19903564453125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8">
        <v>0.68388873338699341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2.2230386734008789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4.2642002105712891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2.8246454894542694E-2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1.3342558304429986E-5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10.449883460998535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181.80690002441406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82">
        <v>5.8837940741796046E-7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4.880129337310791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6">
        <v>2010.0650634765625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-537.4234619140625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8">
        <v>0.61709964275360107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8.663482666015625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2.6157262325286865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3.5758156329393387E-2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1.5141708900046069E-5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10.449883460998535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181.80690002441406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4.880129337310791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6">
        <v>2010.0650634765625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-537.4234619140625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8">
        <v>0.61709964275360107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8.663482666015625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2.6157262325286865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3.5758156329393387E-2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1.5141708900046069E-5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0.9499894380569458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4">
        <v>98.178024291992188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8">
        <v>0.22297848761081696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5.5480799674987793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1993.9083251953125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-553.58013916015625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8">
        <v>0.69982439279556274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0.80382168292999268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4.2132797241210938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2.462993748486042E-2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1.221705497300718E-5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41.51007080078125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3">
        <v>3.1881852149963379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6.1120014190673828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1910.6051025390625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9">
        <v>-636.88336181640625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8">
        <v>0.72292822599411011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7.6426990330219269E-2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4.1788954734802246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1.961703784763813E-2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1.0356509847042616E-5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3">
        <v>3.7510507106781006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53.355121612548828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105.17886352539062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3">
        <v>3.7510507106781006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1.360943078994751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444.834716796875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-2102.65380859375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-0.45185559988021851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957.0745849609375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4.2100167274475098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0.68322032690048218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2.6886517298407853E-4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10.449883460998535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181.80690002441406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82">
        <v>2.9418970370898023E-7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4.880129337310791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6">
        <v>2010.0650634765625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-537.4234619140625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8">
        <v>0.61709964275360107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8.663482666015625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2.6157262325286865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3.5758156329393387E-2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1.5141708900046069E-5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41.556556701660156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3">
        <v>3.411163330078125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0.5930403470993042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174.22431945800781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-2373.26416015625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-0.17367787659168243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991.736083984375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4.1782331466674805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0.63120883703231812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6.3360680360347033E-4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0.9499894380569458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94.65673828125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8">
        <v>0.22297848761081696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1.2462505102157593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396.58038330078125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-2150.908203125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-6.5597430802881718E-3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962.16741943359375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4.2093844413757324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0.67593365907669067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2.9888501740060747E-4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50.905231475830078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290.0032958984375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82">
        <v>2.9418970370898023E-7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6.1396727561950684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6">
        <v>2889.140625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341.65228271484375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1.0585792064666748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23.312770843505859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3.4687058925628662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5.3558293730020523E-2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1.9392871763557196E-5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2.749969482421875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130.58197021484375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8">
        <v>0.33988660573959351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5.3199987411499023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2034.295166015625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-513.19329833984375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8">
        <v>0.68389129638671875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2.2230303287506104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4.2642002105712891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2.8246454894542694E-2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1.3342558304429986E-5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0.9499894380569458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4">
        <v>98.178024291992188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8">
        <v>0.22297848761081696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5.5480799674987793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1993.9083251953125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-553.58013916015625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8">
        <v>0.69982439279556274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0.80382168292999268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4.2132797241210938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2.462993748486042E-2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1.221705497300718E-5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53.355121612548828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105.17886352539062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82">
        <v>2.9418970370898023E-7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1.360943078994751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444.834716796875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-2102.65380859375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-0.45185559988021851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957.0745849609375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4.2100167274475098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0.68322032690048218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2.6886517298407853E-4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3">
        <v>1.2165298461914062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105.18235015869141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82">
        <v>2.9418970370898023E-7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1.3652026653289795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440.96902465820312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-2106.51953125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82">
        <v>-2.3736791376904876E-7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954.6087646484375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4.2218770980834961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0.68028515577316284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2.6747616357170045E-4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2.749969482421875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130.58197021484375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8">
        <v>0.33988660573959351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5.3199987411499023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2034.295166015625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-513.19329833984375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8">
        <v>0.68389129638671875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2.2230303287506104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4.2642002105712891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2.8246454894542694E-2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1.3342558304429986E-5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10.449883460998535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181.80690002441406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82">
        <v>2.9418970370898023E-7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4.880129337310791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6">
        <v>2010.0650634765625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-537.4234619140625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8">
        <v>0.61709964275360107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8.663482666015625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2.6157262325286865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3.5758156329393387E-2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1.5141708900046069E-5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3">
        <v>3.7510497570037842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53.355121612548828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105.17886352539062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3.7510502338409424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1.360943078994751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444.834716796875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-2102.65380859375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-0.45185559988021851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957.0745849609375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4.2100167274475098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0.68322032690048218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2.6886517298407853E-4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50.905231475830078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105.22232818603516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3">
        <v>3.7510507106781006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1.3616237640380859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9">
        <v>444.83526611328125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6">
        <v>-2102.6533203125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8">
        <v>-0.43794739246368408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9">
        <v>956.927734375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4.2106213569641113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0.68309873342514038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3">
        <v>2.6868277927860618E-4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1.0135136842727661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27.022424697875977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0.39549878239631653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113.2923583984375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-2434.1962890625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-0.135486900806427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996.54852294921875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4.1787095069885254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0.611133873462677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8.4957713261246681E-4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3">
        <v>3.4111642837524414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41.547740936279297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3">
        <v>3.411163330078125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0.59290701150894165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174.22431945800781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-2373.26416015625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-0.18412330746650696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991.7576904296875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4.1781296730041504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0.63121932744979858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6.3371326541528106E-4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66.525665283203125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3">
        <v>3.411163330078125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0.91226315498352051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278.6343994140625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-2268.854248046875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-0.11432782560586929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979.827392578125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4.1872572898864746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0.65733850002288818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4.2413815390318632E-4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53.355121612548828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105.17882537841797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3">
        <v>3.7510497570037842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1.3609424829483032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444.83441162109375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-2102.654052734375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-0.45185577869415283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957.07464599609375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4.2100167274475098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0.68322032690048218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2.6886528939940035E-4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2.749969482421875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130.58197021484375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5.2599835395812988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6">
        <v>2010.0650634765625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-537.4234619140625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8">
        <v>0.67273575067520142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3">
        <v>2.2598042488098145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4.2642002105712891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2.8246454894542694E-2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1.3342558304429986E-5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27.025815963745117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9">
        <v>166.77137756347656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0.39553645253181458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113.33834838867187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-2434.150146484375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-0.15274515748023987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996.56304931640625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4.1786093711853027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0.61115723848342896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8.4950798191130161E-4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27.025815963745117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9">
        <v>166.77137756347656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0.39553645253181458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113.33834838867187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-2434.150146484375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-0.15274515748023987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996.56304931640625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4.1786093711853027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0.61115723848342896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8.4950798191130161E-4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27.014760971069336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0.39538276195526123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113.2923583984375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-2434.1962890625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-0.15276575088500977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996.56610107421875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4.178612232208252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0.61114060878753662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8.4971613250672817E-4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27.025815963745117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9">
        <v>166.77137756347656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0.39553645253181458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113.33834838867187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-2434.150146484375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-0.15274515748023987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996.56304931640625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4.1786093711853027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0.61115723848342896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8.4950798191130161E-4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27.022424697875977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0.39549878239631653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113.2923583984375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-2434.1962890625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-0.135486900806427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996.54852294921875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4.1787095069885254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0.611133873462677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8.4957713261246681E-4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27.022424697875977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9">
        <v>166.77137756347656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0.39549878239631653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113.2923583984375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-2434.1962890625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-0.135486900806427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996.54852294921875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4.1787095069885254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0.611133873462677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8.4957713261246681E-4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27.022424697875977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9">
        <v>166.77137756347656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0.39549878239631653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113.2923583984375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-2434.1962890625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-0.135486900806427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996.54852294921875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4.1787095069885254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0.611133873462677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8.4957713261246681E-4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1.011445164680481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4">
        <v>99.92437744140625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82">
        <v>2.9418970370898023E-7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5.472111701965332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6">
        <v>1972.9976806640625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-574.4908447265625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8">
        <v>0.6887209415435791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0.86607235670089722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4.2153091430664062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2.4807440117001534E-2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1.2277097084734123E-5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35.044647216796875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9">
        <v>166.77137756347656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0.50573951005935669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146.83891296386719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-2400.649658203125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-0.12062040716409683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994.06085205078125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4.1779842376708984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0.62263113260269165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7.1775453398004174E-4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0.43890854716300964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41.517562866210937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0.59261679649353027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173.85195922851563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-2373.636474609375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-6.6214092075824738E-2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991.6485595703125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4.1788082122802734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0.63103771209716797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6.3404126558452845E-4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1.011445164680481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82">
        <v>2.9418970370898023E-7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5.472111701965332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6">
        <v>1972.9976806640625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9">
        <v>-574.4908447265625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78">
        <v>0.6887209415435791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8">
        <v>0.86607235670089722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4.2153091430664062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2.4807440117001534E-2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2">
        <v>1.2277097084734123E-5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41.517562866210937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3">
        <v>3.411163330078125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0.59261679649353027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173.85195922851563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-2373.636474609375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-6.6214025020599365E-2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991.6485595703125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4.1788082122802734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0.63103771209716797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6.3404126558452845E-4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41.517562866210937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0.59261679649353027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173.85195922851563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-2373.636474609375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-6.6214025020599365E-2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991.6485595703125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4.1788082122802734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0.63103771209716797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6.3404126558452845E-4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52.941444396972656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105.18618774414062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82">
        <v>2.9418970370898023E-7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1.3610578775405884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444.834716796875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-2102.65380859375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-0.44950979948043823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957.04986572265625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4.2101187705993652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0.68319982290267944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2.6883443933911622E-4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52.941444396972656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105.18618774414062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82">
        <v>2.9418970370898023E-7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1.3610578775405884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444.834716796875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-2102.65380859375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-0.44950979948043823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957.04986572265625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4.2101187705993652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0.68319982290267944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2.6883443933911622E-4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52.941444396972656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105.18618774414062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82">
        <v>2.9418970370898023E-7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1.3610578775405884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444.834716796875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-2102.65380859375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-0.44950979948043823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957.04986572265625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4.2101187705993652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0.68319982290267944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2.6883443933911622E-4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52.941444396972656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105.18624877929687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82">
        <v>2.9418970370898023E-7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1.3610584735870361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9">
        <v>444.83499145507812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-2102.653564453125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-0.44950962066650391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957.0498046875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4.2101187705993652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0.68319982290267944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2.6883423561230302E-4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52.941444396972656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267.54409790039062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82">
        <v>2.9418970370898023E-7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5.948087215423584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2791.656982421875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244.16851806640625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26.936611175537109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4.2846250534057617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5.6935317814350128E-2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1.8286500562680885E-5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52.941444396972656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267.54409790039062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82">
        <v>2.9418970370898023E-7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5.948087215423584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2791.656982421875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244.16851806640625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0.99999994039535522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26.936611175537109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4.2846250534057617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5.6935317814350128E-2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1.8286500562680885E-5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50.905231475830078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290.0032958984375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82">
        <v>2.9418970370898023E-7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6.1396727561950684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2889.140869140625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341.65243530273437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1.0585793256759644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23.312770843505859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3.4687058925628662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5.3558293730020523E-2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1.9392871763557196E-5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41.547740936279297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3">
        <v>3.411163330078125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0.59290701150894165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174.22431945800781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-2373.26416015625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-0.18412330746650696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991.7576904296875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4.1781296730041504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0.63121932744979858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6.3371326541528106E-4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41.458663940429687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0.5917242169380188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173.85195922851563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-2373.636474609375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-0.18429595232009888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991.79266357421875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4.1781139373779297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0.63110816478729248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6.3475343631580472E-4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41.547740936279297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3">
        <v>3.411163330078125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0.59290701150894165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174.22431945800781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-2373.26416015625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-0.18412330746650696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991.7576904296875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4.1781296730041504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0.63121932744979858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6.3371326541528106E-4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41.517562866210937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3">
        <v>3.411163330078125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0.59261679649353027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173.85195922851563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-2373.636474609375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-6.6214025020599365E-2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991.6485595703125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4.1788082122802734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0.63103771209716797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6.3404126558452845E-4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50.905231475830078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105.22267150878906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3">
        <v>3.7510507106781006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1.361627459526062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9">
        <v>444.8365478515625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6">
        <v>-2102.652099609375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8">
        <v>-0.437946617603302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9">
        <v>956.927490234375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4.2106218338012695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0.68309879302978516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3">
        <v>2.6868187705986202E-4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49.499454498291016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104.04086303710937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3">
        <v>3.7510507106781006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1.3485658168792725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9">
        <v>439.75656127929687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6">
        <v>-2107.73193359375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8">
        <v>-0.43303495645523071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9">
        <v>957.72894287109375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4.209442138671875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0.68259268999099731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3">
        <v>2.7187485829927027E-4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49.49945068359375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104.04086303710937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3">
        <v>3.7510507106781006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1.3485658168792725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9">
        <v>439.75656127929687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6">
        <v>-2107.73193359375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8">
        <v>-0.43303486704826355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9">
        <v>957.72894287109375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4.209442138671875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0.68259268999099731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3">
        <v>2.7187485829927027E-4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8">
        <v>0.22297875583171844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1.3003771305084229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396.58209228515625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-2150.906494140625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9.2712081968784332E-2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0.59563213586807251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2.3809096813201904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-4.1544564068317413E-2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2.3809103965759277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-4.1544564068317413E-2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53.355121612548828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105.17882537841797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3">
        <v>3.7510497570037842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1.3609424829483032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444.83441162109375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-2102.654052734375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-0.45185577869415283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957.07464599609375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4.2100167274475098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0.68322032690048218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2.6886528939940035E-4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53.355121612548828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103.48831939697266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1.3420877456665039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-0.45625796914100647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958.31243896484375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4.2078962326049805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0.68260174989700317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2.735106972977519E-4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53.355121612548828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103.48831939697266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1.3420877456665039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-0.45625796914100647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958.31243896484375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4.2078962326049805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0.68260174989700317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2.735106972977519E-4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1.0122001171112061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82">
        <v>1.3404918774995167E-7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6">
        <v>2945.53759765625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6">
        <v>2945.537841796875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4200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7.8290109634399414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83">
        <v>1.0968140122713521E-4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83">
        <v>1.5639312914572656E-4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25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23.639999389648438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zoomScaleNormal="77" workbookViewId="0">
      <selection activeCell="C1" sqref="C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0.85653480857259001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25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25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55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1.0122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15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27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8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1.3666*J4 + 463.35</f>
        <v>20962.349999999999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0.2733*J4 + 44.99</f>
        <v>4144.49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874.94788888888888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230.24944444444441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79.540717171717162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0.3479*J4 - 1.9893</f>
        <v>5216.5106999999998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2.9817*J4 + 774.8</f>
        <v>45500.3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-0.2485*J4 + 6.8496</f>
        <v>-3720.6504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-0.2485*J4 + 6.8496</f>
        <v>-3720.6504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-0.2485*J4 + 6.8496</f>
        <v>-3720.6504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69.201*J4 + 450.25</f>
        <v>1038465.2499999999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A9" sqref="A9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INDIRECT(input!$E$1&amp;"!E"&amp;output!F3)</f>
        <v>24.999990463256836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INDIRECT(input!$E$1&amp;"!E"&amp;output!F4)</f>
        <v>100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INDIRECT(input!$E$1&amp;"!E"&amp;output!F5)</f>
        <v>1.0122001171112061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INDIRECT(input!$E$1&amp;"!E"&amp;output!F6)/1000</f>
        <v>4.392915344238281E-2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INDIRECT(input!$E$1&amp;"!E"&amp;output!F7)</f>
        <v>823.99993896484375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INDIRECT(input!$E$1&amp;"!E"&amp;output!F8)</f>
        <v>823.99993896484375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INDIRECT(input!$E$1&amp;"!E"&amp;output!F9)</f>
        <v>823.99993896484375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INDIRECT(input!$E$1&amp;"!E"&amp;output!F10)</f>
        <v>25.425779342651367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INDIRECT(input!$E$1&amp;"!E"&amp;output!F11)</f>
        <v>25.425779342651367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INDIRECT(input!$E$1&amp;"!E"&amp;output!F12)</f>
        <v>25.855806350708008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INDIRECT(input!$E$1&amp;"!E"&amp;output!F13)</f>
        <v>25.855806350708008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INDIRECT(input!$E$1&amp;"!E"&amp;output!F14)</f>
        <v>3.7510507106781006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INDIRECT(input!$E$1&amp;"!E"&amp;output!F15)</f>
        <v>104.04086303710937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INDIRECT(input!$E$1&amp;"!E"&amp;output!F16)/10</f>
        <v>4.9499450683593746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INDIRECT(input!$E$1&amp;"!E"&amp;output!F17)</f>
        <v>2.9418970370898023E-7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INDIRECT(input!$E$1&amp;"!E"&amp;output!F18)</f>
        <v>105.18618774414062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INDIRECT(input!$E$1&amp;"!E"&amp;output!F19)/10</f>
        <v>5.2941444396972654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INDIRECT(input!$E$1&amp;"!E"&amp;output!F20)*100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INDIRECT(input!$E$1&amp;"!E"&amp;output!F21)</f>
        <v>27.022424697875977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INDIRECT(input!$E$1&amp;"!E"&amp;output!F22)</f>
        <v>166.77137756347656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INDIRECT(input!$E$1&amp;"!E"&amp;output!F23)</f>
        <v>35.044647216796875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INDIRECT(input!$E$1&amp;"!E"&amp;output!F24)</f>
        <v>1.3404918774995167E-7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INDIRECT(input!$E$1&amp;"!E"&amp;output!F25)/4.1868</f>
        <v>1003.152765835483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INDIRECT(input!$E$1&amp;"!E"&amp;output!F26)</f>
        <v>10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INDIRECT(input!$E$1&amp;"!E"&amp;output!F27)</f>
        <v>10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INDIRECT(input!$E$1&amp;"!E"&amp;output!F28)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INDIRECT(input!$E$1&amp;"!E"&amp;output!F29)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0">
        <f ca="1">AVERAGE(G26:G29)</f>
        <v>32.5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INDIRECT(input!$E$1&amp;"!E"&amp;output!F32)</f>
        <v>0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INDIRECT(input!$E$1&amp;"!E"&amp;output!F33)</f>
        <v>76.620712280273437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INDIRECT(input!$E$1&amp;"!E"&amp;output!F34)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INDIRECT(input!$E$1&amp;"!E"&amp;output!F35)</f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INDIRECT(input!$E$1&amp;"!E"&amp;output!F38)/1000</f>
        <v>4.392915344238281E-2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(INDIRECT(input!$E$1&amp;"!E451")*INDIRECT(input!$E$1&amp;"!E932")/INDIRECT(input!$E$1&amp;"!E931"))/4.1868</f>
        <v>0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INDIRECT(input!$E$1&amp;"!E"&amp;output!F40)/1000</f>
        <v>-1.5483575439453126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INDIRECT(input!$E$1&amp;"!E"&amp;output!F41)/4.1868</f>
        <v>0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INDIRECT(input!$E$1&amp;"!E"&amp;output!F44)</f>
        <v>0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INDIRECT(input!$E$1&amp;"!E"&amp;output!F45)</f>
        <v>4200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INDIRECT(input!$E$1&amp;"!E"&amp;output!F46)</f>
        <v>2945.537841796875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2021-11-22T07:24:33Z</dcterms:modified>
</cp:coreProperties>
</file>