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59" i="12"/>
  <c r="E359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89" i="12"/>
  <c r="E289" i="12" s="1"/>
  <c r="F288" i="12"/>
  <c r="E288" i="12" s="1"/>
  <c r="F287" i="12"/>
  <c r="E287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59" i="11"/>
  <c r="E359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89" i="11"/>
  <c r="E289" i="11" s="1"/>
  <c r="F288" i="11"/>
  <c r="E288" i="11" s="1"/>
  <c r="F287" i="11"/>
  <c r="E287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59" i="10"/>
  <c r="E359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89" i="10"/>
  <c r="E289" i="10" s="1"/>
  <c r="F288" i="10"/>
  <c r="E288" i="10" s="1"/>
  <c r="F287" i="10"/>
  <c r="E287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E1" i="8"/>
  <c r="G21" i="9"/>
  <c r="G28" i="9"/>
  <c r="G38" i="9"/>
  <c r="G6" i="9"/>
  <c r="G41" i="9"/>
  <c r="G35" i="9"/>
  <c r="G29" i="9"/>
  <c r="G16" i="9"/>
  <c r="G19" i="9"/>
  <c r="G25" i="9"/>
  <c r="G18" i="9"/>
  <c r="G3" i="9"/>
  <c r="G26" i="9"/>
  <c r="G27" i="9"/>
  <c r="G34" i="9"/>
  <c r="G22" i="9"/>
  <c r="G5" i="9"/>
  <c r="G40" i="9"/>
  <c r="G8" i="9"/>
  <c r="G32" i="9"/>
  <c r="G33" i="9"/>
  <c r="G39" i="9"/>
  <c r="G44" i="9"/>
  <c r="G14" i="9"/>
  <c r="G7" i="9"/>
  <c r="G17" i="9"/>
  <c r="G15" i="9"/>
  <c r="G9" i="9"/>
  <c r="G45" i="9"/>
  <c r="G10" i="9"/>
  <c r="G13" i="9"/>
  <c r="G23" i="9"/>
  <c r="G46" i="9"/>
  <c r="G12" i="9"/>
  <c r="G4" i="9"/>
  <c r="G11" i="9"/>
  <c r="G24" i="9"/>
  <c r="G20" i="9"/>
  <c r="J28" i="8" l="1"/>
  <c r="J14" i="8"/>
  <c r="F10" i="12"/>
  <c r="E10" i="12" s="1"/>
  <c r="F10" i="10"/>
  <c r="E10" i="10" s="1"/>
  <c r="F10" i="11"/>
  <c r="E10" i="11" s="1"/>
  <c r="G30" i="9"/>
  <c r="J25" i="8"/>
  <c r="J26" i="8"/>
  <c r="J15" i="8"/>
  <c r="J21" i="8"/>
  <c r="J27" i="8"/>
  <c r="J23" i="8"/>
  <c r="F360" i="11" l="1"/>
  <c r="E360" i="11" s="1"/>
  <c r="F360" i="12"/>
  <c r="E360" i="12" s="1"/>
  <c r="F360" i="10"/>
  <c r="E360" i="10" s="1"/>
  <c r="F28" i="11"/>
  <c r="E28" i="11" s="1"/>
  <c r="F28" i="12"/>
  <c r="E28" i="12" s="1"/>
  <c r="F28" i="10"/>
  <c r="E28" i="10" s="1"/>
  <c r="F55" i="12"/>
  <c r="E55" i="12" s="1"/>
  <c r="F55" i="11"/>
  <c r="E55" i="11" s="1"/>
  <c r="F55" i="10"/>
  <c r="E55" i="10" s="1"/>
  <c r="F390" i="10"/>
  <c r="E390" i="10" s="1"/>
  <c r="F390" i="12"/>
  <c r="E390" i="12" s="1"/>
  <c r="F390" i="11"/>
  <c r="E390" i="11" s="1"/>
  <c r="F290" i="12"/>
  <c r="E290" i="12" s="1"/>
  <c r="F290" i="11"/>
  <c r="E290" i="11" s="1"/>
  <c r="F290" i="10"/>
  <c r="E290" i="10" s="1"/>
  <c r="F286" i="11"/>
  <c r="E286" i="11" s="1"/>
  <c r="F286" i="10"/>
  <c r="E286" i="10" s="1"/>
  <c r="F286" i="12"/>
  <c r="E286" i="12" s="1"/>
  <c r="F285" i="11"/>
  <c r="E285" i="11" s="1"/>
  <c r="F285" i="10"/>
  <c r="E285" i="10" s="1"/>
  <c r="F285" i="12"/>
  <c r="E285" i="12" s="1"/>
  <c r="F358" i="10"/>
  <c r="E358" i="10" s="1"/>
  <c r="F358" i="11"/>
  <c r="E358" i="11" s="1"/>
  <c r="F358" i="12"/>
  <c r="E358" i="12" s="1"/>
  <c r="J17" i="8"/>
  <c r="J18" i="8"/>
  <c r="J19" i="8"/>
  <c r="F417" i="12" l="1"/>
  <c r="E417" i="12" s="1"/>
  <c r="F417" i="10"/>
  <c r="E417" i="10" s="1"/>
  <c r="F417" i="11"/>
  <c r="E417" i="11" s="1"/>
  <c r="F408" i="11"/>
  <c r="E408" i="11" s="1"/>
  <c r="F408" i="12"/>
  <c r="E408" i="12" s="1"/>
  <c r="F408" i="10"/>
  <c r="E408" i="10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>Checking Warnings: 
Circulating Fluidized Bed [45]: P is close to Pcr.  The boiler type has been set to once-through.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  <comment ref="G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<sst xmlns="http://schemas.openxmlformats.org/spreadsheetml/2006/main" count="28956" uniqueCount="6646">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</sst>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9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 applyAlignment="1">
      <alignment horizontal="center" vertical="center"/>
    </xf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10" borderId="0" xfId="4" applyFill="1"/>
    <xf numFmtId="174" fontId="0" fillId="0" borderId="0" xfId="2" applyNumberFormat="1" applyFont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8" borderId="0" xfId="4" applyNumberFormat="1" applyFill="1" applyAlignment="1">
      <alignment vertical="center"/>
    </xf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7" borderId="0" xfId="5" applyFont="1" applyFill="1" applyAlignment="1">
      <alignment vertical="center"/>
    </xf>
    <xf numFmtId="0" fontId="16" fillId="14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1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9" borderId="0" xfId="5" applyFill="1"/>
    <xf numFmtId="0" fontId="17" fillId="9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9" borderId="0" xfId="5" applyNumberFormat="1" applyFill="1"/>
    <xf numFmtId="0" fontId="14" fillId="9" borderId="0" xfId="5" applyFill="1" applyAlignment="1">
      <alignment vertical="center"/>
    </xf>
    <xf numFmtId="176" fontId="14" fillId="0" borderId="0" xfId="5" applyNumberFormat="1"/>
    <xf numFmtId="0" fontId="14" fillId="16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9" borderId="0" xfId="5" applyFill="1" applyAlignment="1">
      <alignment horizontal="center" vertical="center"/>
    </xf>
    <xf numFmtId="49" fontId="14" fillId="9" borderId="0" xfId="5" applyNumberFormat="1" applyFill="1" applyAlignment="1">
      <alignment horizontal="center" vertical="center"/>
    </xf>
    <xf numFmtId="0" fontId="18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4" fillId="17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1" borderId="0" xfId="5" quotePrefix="1" applyFill="1"/>
    <xf numFmtId="0" fontId="14" fillId="18" borderId="0" xfId="5" applyFill="1"/>
    <xf numFmtId="0" fontId="9" fillId="18" borderId="0" xfId="4" applyFill="1" applyAlignment="1">
      <alignment horizontal="center" vertical="center"/>
    </xf>
    <xf numFmtId="0" fontId="9" fillId="18" borderId="0" xfId="4" applyFill="1"/>
    <xf numFmtId="2" fontId="2" fillId="18" borderId="0" xfId="4" applyNumberFormat="1" applyFont="1" applyFill="1" applyAlignment="1">
      <alignment horizontal="right"/>
    </xf>
    <xf numFmtId="2" fontId="14" fillId="15" borderId="0" xfId="5" applyNumberFormat="1" applyFill="1" applyBorder="1"/>
    <xf numFmtId="167" fontId="14" fillId="8" borderId="0" xfId="5" applyNumberFormat="1" applyFill="1" applyBorder="1"/>
    <xf numFmtId="0" fontId="14" fillId="15" borderId="0" xfId="5" applyFill="1" applyBorder="1"/>
    <xf numFmtId="1" fontId="14" fillId="15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4" borderId="0" xfId="5" applyFont="1" applyFill="1" applyAlignment="1">
      <alignment horizontal="right" vertical="center"/>
    </xf>
    <xf numFmtId="2" fontId="14" fillId="15" borderId="0" xfId="5" applyNumberFormat="1" applyFill="1" applyBorder="1" applyAlignment="1">
      <alignment horizontal="right"/>
    </xf>
    <xf numFmtId="167" fontId="14" fillId="8" borderId="0" xfId="5" applyNumberFormat="1" applyFill="1" applyBorder="1" applyAlignment="1">
      <alignment horizontal="right"/>
    </xf>
    <xf numFmtId="0" fontId="14" fillId="15" borderId="0" xfId="5" applyFill="1" applyBorder="1" applyAlignment="1">
      <alignment horizontal="right"/>
    </xf>
    <xf numFmtId="1" fontId="14" fillId="15" borderId="0" xfId="5" applyNumberFormat="1" applyFill="1" applyBorder="1" applyAlignment="1">
      <alignment horizontal="right"/>
    </xf>
    <xf numFmtId="0" fontId="14" fillId="9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1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946784"/>
        <c:axId val="238950704"/>
      </c:scatterChart>
      <c:valAx>
        <c:axId val="23894678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950704"/>
        <c:crosses val="autoZero"/>
        <c:crossBetween val="midCat"/>
      </c:valAx>
      <c:valAx>
        <c:axId val="238950704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946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943648"/>
        <c:axId val="238945216"/>
      </c:scatterChart>
      <c:valAx>
        <c:axId val="23894364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945216"/>
        <c:crosses val="autoZero"/>
        <c:crossBetween val="midCat"/>
      </c:valAx>
      <c:valAx>
        <c:axId val="23894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943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952664"/>
        <c:axId val="238945608"/>
      </c:scatterChart>
      <c:valAx>
        <c:axId val="23895266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945608"/>
        <c:crosses val="autoZero"/>
        <c:crossBetween val="midCat"/>
      </c:valAx>
      <c:valAx>
        <c:axId val="238945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952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942080"/>
        <c:axId val="238940904"/>
      </c:scatterChart>
      <c:valAx>
        <c:axId val="238942080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940904"/>
        <c:crosses val="autoZero"/>
        <c:crossBetween val="midCat"/>
      </c:valAx>
      <c:valAx>
        <c:axId val="2389409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94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948352"/>
        <c:axId val="238948744"/>
      </c:scatterChart>
      <c:valAx>
        <c:axId val="23894835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948744"/>
        <c:crosses val="autoZero"/>
        <c:crossBetween val="midCat"/>
      </c:valAx>
      <c:valAx>
        <c:axId val="238948744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94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942472"/>
        <c:axId val="238949528"/>
      </c:scatterChart>
      <c:valAx>
        <c:axId val="23894247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949528"/>
        <c:crosses val="autoZero"/>
        <c:crossBetween val="midCat"/>
      </c:valAx>
      <c:valAx>
        <c:axId val="238949528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942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952272"/>
        <c:axId val="238940512"/>
      </c:scatterChart>
      <c:valAx>
        <c:axId val="23895227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940512"/>
        <c:crosses val="autoZero"/>
        <c:crossBetween val="midCat"/>
      </c:valAx>
      <c:valAx>
        <c:axId val="238940512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952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6458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8449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45.602470397949219</v>
      </c>
      <c r="E26" s="161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800</v>
      </c>
      <c r="E28" s="161">
        <f t="shared" si="0"/>
        <v>45500.3</v>
      </c>
      <c r="F28" s="120">
        <f>VLOOKUP(B28,input!$I$3:$J$28,2,FALSE)</f>
        <v>45500.3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4.75</v>
      </c>
      <c r="E55" s="161">
        <f t="shared" si="0"/>
        <v>-3720.6504</v>
      </c>
      <c r="F55" s="120">
        <f>VLOOKUP(B55,input!$I$3:$J$28,2,FALSE)</f>
        <v>-3720.6504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0.48847633600234985</v>
      </c>
      <c r="E63" s="161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0.38897222280502319</v>
      </c>
      <c r="E75" s="161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3.5585687160491943</v>
      </c>
      <c r="E78" s="161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0.38897222280502319</v>
      </c>
      <c r="E89" s="161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3.5585687160491943</v>
      </c>
      <c r="E92" s="161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9">
        <v>0.7527538537979126</v>
      </c>
      <c r="E103" s="161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11.429071426391602</v>
      </c>
      <c r="E106" s="161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78.357032775878906</v>
      </c>
      <c r="E107" s="161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9">
        <v>0.7527538537979126</v>
      </c>
      <c r="E117" s="161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11.429071426391602</v>
      </c>
      <c r="E120" s="161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78.357032775878906</v>
      </c>
      <c r="E121" s="161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0.23621480166912079</v>
      </c>
      <c r="E131" s="161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3.6304585933685303</v>
      </c>
      <c r="E134" s="161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0.23621480166912079</v>
      </c>
      <c r="E145" s="161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3.6304585933685303</v>
      </c>
      <c r="E148" s="161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474.89999389648437</v>
      </c>
      <c r="E285" s="161">
        <f t="shared" si="4"/>
        <v>20962.349999999999</v>
      </c>
      <c r="F285" s="120">
        <f>VLOOKUP(B285,input!$I$3:$J$28,2,FALSE)</f>
        <v>20962.349999999999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4.75</v>
      </c>
      <c r="E286" s="161">
        <f t="shared" si="4"/>
        <v>-3720.6504</v>
      </c>
      <c r="F286" s="120">
        <f>VLOOKUP(B286,input!$I$3:$J$28,2,FALSE)</f>
        <v>-3720.6504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4.75</v>
      </c>
      <c r="E290" s="161">
        <f t="shared" si="4"/>
        <v>-3720.6504</v>
      </c>
      <c r="F290" s="120">
        <f>VLOOKUP(B290,input!$I$3:$J$28,2,FALSE)</f>
        <v>-3720.6504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1035</v>
      </c>
      <c r="E358" s="161">
        <f t="shared" si="5"/>
        <v>1038465.2499999999</v>
      </c>
      <c r="F358" s="120">
        <f>VLOOKUP(B358,input!$I$3:$J$28,2,FALSE)</f>
        <v>1038465.2499999999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9">
        <v>0.95000004768371582</v>
      </c>
      <c r="E360" s="161">
        <f t="shared" si="5"/>
        <v>5216.5106999999998</v>
      </c>
      <c r="F360" s="120">
        <f>VLOOKUP(B360,input!$I$3:$J$28,2,FALSE)</f>
        <v>5216.5106999999998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47.299999237060547</v>
      </c>
      <c r="E390" s="161">
        <f t="shared" si="5"/>
        <v>4144.49</v>
      </c>
      <c r="F390" s="120">
        <f>VLOOKUP(B390,input!$I$3:$J$28,2,FALSE)</f>
        <v>4144.49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5">
        <v>9.9860000610351562</v>
      </c>
      <c r="E399" s="161">
        <f t="shared" si="6"/>
        <v>874.94788888888888</v>
      </c>
      <c r="F399" s="120">
        <f>VLOOKUP(B399,input!$I$3:$J$28,2,FALSE)</f>
        <v>874.94788888888888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2.628000020980835</v>
      </c>
      <c r="E408" s="161">
        <f t="shared" si="6"/>
        <v>230.24944444444441</v>
      </c>
      <c r="F408" s="120">
        <f>VLOOKUP(B408,input!$I$3:$J$28,2,FALSE)</f>
        <v>230.24944444444441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0.90799999237060547</v>
      </c>
      <c r="E417" s="161">
        <f t="shared" si="6"/>
        <v>79.540717171717162</v>
      </c>
      <c r="F417" s="120">
        <f>VLOOKUP(B417,input!$I$3:$J$28,2,FALSE)</f>
        <v>79.540717171717162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8448.3798828125</v>
      </c>
      <c r="E445" s="175">
        <v>8448.3798828125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7371.1376953125</v>
      </c>
      <c r="E446" s="175">
        <v>7371.1376953125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1077.2418212890625</v>
      </c>
      <c r="E447" s="176">
        <v>1077.2418212890625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1035</v>
      </c>
      <c r="E448" s="176">
        <v>1035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42.241897583007813</v>
      </c>
      <c r="E449" s="174">
        <v>42.241897583007813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21.839212417602539</v>
      </c>
      <c r="E450" s="174">
        <v>21.839212417602539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16484.111328125</v>
      </c>
      <c r="E451" s="175">
        <v>16484.111328125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19.054521560668945</v>
      </c>
      <c r="E452" s="174">
        <v>19.054521560668945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18893.15234375</v>
      </c>
      <c r="E453" s="175">
        <v>18893.15234375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38684.453125</v>
      </c>
      <c r="E454" s="175">
        <v>38684.453125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19.054521560668945</v>
      </c>
      <c r="E456" s="174">
        <v>19.054521560668945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19.054521560668945</v>
      </c>
      <c r="E457" s="174">
        <v>19.054521560668945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17.349424362182617</v>
      </c>
      <c r="E458" s="174">
        <v>17.349424362182617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20749.966796875</v>
      </c>
      <c r="E459" s="175">
        <v>20749.966796875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42486.3515625</v>
      </c>
      <c r="E460" s="175">
        <v>42486.3515625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38684.453125</v>
      </c>
      <c r="E461" s="175">
        <v>38684.453125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19.054521560668945</v>
      </c>
      <c r="E462" s="174">
        <v>19.054521560668945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1.2178809642791748</v>
      </c>
      <c r="E463" s="173">
        <v>1.2178809642791748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0.11400617659091949</v>
      </c>
      <c r="E464" s="178">
        <v>0.11400617659091949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38684.453125</v>
      </c>
      <c r="E467" s="175">
        <v>38684.453125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42486.3515625</v>
      </c>
      <c r="E470" s="175">
        <v>42486.3515625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402.66665649414062</v>
      </c>
      <c r="E472" s="179">
        <v>402.66665649414062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6281470.5</v>
      </c>
      <c r="E476" s="175">
        <v>6281470.5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7986105.5</v>
      </c>
      <c r="E477" s="175">
        <v>7986105.5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14978.025390625</v>
      </c>
      <c r="E478" s="175">
        <v>14978.025390625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59.706214904785156</v>
      </c>
      <c r="E480" s="174">
        <v>59.706214904785156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1128.0386962890625</v>
      </c>
      <c r="E482" s="176">
        <v>1128.0386962890625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9.9788961410522461</v>
      </c>
      <c r="E483" s="173">
        <v>9.9788961410522461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114.59176635742187</v>
      </c>
      <c r="E484" s="179">
        <v>114.59176635742187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7986.10546875</v>
      </c>
      <c r="E485" s="175">
        <v>7986.10546875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5">
        <v>1083.42919921875</v>
      </c>
      <c r="E486" s="176">
        <v>1083.42919921875</v>
      </c>
    </row>
    <row r="487" spans="1:5">
      <c r="A487" s="124" t="s">
        <v>1001</v>
      </c>
      <c r="B487" s="134" t="s">
        <v>1002</v>
      </c>
      <c r="C487" s="139" t="s">
        <v>997</v>
      </c>
      <c r="D487" s="165">
        <v>1639.9625244140625</v>
      </c>
      <c r="E487" s="176">
        <v>1639.9625244140625</v>
      </c>
    </row>
    <row r="488" spans="1:5">
      <c r="A488" s="124" t="s">
        <v>1003</v>
      </c>
      <c r="B488" s="134" t="s">
        <v>1004</v>
      </c>
      <c r="C488" s="139" t="s">
        <v>997</v>
      </c>
      <c r="D488" s="165">
        <v>2395.83154296875</v>
      </c>
      <c r="E488" s="176">
        <v>2395.83154296875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6">
        <v>0</v>
      </c>
      <c r="E489" s="177">
        <v>0</v>
      </c>
    </row>
    <row r="490" spans="1:5" ht="30">
      <c r="A490" s="124" t="s">
        <v>1007</v>
      </c>
      <c r="B490" s="134" t="s">
        <v>1008</v>
      </c>
      <c r="C490" s="139" t="s">
        <v>45</v>
      </c>
      <c r="D490" s="166">
        <v>0</v>
      </c>
      <c r="E490" s="177">
        <v>0</v>
      </c>
    </row>
    <row r="491" spans="1:5">
      <c r="A491" s="124" t="s">
        <v>1009</v>
      </c>
      <c r="B491" s="134" t="s">
        <v>1010</v>
      </c>
      <c r="C491" s="139"/>
      <c r="D491" s="166">
        <v>0</v>
      </c>
      <c r="E491" s="177">
        <v>0</v>
      </c>
    </row>
    <row r="492" spans="1:5">
      <c r="A492" s="124" t="s">
        <v>1011</v>
      </c>
      <c r="B492" s="134" t="s">
        <v>1012</v>
      </c>
      <c r="C492" s="139" t="s">
        <v>997</v>
      </c>
      <c r="D492" s="165">
        <v>-1924.952880859375</v>
      </c>
      <c r="E492" s="176">
        <v>-1924.952880859375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6.8406276404857635E-2</v>
      </c>
      <c r="E493" s="178">
        <v>6.8406276404857635E-2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2.7110984325408936</v>
      </c>
      <c r="E494" s="173">
        <v>2.7110984325408936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6281470.5</v>
      </c>
      <c r="E495" s="175">
        <v>6281470.5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6281470.5</v>
      </c>
      <c r="E497" s="175">
        <v>6281470.5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1139302.75</v>
      </c>
      <c r="E498" s="175">
        <v>1139302.75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7420773</v>
      </c>
      <c r="E499" s="175">
        <v>7420773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565332.3125</v>
      </c>
      <c r="E500" s="175">
        <v>565332.3125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7986105.5</v>
      </c>
      <c r="E501" s="175">
        <v>7986105.5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8448.3798828125</v>
      </c>
      <c r="E502" s="175">
        <v>8448.3798828125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3">
        <v>80.024826049804687</v>
      </c>
      <c r="E503" s="174">
        <v>80.024826049804687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44.330448150634766</v>
      </c>
      <c r="E505" s="174">
        <v>44.330448150634766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41.650230407714844</v>
      </c>
      <c r="E506" s="174">
        <v>41.650230407714844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41.650230407714844</v>
      </c>
      <c r="E507" s="174">
        <v>41.650230407714844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25.521402359008789</v>
      </c>
      <c r="E508" s="174">
        <v>25.521402359008789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25.521402359008789</v>
      </c>
      <c r="E509" s="174">
        <v>25.521402359008789</v>
      </c>
    </row>
    <row r="510" spans="1:5" ht="30">
      <c r="A510" s="124" t="s">
        <v>1048</v>
      </c>
      <c r="B510" s="134" t="s">
        <v>1049</v>
      </c>
      <c r="C510" s="139" t="s">
        <v>15</v>
      </c>
      <c r="D510" s="163">
        <v>79.8155517578125</v>
      </c>
      <c r="E510" s="174">
        <v>79.8155517578125</v>
      </c>
    </row>
    <row r="511" spans="1:5" ht="30">
      <c r="A511" s="124" t="s">
        <v>1050</v>
      </c>
      <c r="B511" s="134" t="s">
        <v>1051</v>
      </c>
      <c r="C511" s="139" t="s">
        <v>15</v>
      </c>
      <c r="D511" s="163">
        <v>79.8155517578125</v>
      </c>
      <c r="E511" s="174">
        <v>79.8155517578125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110.45947265625</v>
      </c>
      <c r="E512" s="179">
        <v>110.45947265625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4.8609499931335449</v>
      </c>
      <c r="E513" s="173">
        <v>4.8609499931335449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44.088714599609375</v>
      </c>
      <c r="E515" s="174">
        <v>44.088714599609375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17.741598129272461</v>
      </c>
      <c r="E519" s="174">
        <v>17.741598129272461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42.241897583007813</v>
      </c>
      <c r="E520" s="174">
        <v>42.241897583007813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1035</v>
      </c>
      <c r="E521" s="176">
        <v>1035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38684.453125</v>
      </c>
      <c r="E522" s="175">
        <v>38684.453125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42.570217132568359</v>
      </c>
      <c r="E537" s="174">
        <v>42.570217132568359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106.79160308837891</v>
      </c>
      <c r="E540" s="179">
        <v>106.79160308837891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108957.1484375</v>
      </c>
      <c r="E543" s="175">
        <v>108957.1484375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134377.6875</v>
      </c>
      <c r="E549" s="175">
        <v>134377.6875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1844.017822265625</v>
      </c>
      <c r="E552" s="176">
        <v>1844.017822265625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3243.578125</v>
      </c>
      <c r="E553" s="175">
        <v>3243.578125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1311.5506591796875</v>
      </c>
      <c r="E554" s="176">
        <v>1311.5506591796875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5">
        <v>2314.61865234375</v>
      </c>
      <c r="E555" s="176">
        <v>2314.61865234375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3">
        <v>80.024826049804687</v>
      </c>
      <c r="E556" s="174">
        <v>80.024826049804687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44.330448150634766</v>
      </c>
      <c r="E562" s="174">
        <v>44.330448150634766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41.650230407714844</v>
      </c>
      <c r="E565" s="174">
        <v>41.650230407714844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41.650230407714844</v>
      </c>
      <c r="E568" s="174">
        <v>41.650230407714844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25.521402359008789</v>
      </c>
      <c r="E571" s="174">
        <v>25.521402359008789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25.521402359008789</v>
      </c>
      <c r="E574" s="174">
        <v>25.521402359008789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3">
        <v>79.8155517578125</v>
      </c>
      <c r="E577" s="174">
        <v>79.8155517578125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3">
        <v>79.8155517578125</v>
      </c>
      <c r="E580" s="174">
        <v>79.8155517578125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110.45947265625</v>
      </c>
      <c r="E583" s="179">
        <v>110.45947265625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4.8609499931335449</v>
      </c>
      <c r="E586" s="173">
        <v>4.8609499931335449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44.088714599609375</v>
      </c>
      <c r="E592" s="174">
        <v>44.088714599609375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45.602470397949219</v>
      </c>
      <c r="E604" s="174">
        <v>45.602470397949219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56.353412628173828</v>
      </c>
      <c r="E605" s="174">
        <v>56.353412628173828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271.52536010742187</v>
      </c>
      <c r="E606" s="179">
        <v>271.52536010742187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2788.38232421875</v>
      </c>
      <c r="E607" s="176">
        <v>2788.38232421875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0.11400617659091949</v>
      </c>
      <c r="E608" s="178">
        <v>0.11400617659091949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1192.8702392578125</v>
      </c>
      <c r="E609" s="176">
        <v>1192.8702392578125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800</v>
      </c>
      <c r="E610" s="179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271.52536010742187</v>
      </c>
      <c r="E611" s="179">
        <v>271.52536010742187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13.61259651184082</v>
      </c>
      <c r="E615" s="174">
        <v>13.61259651184082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5.4181110113859177E-2</v>
      </c>
      <c r="E617" s="178">
        <v>5.4181110113859177E-2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22188.43359375</v>
      </c>
      <c r="E619" s="175">
        <v>22188.43359375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20950.31640625</v>
      </c>
      <c r="E620" s="175">
        <v>20950.31640625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1238.11669921875</v>
      </c>
      <c r="E621" s="176">
        <v>1238.11669921875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365.31253051757812</v>
      </c>
      <c r="E622" s="179">
        <v>365.31253051757812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554.7108154296875</v>
      </c>
      <c r="E623" s="179">
        <v>554.7108154296875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32.946933746337891</v>
      </c>
      <c r="E624" s="174">
        <v>32.946933746337891</v>
      </c>
    </row>
    <row r="625" spans="1:5" ht="30">
      <c r="A625" s="124" t="s">
        <v>1262</v>
      </c>
      <c r="B625" s="134" t="s">
        <v>1263</v>
      </c>
      <c r="C625" s="139" t="s">
        <v>15</v>
      </c>
      <c r="D625" s="163">
        <v>76.876174926757812</v>
      </c>
      <c r="E625" s="174">
        <v>76.876174926757812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95.344764709472656</v>
      </c>
      <c r="E626" s="174">
        <v>95.344764709472656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172.36752319335938</v>
      </c>
      <c r="E627" s="179">
        <v>172.36752319335938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227.66690063476562</v>
      </c>
      <c r="E628" s="179">
        <v>227.66690063476562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9.1323432922363281</v>
      </c>
      <c r="E632" s="173">
        <v>9.1323432922363281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219.17608642578125</v>
      </c>
      <c r="E633" s="179">
        <v>219.17608642578125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38684.44921875</v>
      </c>
      <c r="E634" s="175">
        <v>38684.44921875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42486.34765625</v>
      </c>
      <c r="E635" s="175">
        <v>42486.34765625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50.333328247070312</v>
      </c>
      <c r="E636" s="174">
        <v>50.333328247070312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20.362844467163086</v>
      </c>
      <c r="E637" s="174">
        <v>20.362844467163086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0.42282727360725403</v>
      </c>
      <c r="E638" s="178">
        <v>0.42282727360725403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3.8995128124952316E-2</v>
      </c>
      <c r="E639" s="178">
        <v>3.8995128124952316E-2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0.46182242035865784</v>
      </c>
      <c r="E642" s="178">
        <v>0.46182242035865784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0.13854673504829407</v>
      </c>
      <c r="E643" s="178">
        <v>0.13854673504829407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0.32327568531036377</v>
      </c>
      <c r="E644" s="178">
        <v>0.32327568531036377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65.278282165527344</v>
      </c>
      <c r="E659" s="174">
        <v>65.278282165527344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273.41152954101562</v>
      </c>
      <c r="E660" s="179">
        <v>273.41152954101562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40.400924682617188</v>
      </c>
      <c r="E661" s="174">
        <v>40.400924682617188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2.628000020980835</v>
      </c>
      <c r="E663" s="173">
        <v>2.628000020980835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237.0645751953125</v>
      </c>
      <c r="E664" s="179">
        <v>237.0645751953125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2942.999267578125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2.6228430271148682</v>
      </c>
      <c r="E666" s="173">
        <v>2.6228430271148682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9.9860000610351562</v>
      </c>
      <c r="E667" s="173">
        <v>9.9860000610351562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108.63029479980469</v>
      </c>
      <c r="E668" s="179">
        <v>108.63029479980469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456.17874145507812</v>
      </c>
      <c r="E669" s="179">
        <v>456.17874145507812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3.6427068710327148</v>
      </c>
      <c r="E670" s="173">
        <v>3.6427068710327148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46.666473388671875</v>
      </c>
      <c r="E674" s="174">
        <v>46.666473388671875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4.6666274070739746</v>
      </c>
      <c r="E679" s="173">
        <v>4.6666274070739746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4.6666274070739746</v>
      </c>
      <c r="E683" s="173">
        <v>4.6666274070739746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4.7604355812072754</v>
      </c>
      <c r="E687" s="173">
        <v>4.7604355812072754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4.7604355812072754</v>
      </c>
      <c r="E691" s="173">
        <v>4.7604355812072754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23.165611267089844</v>
      </c>
      <c r="E695" s="174">
        <v>23.165611267089844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45.716476440429688</v>
      </c>
      <c r="E697" s="174">
        <v>45.716476440429688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58.044013977050781</v>
      </c>
      <c r="E698" s="174">
        <v>58.044013977050781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666.16729736328125</v>
      </c>
      <c r="E699" s="179">
        <v>666.16729736328125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157.13424682617187</v>
      </c>
      <c r="E700" s="179">
        <v>157.13424682617187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45.716476440429688</v>
      </c>
      <c r="E701" s="174">
        <v>45.716476440429688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56.353412628173828</v>
      </c>
      <c r="E702" s="174">
        <v>56.353412628173828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1134.670654296875</v>
      </c>
      <c r="E704" s="176">
        <v>1134.670654296875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68.150146484375</v>
      </c>
      <c r="E705" s="174">
        <v>68.150146484375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0.32327568531036377</v>
      </c>
      <c r="E706" s="178">
        <v>0.32327568531036377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494.71722412109375</v>
      </c>
      <c r="E707" s="179">
        <v>494.71722412109375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214.91983032226562</v>
      </c>
      <c r="E708" s="179">
        <v>214.91983032226562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5949.6259765625</v>
      </c>
      <c r="E710" s="175">
        <v>5949.6259765625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282.60723876953125</v>
      </c>
      <c r="E711" s="179">
        <v>282.60723876953125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1.6906031370162964</v>
      </c>
      <c r="E714" s="173">
        <v>1.6906031370162964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44.330448150634766</v>
      </c>
      <c r="E716" s="174">
        <v>44.330448150634766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129.54656982421875</v>
      </c>
      <c r="E718" s="179">
        <v>129.54656982421875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81407.3046875</v>
      </c>
      <c r="E719" s="175">
        <v>81407.3046875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68.150184631347656</v>
      </c>
      <c r="E720" s="174">
        <v>68.150184631347656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0.32327568531036377</v>
      </c>
      <c r="E721" s="178">
        <v>0.32327568531036377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0.32198107242584229</v>
      </c>
      <c r="E722" s="178">
        <v>0.32198107242584229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1.2946180067956448E-3</v>
      </c>
      <c r="E723" s="181">
        <v>1.2946180067956448E-3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2113.62451171875</v>
      </c>
      <c r="E724" s="176">
        <v>2113.62451171875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6242.7119140625</v>
      </c>
      <c r="E725" s="175">
        <v>6242.7119140625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8.4644041061401367</v>
      </c>
      <c r="E726" s="173">
        <v>8.4644041061401367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25.00010871887207</v>
      </c>
      <c r="E727" s="174">
        <v>25.00010871887207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1.1852353811264038</v>
      </c>
      <c r="E730" s="173">
        <v>1.1852353811264038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38.897262573242188</v>
      </c>
      <c r="E735" s="174">
        <v>38.897262573242188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38.897262573242188</v>
      </c>
      <c r="E736" s="174">
        <v>38.897262573242188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38.508289337158203</v>
      </c>
      <c r="E737" s="174">
        <v>38.508289337158203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3.5585687160491943</v>
      </c>
      <c r="E738" s="173">
        <v>3.5585687160491943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0.38897222280502319</v>
      </c>
      <c r="E745" s="178">
        <v>0.38897222280502319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43.732738494873047</v>
      </c>
      <c r="E748" s="174">
        <v>43.732738494873047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93.42315673828125</v>
      </c>
      <c r="E749" s="174">
        <v>93.42315673828125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41.650230407714844</v>
      </c>
      <c r="E752" s="174">
        <v>41.650230407714844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38.897262573242188</v>
      </c>
      <c r="E753" s="174">
        <v>38.897262573242188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93.390266418457031</v>
      </c>
      <c r="E754" s="174">
        <v>93.390266418457031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2.7529659271240234</v>
      </c>
      <c r="E755" s="173">
        <v>2.7529659271240234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40.842124938964844</v>
      </c>
      <c r="E756" s="174">
        <v>40.842124938964844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38.897262573242188</v>
      </c>
      <c r="E761" s="174">
        <v>38.897262573242188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38.897262573242188</v>
      </c>
      <c r="E762" s="174">
        <v>38.897262573242188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38.508289337158203</v>
      </c>
      <c r="E763" s="174">
        <v>38.508289337158203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3.5585687160491943</v>
      </c>
      <c r="E764" s="173">
        <v>3.5585687160491943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0.38897222280502319</v>
      </c>
      <c r="E771" s="178">
        <v>0.38897222280502319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43.732738494873047</v>
      </c>
      <c r="E774" s="174">
        <v>43.732738494873047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93.42315673828125</v>
      </c>
      <c r="E775" s="174">
        <v>93.42315673828125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41.650230407714844</v>
      </c>
      <c r="E778" s="174">
        <v>41.650230407714844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38.897262573242188</v>
      </c>
      <c r="E779" s="174">
        <v>38.897262573242188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93.390266418457031</v>
      </c>
      <c r="E780" s="174">
        <v>93.390266418457031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2.7529659271240234</v>
      </c>
      <c r="E781" s="173">
        <v>2.7529659271240234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40.842124938964844</v>
      </c>
      <c r="E782" s="174">
        <v>40.842124938964844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23.621503829956055</v>
      </c>
      <c r="E787" s="174">
        <v>23.621503829956055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23.621503829956055</v>
      </c>
      <c r="E788" s="174">
        <v>23.621503829956055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23.385288238525391</v>
      </c>
      <c r="E789" s="174">
        <v>23.385288238525391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3.6304585933685303</v>
      </c>
      <c r="E790" s="173">
        <v>3.6304585933685303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0.23621480166912079</v>
      </c>
      <c r="E797" s="178">
        <v>0.23621480166912079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98.999992370605469</v>
      </c>
      <c r="E798" s="174">
        <v>98.999992370605469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26.79747200012207</v>
      </c>
      <c r="E800" s="174">
        <v>26.79747200012207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92.592704772949219</v>
      </c>
      <c r="E801" s="174">
        <v>92.592704772949219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25.521402359008789</v>
      </c>
      <c r="E804" s="174">
        <v>25.521402359008789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23.621503829956055</v>
      </c>
      <c r="E805" s="174">
        <v>23.621503829956055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92.5556640625</v>
      </c>
      <c r="E806" s="174">
        <v>92.5556640625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1.8998979330062866</v>
      </c>
      <c r="E807" s="173">
        <v>1.8998979330062866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24.802577972412109</v>
      </c>
      <c r="E808" s="174">
        <v>24.802577972412109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23.621503829956055</v>
      </c>
      <c r="E813" s="174">
        <v>23.621503829956055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23.621503829956055</v>
      </c>
      <c r="E814" s="174">
        <v>23.621503829956055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23.385288238525391</v>
      </c>
      <c r="E815" s="174">
        <v>23.385288238525391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3.6304585933685303</v>
      </c>
      <c r="E816" s="173">
        <v>3.6304585933685303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0.23621480166912079</v>
      </c>
      <c r="E823" s="178">
        <v>0.23621480166912079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98.999992370605469</v>
      </c>
      <c r="E824" s="174">
        <v>98.999992370605469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26.79747200012207</v>
      </c>
      <c r="E826" s="174">
        <v>26.79747200012207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92.592704772949219</v>
      </c>
      <c r="E827" s="174">
        <v>92.592704772949219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25.521402359008789</v>
      </c>
      <c r="E830" s="174">
        <v>25.521402359008789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23.621503829956055</v>
      </c>
      <c r="E831" s="174">
        <v>23.621503829956055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92.5556640625</v>
      </c>
      <c r="E832" s="174">
        <v>92.5556640625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1.8998979330062866</v>
      </c>
      <c r="E833" s="173">
        <v>1.8998979330062866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24.802577972412109</v>
      </c>
      <c r="E834" s="174">
        <v>24.802577972412109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3">
        <v>75.275459289550781</v>
      </c>
      <c r="E839" s="174">
        <v>75.275459289550781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3">
        <v>75.275459289550781</v>
      </c>
      <c r="E840" s="174">
        <v>75.275459289550781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3">
        <v>74.522705078125</v>
      </c>
      <c r="E841" s="174">
        <v>74.522705078125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11.429071426391602</v>
      </c>
      <c r="E842" s="174">
        <v>11.429071426391602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80.13873291015625</v>
      </c>
      <c r="E846" s="174">
        <v>80.13873291015625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7">
        <v>0.7527538537979126</v>
      </c>
      <c r="E849" s="178">
        <v>0.7527538537979126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3">
        <v>83.806320190429688</v>
      </c>
      <c r="E852" s="174">
        <v>83.806320190429688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94.340080261230469</v>
      </c>
      <c r="E853" s="174">
        <v>94.340080261230469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3">
        <v>79.815544128417969</v>
      </c>
      <c r="E856" s="174">
        <v>79.815544128417969</v>
      </c>
    </row>
    <row r="857" spans="1:5" ht="30">
      <c r="A857" s="124" t="s">
        <v>1718</v>
      </c>
      <c r="B857" s="134" t="s">
        <v>1719</v>
      </c>
      <c r="C857" s="139" t="s">
        <v>15</v>
      </c>
      <c r="D857" s="163">
        <v>75.275459289550781</v>
      </c>
      <c r="E857" s="174">
        <v>75.275459289550781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94.311782836914063</v>
      </c>
      <c r="E858" s="174">
        <v>94.311782836914063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4.5400829315185547</v>
      </c>
      <c r="E859" s="173">
        <v>4.5400829315185547</v>
      </c>
    </row>
    <row r="860" spans="1:5" ht="30">
      <c r="A860" s="124" t="s">
        <v>1724</v>
      </c>
      <c r="B860" s="134" t="s">
        <v>1725</v>
      </c>
      <c r="C860" s="139" t="s">
        <v>15</v>
      </c>
      <c r="D860" s="163">
        <v>79.039222717285156</v>
      </c>
      <c r="E860" s="174">
        <v>79.039222717285156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3">
        <v>75.275459289550781</v>
      </c>
      <c r="E865" s="174">
        <v>75.275459289550781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3">
        <v>75.275459289550781</v>
      </c>
      <c r="E866" s="174">
        <v>75.275459289550781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3">
        <v>74.522705078125</v>
      </c>
      <c r="E867" s="174">
        <v>74.522705078125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11.429071426391602</v>
      </c>
      <c r="E868" s="174">
        <v>11.429071426391602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80.13873291015625</v>
      </c>
      <c r="E872" s="174">
        <v>80.13873291015625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7">
        <v>0.7527538537979126</v>
      </c>
      <c r="E875" s="178">
        <v>0.7527538537979126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3">
        <v>83.806320190429688</v>
      </c>
      <c r="E878" s="174">
        <v>83.806320190429688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94.340080261230469</v>
      </c>
      <c r="E879" s="174">
        <v>94.340080261230469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3">
        <v>79.815544128417969</v>
      </c>
      <c r="E882" s="174">
        <v>79.815544128417969</v>
      </c>
    </row>
    <row r="883" spans="1:5" ht="30">
      <c r="A883" s="124" t="s">
        <v>1766</v>
      </c>
      <c r="B883" s="134" t="s">
        <v>1767</v>
      </c>
      <c r="C883" s="139" t="s">
        <v>15</v>
      </c>
      <c r="D883" s="163">
        <v>75.275459289550781</v>
      </c>
      <c r="E883" s="174">
        <v>75.275459289550781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94.311782836914063</v>
      </c>
      <c r="E884" s="174">
        <v>94.311782836914063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4.5400829315185547</v>
      </c>
      <c r="E885" s="173">
        <v>4.5400829315185547</v>
      </c>
    </row>
    <row r="886" spans="1:5" ht="30">
      <c r="A886" s="124" t="s">
        <v>1772</v>
      </c>
      <c r="B886" s="134" t="s">
        <v>1773</v>
      </c>
      <c r="C886" s="139" t="s">
        <v>15</v>
      </c>
      <c r="D886" s="163">
        <v>79.039222717285156</v>
      </c>
      <c r="E886" s="174">
        <v>79.039222717285156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9.9860000610351562</v>
      </c>
      <c r="E887" s="173">
        <v>9.9860000610351562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179.82476806640625</v>
      </c>
      <c r="E888" s="179">
        <v>179.82476806640625</v>
      </c>
    </row>
    <row r="889" spans="1:5" ht="30">
      <c r="A889" s="124" t="s">
        <v>1778</v>
      </c>
      <c r="B889" s="134" t="s">
        <v>1779</v>
      </c>
      <c r="C889" s="139" t="s">
        <v>15</v>
      </c>
      <c r="D889" s="165">
        <v>2801.7109375</v>
      </c>
      <c r="E889" s="176">
        <v>2801.7109375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5">
        <v>2491.837890625</v>
      </c>
      <c r="E890" s="176">
        <v>2491.837890625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309.8729248046875</v>
      </c>
      <c r="E891" s="179">
        <v>309.8729248046875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51.857048034667969</v>
      </c>
      <c r="E892" s="174">
        <v>51.857048034667969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0.90799999237060547</v>
      </c>
      <c r="E904" s="178">
        <v>0.90799999237060547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96.930198669433594</v>
      </c>
      <c r="E905" s="174">
        <v>96.930198669433594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1035.85888671875</v>
      </c>
      <c r="E906" s="176">
        <v>1035.85888671875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1034.728271484375</v>
      </c>
      <c r="E907" s="176">
        <v>1034.728271484375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1.1305421590805054</v>
      </c>
      <c r="E908" s="173">
        <v>1.1305421590805054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22.072416305541992</v>
      </c>
      <c r="E909" s="174">
        <v>22.072416305541992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9.1323442459106445</v>
      </c>
      <c r="E924" s="173">
        <v>9.1323442459106445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38684.453125</v>
      </c>
      <c r="E925" s="175">
        <v>38684.453125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42486.3515625</v>
      </c>
      <c r="E926" s="175">
        <v>42486.3515625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402.66665649414062</v>
      </c>
      <c r="E928" s="179">
        <v>402.66665649414062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14.72121524810791</v>
      </c>
      <c r="E949" s="174">
        <v>14.72121524810791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6.6292425617575645E-3</v>
      </c>
      <c r="E958" s="181">
        <v>6.6292425617575645E-3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14.72121524810791</v>
      </c>
      <c r="E962" s="174">
        <v>14.72121524810791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6.6292425617575645E-3</v>
      </c>
      <c r="E971" s="181">
        <v>6.6292425617575645E-3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15.018613815307617</v>
      </c>
      <c r="E975" s="174">
        <v>15.018613815307617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6.763166282325983E-3</v>
      </c>
      <c r="E984" s="181">
        <v>6.763166282325983E-3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15.018613815307617</v>
      </c>
      <c r="E988" s="174">
        <v>15.018613815307617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6.763166282325983E-3</v>
      </c>
      <c r="E997" s="181">
        <v>6.763166282325983E-3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93.489151000976563</v>
      </c>
      <c r="E1018" s="174">
        <v>93.489151000976563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598.62286376953125</v>
      </c>
      <c r="E1028" s="179">
        <v>598.62286376953125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56.076797485351563</v>
      </c>
      <c r="E1029" s="174">
        <v>56.076797485351563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56.076797485351563</v>
      </c>
      <c r="E1030" s="174">
        <v>56.076797485351563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75.000030517578125</v>
      </c>
      <c r="E1032" s="174">
        <v>75.000030517578125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104.59884643554687</v>
      </c>
      <c r="E1033" s="179">
        <v>104.59884643554687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101.46089172363281</v>
      </c>
      <c r="E1034" s="179">
        <v>101.46089172363281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110.45947265625</v>
      </c>
      <c r="E1035" s="179">
        <v>110.45947265625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46.666473388671875</v>
      </c>
      <c r="E1036" s="174">
        <v>46.666473388671875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46.666473388671875</v>
      </c>
      <c r="E1040" s="174">
        <v>46.666473388671875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58.457691192626953</v>
      </c>
      <c r="E1041" s="174">
        <v>58.457691192626953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105.25770568847656</v>
      </c>
      <c r="E1042" s="179">
        <v>105.25770568847656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445.54656982421875</v>
      </c>
      <c r="E1043" s="179">
        <v>445.54656982421875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114.31873321533203</v>
      </c>
      <c r="E1045" s="179">
        <v>114.31873321533203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94.712791442871094</v>
      </c>
      <c r="E1046" s="174">
        <v>94.712791442871094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110.45947265625</v>
      </c>
      <c r="E1049" s="179">
        <v>110.45947265625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104.59884643554687</v>
      </c>
      <c r="E1050" s="179">
        <v>104.59884643554687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94.694320678710938</v>
      </c>
      <c r="E1051" s="174">
        <v>94.694320678710938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5.860623836517334</v>
      </c>
      <c r="E1052" s="173">
        <v>5.860623836517334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108.25334930419922</v>
      </c>
      <c r="E1053" s="179">
        <v>108.25334930419922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28.473915100097656</v>
      </c>
      <c r="E1056" s="174">
        <v>28.473915100097656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75.001029968261719</v>
      </c>
      <c r="E1060" s="174">
        <v>75.001029968261719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4.3072628974914551</v>
      </c>
      <c r="E1061" s="173">
        <v>4.3072628974914551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4.1780452728271484</v>
      </c>
      <c r="E1062" s="173">
        <v>4.1780452728271484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4.8609499931335449</v>
      </c>
      <c r="E1063" s="173">
        <v>4.8609499931335449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40.400924682617188</v>
      </c>
      <c r="E1064" s="174">
        <v>40.400924682617188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41.171401977539063</v>
      </c>
      <c r="E1066" s="174">
        <v>41.171401977539063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172.40449523925781</v>
      </c>
      <c r="E1067" s="179">
        <v>172.40449523925781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40.400924682617188</v>
      </c>
      <c r="E1068" s="174">
        <v>40.400924682617188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41.201519012451172</v>
      </c>
      <c r="E1070" s="174">
        <v>41.201519012451172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172.77677917480469</v>
      </c>
      <c r="E1071" s="179">
        <v>172.77677917480469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5.0307826995849609</v>
      </c>
      <c r="E1073" s="173">
        <v>5.0307826995849609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88.649139404296875</v>
      </c>
      <c r="E1074" s="174">
        <v>88.649139404296875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4.8609499931335449</v>
      </c>
      <c r="E1077" s="173">
        <v>4.8609499931335449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4.3072628974914551</v>
      </c>
      <c r="E1078" s="173">
        <v>4.3072628974914551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88.609489440917969</v>
      </c>
      <c r="E1079" s="174">
        <v>88.609489440917969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0.55368727445602417</v>
      </c>
      <c r="E1080" s="178">
        <v>0.55368727445602417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4.4577507972717285</v>
      </c>
      <c r="E1081" s="173">
        <v>4.4577507972717285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75.000030517578125</v>
      </c>
      <c r="E1088" s="174">
        <v>75.000030517578125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41.171401977539063</v>
      </c>
      <c r="E1094" s="174">
        <v>41.171401977539063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172.40449523925781</v>
      </c>
      <c r="E1095" s="179">
        <v>172.40449523925781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41.171401977539063</v>
      </c>
      <c r="E1098" s="174">
        <v>41.171401977539063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172.40449523925781</v>
      </c>
      <c r="E1099" s="179">
        <v>172.40449523925781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94.712791442871094</v>
      </c>
      <c r="E1102" s="174">
        <v>94.712791442871094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41.208137512207031</v>
      </c>
      <c r="E1117" s="174">
        <v>41.208137512207031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39.971893310546875</v>
      </c>
      <c r="E1118" s="174">
        <v>39.971893310546875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44.088714599609375</v>
      </c>
      <c r="E1119" s="174">
        <v>44.088714599609375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3117.12744140625</v>
      </c>
      <c r="E1120" s="175">
        <v>3117.12744140625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3117.12744140625</v>
      </c>
      <c r="E1124" s="175">
        <v>3117.12744140625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45.629096984863281</v>
      </c>
      <c r="E1129" s="174">
        <v>45.629096984863281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93.489151000976563</v>
      </c>
      <c r="E1130" s="174">
        <v>93.489151000976563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44.088714599609375</v>
      </c>
      <c r="E1133" s="174">
        <v>44.088714599609375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41.208137512207031</v>
      </c>
      <c r="E1134" s="174">
        <v>41.208137512207031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93.466407775878906</v>
      </c>
      <c r="E1135" s="174">
        <v>93.466407775878906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2.8805778026580811</v>
      </c>
      <c r="E1136" s="173">
        <v>2.8805778026580811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42.647876739501953</v>
      </c>
      <c r="E1137" s="174">
        <v>42.647876739501953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93.489151000976563</v>
      </c>
      <c r="E1158" s="174">
        <v>93.489151000976563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93.489151000976563</v>
      </c>
      <c r="E1186" s="174">
        <v>93.489151000976563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1.2178809642791748</v>
      </c>
      <c r="E1194" s="173">
        <v>1.2178809642791748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39.18304443359375</v>
      </c>
      <c r="E1201" s="174">
        <v>39.18304443359375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40.400924682617188</v>
      </c>
      <c r="E1204" s="174">
        <v>40.400924682617188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41.171424865722656</v>
      </c>
      <c r="E1205" s="174">
        <v>41.171424865722656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172.40449523925781</v>
      </c>
      <c r="E1206" s="179">
        <v>172.40449523925781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1.1216442885597644E-7</v>
      </c>
      <c r="E1209" s="182">
        <v>1.1216442885597644E-7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9.4378463377786659E-11</v>
      </c>
      <c r="E1214" s="182">
        <v>9.4378463377786659E-11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7.281756531085648E-9</v>
      </c>
      <c r="E1218" s="182">
        <v>7.281756531085648E-9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6.8824782967567444E-2</v>
      </c>
      <c r="E1221" s="178">
        <v>6.8824782967567444E-2</v>
      </c>
    </row>
    <row r="1222" spans="1:5" ht="30">
      <c r="A1222" s="124" t="s">
        <v>2416</v>
      </c>
      <c r="B1222" s="134" t="s">
        <v>2417</v>
      </c>
      <c r="C1222" s="139"/>
      <c r="D1222" s="167">
        <v>0.93117517232894897</v>
      </c>
      <c r="E1222" s="178">
        <v>0.93117517232894897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20.221630096435547</v>
      </c>
      <c r="E1230" s="174">
        <v>20.221630096435547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2.9250187799334526E-2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0.90766996145248413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20.221630096435547</v>
      </c>
      <c r="E1242" s="174">
        <v>20.221630096435547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66.367889404296875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2.9639832973480225</v>
      </c>
      <c r="E1254" s="173">
        <v>2.9639832973480225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13.61259651184082</v>
      </c>
      <c r="E1255" s="174">
        <v>13.61259651184082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16.203100204467773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5.4181110113859177E-2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6.3040910269762662E-9</v>
      </c>
      <c r="E1263" s="182">
        <v>6.3040910269762662E-9</v>
      </c>
    </row>
    <row r="1264" spans="1:5" ht="30">
      <c r="A1264" s="124" t="s">
        <v>2482</v>
      </c>
      <c r="B1264" s="134" t="s">
        <v>2483</v>
      </c>
      <c r="C1264" s="139"/>
      <c r="D1264" s="171">
        <v>6.3040910269762662E-9</v>
      </c>
      <c r="E1264" s="182">
        <v>6.3040910269762662E-9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1806.9498291015625</v>
      </c>
      <c r="E1266" s="176">
        <v>1806.9498291015625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8">
        <v>865.64532470703125</v>
      </c>
      <c r="E1267" s="179">
        <v>865.64532470703125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8">
        <v>941.3045654296875</v>
      </c>
      <c r="E1268" s="179">
        <v>941.3045654296875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8">
        <v>859.20123291015625</v>
      </c>
      <c r="E1269" s="179">
        <v>859.20123291015625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8">
        <v>934.29730224609375</v>
      </c>
      <c r="E1270" s="179">
        <v>934.29730224609375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13.451338768005371</v>
      </c>
      <c r="E1271" s="174">
        <v>13.451338768005371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2.6834933757781982</v>
      </c>
      <c r="E1292" s="173">
        <v>2.6834933757781982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4.999995231628418</v>
      </c>
      <c r="E1293" s="173">
        <v>4.999995231628418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1.3433163166046143</v>
      </c>
      <c r="E1296" s="173">
        <v>1.3433163166046143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2.8399922847747803</v>
      </c>
      <c r="E1297" s="173">
        <v>2.8399922847747803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65.693466186523438</v>
      </c>
      <c r="E1298" s="174">
        <v>65.693466186523438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21.7578125</v>
      </c>
      <c r="E1304" s="174">
        <v>21.7578125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50.102607727050781</v>
      </c>
      <c r="E1305" s="174">
        <v>50.102607727050781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385.00375366210937</v>
      </c>
      <c r="E1306" s="179">
        <v>385.00375366210937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45.602470397949219</v>
      </c>
      <c r="E1307" s="174">
        <v>45.602470397949219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3159.18798828125</v>
      </c>
      <c r="E1308" s="175">
        <v>3159.18798828125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50.102607727050781</v>
      </c>
      <c r="E1309" s="174">
        <v>50.102607727050781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363.24594116210937</v>
      </c>
      <c r="E1310" s="179">
        <v>363.24594116210937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46.552467346191406</v>
      </c>
      <c r="E1311" s="174">
        <v>46.552467346191406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3103.810302734375</v>
      </c>
      <c r="E1312" s="175">
        <v>3103.810302734375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7">
        <v>0.95000040531158447</v>
      </c>
      <c r="E1313" s="178">
        <v>0.95000040531158447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445.54656982421875</v>
      </c>
      <c r="E1314" s="179">
        <v>445.54656982421875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3">
        <v>93.530319213867188</v>
      </c>
      <c r="E1317" s="174">
        <v>93.530319213867188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2.0022456645965576</v>
      </c>
      <c r="E1318" s="173">
        <v>2.0022456645965576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56.720554351806641</v>
      </c>
      <c r="E1319" s="174">
        <v>56.720554351806641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0.91932553052902222</v>
      </c>
      <c r="E1331" s="178">
        <v>0.91932553052902222</v>
      </c>
    </row>
    <row r="1332" spans="1:5" ht="30">
      <c r="A1332" s="124" t="s">
        <v>2617</v>
      </c>
      <c r="B1332" s="134" t="s">
        <v>2618</v>
      </c>
      <c r="C1332" s="139"/>
      <c r="D1332" s="167">
        <v>8.067447692155838E-2</v>
      </c>
      <c r="E1332" s="178">
        <v>8.067447692155838E-2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0.93681490421295166</v>
      </c>
      <c r="E1335" s="178">
        <v>0.93681490421295166</v>
      </c>
    </row>
    <row r="1336" spans="1:5" ht="30">
      <c r="A1336" s="124" t="s">
        <v>2621</v>
      </c>
      <c r="B1336" s="134" t="s">
        <v>2622</v>
      </c>
      <c r="C1336" s="139"/>
      <c r="D1336" s="167">
        <v>6.3185125589370728E-2</v>
      </c>
      <c r="E1336" s="178">
        <v>6.3185125589370728E-2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0.96033841371536255</v>
      </c>
      <c r="E1339" s="178">
        <v>0.96033841371536255</v>
      </c>
    </row>
    <row r="1340" spans="1:5" ht="30">
      <c r="A1340" s="124" t="s">
        <v>2625</v>
      </c>
      <c r="B1340" s="134" t="s">
        <v>2626</v>
      </c>
      <c r="C1340" s="139"/>
      <c r="D1340" s="167">
        <v>3.9661653339862823E-2</v>
      </c>
      <c r="E1340" s="178">
        <v>3.9661653339862823E-2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8.0761282106323051E-8</v>
      </c>
      <c r="E1343" s="182">
        <v>8.0761282106323051E-8</v>
      </c>
    </row>
    <row r="1344" spans="1:5" ht="30">
      <c r="A1344" s="124" t="s">
        <v>2629</v>
      </c>
      <c r="B1344" s="134" t="s">
        <v>2630</v>
      </c>
      <c r="C1344" s="139"/>
      <c r="D1344" s="167">
        <v>0.99999988079071045</v>
      </c>
      <c r="E1344" s="178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2.0357236266136169E-2</v>
      </c>
      <c r="E1347" s="178">
        <v>2.0357236266136169E-2</v>
      </c>
    </row>
    <row r="1348" spans="1:5" ht="30">
      <c r="A1348" s="124" t="s">
        <v>2633</v>
      </c>
      <c r="B1348" s="134" t="s">
        <v>2634</v>
      </c>
      <c r="C1348" s="139"/>
      <c r="D1348" s="167">
        <v>0.97964280843734741</v>
      </c>
      <c r="E1348" s="178">
        <v>0.97964280843734741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9.4378463377786659E-11</v>
      </c>
      <c r="E1351" s="182">
        <v>9.4378463377786659E-11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7.281756531085648E-9</v>
      </c>
      <c r="E1355" s="182">
        <v>7.281756531085648E-9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6.3040910269762662E-9</v>
      </c>
      <c r="E1364" s="182">
        <v>6.3040910269762662E-9</v>
      </c>
    </row>
    <row r="1365" spans="1:5" ht="30">
      <c r="A1365" s="124" t="s">
        <v>2649</v>
      </c>
      <c r="B1365" s="134" t="s">
        <v>2650</v>
      </c>
      <c r="C1365" s="139"/>
      <c r="D1365" s="171">
        <v>6.3040910269762662E-9</v>
      </c>
      <c r="E1365" s="182">
        <v>6.3040910269762662E-9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135.56893920898437</v>
      </c>
      <c r="E1368" s="179">
        <v>135.56893920898437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340.17401123046875</v>
      </c>
      <c r="E1371" s="179">
        <v>340.17401123046875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2.9639832973480225</v>
      </c>
      <c r="E1372" s="173">
        <v>2.9639832973480225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13.61259651184082</v>
      </c>
      <c r="E1373" s="174">
        <v>13.61259651184082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16.203100204467773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66.367889404296875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5.4181110113859177E-2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536.89263916015625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1585.7432861328125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554.8121337890625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1.2946181232109666E-3</v>
      </c>
      <c r="E1381" s="181">
        <v>1.2946181232109666E-3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8.4644050598144531</v>
      </c>
      <c r="E1382" s="173">
        <v>8.4644050598144531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25.000112533569336</v>
      </c>
      <c r="E1383" s="174">
        <v>25.000112533569336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2.9639832973480225</v>
      </c>
      <c r="E1388" s="173">
        <v>2.9639832973480225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16.203100204467773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45.602470397949219</v>
      </c>
      <c r="E1406" s="174">
        <v>45.602470397949219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51.605690002441406</v>
      </c>
      <c r="E1407" s="174">
        <v>51.605690002441406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2886.12158203125</v>
      </c>
      <c r="E1408" s="176">
        <v>2886.12158203125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290.00387573242187</v>
      </c>
      <c r="E1409" s="179">
        <v>290.00387573242187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45.602470397949219</v>
      </c>
      <c r="E1410" s="174">
        <v>45.602470397949219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50.102607727050781</v>
      </c>
      <c r="E1411" s="174">
        <v>50.102607727050781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3159.18798828125</v>
      </c>
      <c r="E1413" s="175">
        <v>3159.18798828125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68.150146484375</v>
      </c>
      <c r="E1414" s="174">
        <v>68.150146484375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0.32327568531036377</v>
      </c>
      <c r="E1415" s="178">
        <v>0.32327568531036377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648.2489013671875</v>
      </c>
      <c r="E1416" s="179">
        <v>648.2489013671875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494.7183837890625</v>
      </c>
      <c r="E1417" s="179">
        <v>494.7183837890625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3459.08203125</v>
      </c>
      <c r="E1418" s="175">
        <v>3459.08203125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164.306396484375</v>
      </c>
      <c r="E1419" s="179">
        <v>164.306396484375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1.5030791759490967</v>
      </c>
      <c r="E1422" s="173">
        <v>1.5030791759490967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46.552467346191406</v>
      </c>
      <c r="E1424" s="174">
        <v>46.552467346191406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50.102615356445313</v>
      </c>
      <c r="E1425" s="174">
        <v>50.102615356445313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3103.810302734375</v>
      </c>
      <c r="E1426" s="175">
        <v>3103.810302734375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363.24594116210937</v>
      </c>
      <c r="E1427" s="179">
        <v>363.24594116210937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46.552467346191406</v>
      </c>
      <c r="E1428" s="174">
        <v>46.552467346191406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48.643314361572266</v>
      </c>
      <c r="E1429" s="174">
        <v>48.643314361572266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474.89999389648437</v>
      </c>
      <c r="E1430" s="179">
        <v>474.89999389648437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3377.467041015625</v>
      </c>
      <c r="E1431" s="175">
        <v>3377.467041015625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68.150146484375</v>
      </c>
      <c r="E1432" s="174">
        <v>68.150146484375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0.32327568531036377</v>
      </c>
      <c r="E1433" s="178">
        <v>0.32327568531036377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800</v>
      </c>
      <c r="E1434" s="179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648.24908447265625</v>
      </c>
      <c r="E1435" s="179">
        <v>648.24908447265625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3538.775146484375</v>
      </c>
      <c r="E1436" s="175">
        <v>3538.775146484375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168.09181213378906</v>
      </c>
      <c r="E1437" s="179">
        <v>168.09181213378906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1.4592974185943604</v>
      </c>
      <c r="E1440" s="173">
        <v>1.4592974185943604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7.3579998016357422</v>
      </c>
      <c r="E1444" s="173">
        <v>7.3579998016357422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9.9860000610351562</v>
      </c>
      <c r="E1445" s="173">
        <v>9.9860000610351562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381.46343994140625</v>
      </c>
      <c r="E1446" s="179">
        <v>381.46343994140625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3224.999755859375</v>
      </c>
      <c r="E1447" s="175">
        <v>3224.999755859375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2.628000020980835</v>
      </c>
      <c r="E1449" s="173">
        <v>2.628000020980835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375.39743041992187</v>
      </c>
      <c r="E1450" s="179">
        <v>375.39743041992187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3224.999755859375</v>
      </c>
      <c r="E1451" s="175">
        <v>3224.999755859375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3117.12744140625</v>
      </c>
      <c r="E1459" s="175">
        <v>3117.12744140625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41.201503753662109</v>
      </c>
      <c r="E1479" s="174">
        <v>41.201503753662109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172.77665710449219</v>
      </c>
      <c r="E1480" s="179">
        <v>172.77665710449219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40.400924682617188</v>
      </c>
      <c r="E1481" s="174">
        <v>40.400924682617188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41.201503753662109</v>
      </c>
      <c r="E1483" s="174">
        <v>41.201503753662109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172.77665710449219</v>
      </c>
      <c r="E1484" s="179">
        <v>172.77665710449219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41.112831115722656</v>
      </c>
      <c r="E1490" s="174">
        <v>41.112831115722656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172.40449523925781</v>
      </c>
      <c r="E1491" s="179">
        <v>172.40449523925781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41.112491607666016</v>
      </c>
      <c r="E1494" s="174">
        <v>41.112491607666016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172.40449523925781</v>
      </c>
      <c r="E1495" s="179">
        <v>172.40449523925781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58.457691192626953</v>
      </c>
      <c r="E1500" s="174">
        <v>58.457691192626953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105.25772857666016</v>
      </c>
      <c r="E1501" s="179">
        <v>105.25772857666016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445.54656982421875</v>
      </c>
      <c r="E1502" s="179">
        <v>445.54656982421875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46.666473388671875</v>
      </c>
      <c r="E1503" s="174">
        <v>46.666473388671875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58.457691192626953</v>
      </c>
      <c r="E1504" s="174">
        <v>58.457691192626953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105.25772857666016</v>
      </c>
      <c r="E1505" s="179">
        <v>105.25772857666016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445.54656982421875</v>
      </c>
      <c r="E1506" s="179">
        <v>445.54656982421875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2.7527427673339844</v>
      </c>
      <c r="E1510" s="173">
        <v>2.7527427673339844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58.457691192626953</v>
      </c>
      <c r="E1515" s="174">
        <v>58.457691192626953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103.39751434326172</v>
      </c>
      <c r="E1516" s="179">
        <v>103.39751434326172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58.044013977050781</v>
      </c>
      <c r="E1522" s="174">
        <v>58.044013977050781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157.13426208496094</v>
      </c>
      <c r="E1523" s="179">
        <v>157.13426208496094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666.16729736328125</v>
      </c>
      <c r="E1524" s="179">
        <v>666.16729736328125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45.716476440429688</v>
      </c>
      <c r="E1525" s="174">
        <v>45.716476440429688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58.044013977050781</v>
      </c>
      <c r="E1526" s="174">
        <v>58.044013977050781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157.13426208496094</v>
      </c>
      <c r="E1527" s="179">
        <v>157.13426208496094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666.16729736328125</v>
      </c>
      <c r="E1528" s="179">
        <v>666.16729736328125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47.299999237060547</v>
      </c>
      <c r="E1533" s="174">
        <v>47.299999237060547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471.99960327148437</v>
      </c>
      <c r="E1534" s="179">
        <v>471.99960327148437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3372.386962890625</v>
      </c>
      <c r="E1535" s="175">
        <v>3372.386962890625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46.552467346191406</v>
      </c>
      <c r="E1536" s="174">
        <v>46.552467346191406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47.299999237060547</v>
      </c>
      <c r="E1537" s="174">
        <v>47.299999237060547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471.99960327148437</v>
      </c>
      <c r="E1538" s="179">
        <v>471.99960327148437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3372.386962890625</v>
      </c>
      <c r="E1539" s="175">
        <v>3372.386962890625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3.9683456420898437</v>
      </c>
      <c r="E1543" s="173">
        <v>3.9683456420898437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58.457691192626953</v>
      </c>
      <c r="E1548" s="174">
        <v>58.457691192626953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103.39751434326172</v>
      </c>
      <c r="E1549" s="179">
        <v>103.39751434326172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3117.12744140625</v>
      </c>
      <c r="E1554" s="175">
        <v>3117.12744140625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445.04208374023437</v>
      </c>
      <c r="E1556" s="179">
        <v>445.04208374023437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3372.386962890625</v>
      </c>
      <c r="E1557" s="175">
        <v>3372.386962890625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0.11399754881858826</v>
      </c>
      <c r="E1558" s="178">
        <v>0.11399754881858826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3117.12744140625</v>
      </c>
      <c r="E1562" s="175">
        <v>3117.12744140625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25380.7265625</v>
      </c>
      <c r="E1566" s="175">
        <v>25380.7265625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8448.3798828125</v>
      </c>
      <c r="E1568" s="175">
        <v>8448.3798828125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96.95440673828125</v>
      </c>
      <c r="E1569" s="174">
        <v>96.95440673828125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13.306198120117188</v>
      </c>
      <c r="E1570" s="174">
        <v>13.306198120117188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4.4353995323181152</v>
      </c>
      <c r="E1571" s="173">
        <v>4.4353995323181152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9.8564434051513672</v>
      </c>
      <c r="E1572" s="173">
        <v>9.8564434051513672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96.995193481445313</v>
      </c>
      <c r="E1574" s="174">
        <v>96.995193481445313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49.664997100830078</v>
      </c>
      <c r="E1575" s="174">
        <v>49.664997100830078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471.9996337890625</v>
      </c>
      <c r="E1576" s="179">
        <v>471.9996337890625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46.552467346191406</v>
      </c>
      <c r="E1577" s="174">
        <v>46.552467346191406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8870.798828125</v>
      </c>
      <c r="E1582" s="175">
        <v>8870.798828125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96.995193481445313</v>
      </c>
      <c r="E1583" s="174">
        <v>96.995193481445313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8448.3798828125</v>
      </c>
      <c r="E1586" s="175">
        <v>8448.3798828125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8713.765625</v>
      </c>
      <c r="E1587" s="175">
        <v>8713.765625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96.95440673828125</v>
      </c>
      <c r="E1588" s="174">
        <v>96.95440673828125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265.38589477539062</v>
      </c>
      <c r="E1589" s="179">
        <v>265.38589477539062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233.39984130859375</v>
      </c>
      <c r="E1590" s="179">
        <v>233.39984130859375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31.986047744750977</v>
      </c>
      <c r="E1591" s="174">
        <v>31.986047744750977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4.8904595375061035</v>
      </c>
      <c r="E1592" s="173">
        <v>4.8904595375061035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2.9790797233581543</v>
      </c>
      <c r="E1593" s="173">
        <v>2.9790797233581543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32652.341796875</v>
      </c>
      <c r="E1594" s="175">
        <v>32652.341796875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5.4846086502075195</v>
      </c>
      <c r="E1595" s="173">
        <v>5.4846086502075195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2.2599203586578369</v>
      </c>
      <c r="E1596" s="173">
        <v>2.2599203586578369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27473.9609375</v>
      </c>
      <c r="E1597" s="175">
        <v>27473.9609375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10.375068664550781</v>
      </c>
      <c r="E1598" s="174">
        <v>10.375068664550781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2.9790797233581543</v>
      </c>
      <c r="E1599" s="173">
        <v>2.9790797233581543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60126.30078125</v>
      </c>
      <c r="E1600" s="175">
        <v>60126.30078125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11.814499855041504</v>
      </c>
      <c r="E1601" s="174">
        <v>11.814499855041504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3.5748956203460693</v>
      </c>
      <c r="E1602" s="173">
        <v>3.5748956203460693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5296865</v>
      </c>
      <c r="E1603" s="175">
        <v>5296865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6281470.5</v>
      </c>
      <c r="E1604" s="175">
        <v>6281470.5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47.299999237060547</v>
      </c>
      <c r="E1607" s="174">
        <v>47.299999237060547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47.299999237060547</v>
      </c>
      <c r="E1608" s="174">
        <v>47.299999237060547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471.99960327148437</v>
      </c>
      <c r="E1609" s="179">
        <v>471.99960327148437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46.552467346191406</v>
      </c>
      <c r="E1610" s="174">
        <v>46.552467346191406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3372.386962890625</v>
      </c>
      <c r="E1611" s="175">
        <v>3372.386962890625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47.299999237060547</v>
      </c>
      <c r="E1612" s="174">
        <v>47.299999237060547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45.153156280517578</v>
      </c>
      <c r="E1613" s="174">
        <v>45.153156280517578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3372.386962890625</v>
      </c>
      <c r="E1614" s="175">
        <v>3372.386962890625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9.9860000610351562</v>
      </c>
      <c r="E1615" s="173">
        <v>9.9860000610351562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3224.999755859375</v>
      </c>
      <c r="E1616" s="175">
        <v>3224.999755859375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9.9860000610351562</v>
      </c>
      <c r="E1617" s="173">
        <v>9.9860000610351562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381.46343994140625</v>
      </c>
      <c r="E1618" s="179">
        <v>381.46343994140625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45.153156280517578</v>
      </c>
      <c r="E1619" s="174">
        <v>45.153156280517578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3224.999755859375</v>
      </c>
      <c r="E1620" s="175">
        <v>3224.999755859375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3.7390317916870117</v>
      </c>
      <c r="E1621" s="173">
        <v>3.7390317916870117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2.2781477309763432E-3</v>
      </c>
      <c r="E1624" s="181">
        <v>2.2781477309763432E-3</v>
      </c>
    </row>
    <row r="1625" spans="1:5" ht="30">
      <c r="A1625" s="124" t="s">
        <v>3166</v>
      </c>
      <c r="B1625" s="134" t="s">
        <v>3167</v>
      </c>
      <c r="C1625" s="139"/>
      <c r="D1625" s="162">
        <v>4.7366313934326172</v>
      </c>
      <c r="E1625" s="173">
        <v>4.7366313934326172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30.704830169677734</v>
      </c>
      <c r="E1626" s="174">
        <v>30.704830169677734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34.066814422607422</v>
      </c>
      <c r="E1627" s="174">
        <v>34.066814422607422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34.066814422607422</v>
      </c>
      <c r="E1628" s="174">
        <v>34.066814422607422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1848.639404296875</v>
      </c>
      <c r="E1629" s="176">
        <v>1848.639404296875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1844.017822265625</v>
      </c>
      <c r="E1630" s="176">
        <v>1844.017822265625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4.6215939521789551</v>
      </c>
      <c r="E1631" s="173">
        <v>4.6215939521789551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9.9860000610351562</v>
      </c>
      <c r="E1634" s="173">
        <v>9.9860000610351562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9.9860000610351562</v>
      </c>
      <c r="E1635" s="173">
        <v>9.9860000610351562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381.46343994140625</v>
      </c>
      <c r="E1636" s="179">
        <v>381.46343994140625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41.510448455810547</v>
      </c>
      <c r="E1637" s="174">
        <v>41.510448455810547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3224.999755859375</v>
      </c>
      <c r="E1638" s="175">
        <v>3224.999755859375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9.9860000610351562</v>
      </c>
      <c r="E1639" s="173">
        <v>9.9860000610351562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41.510448455810547</v>
      </c>
      <c r="E1640" s="174">
        <v>41.510448455810547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3224.999755859375</v>
      </c>
      <c r="E1641" s="175">
        <v>3224.999755859375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2.628000020980835</v>
      </c>
      <c r="E1642" s="173">
        <v>2.628000020980835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2942.999267578125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2.628000020980835</v>
      </c>
      <c r="E1644" s="173">
        <v>2.628000020980835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237.0645751953125</v>
      </c>
      <c r="E1645" s="179">
        <v>237.0645751953125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41.510448455810547</v>
      </c>
      <c r="E1646" s="174">
        <v>41.510448455810547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2942.999267578125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10.227583885192871</v>
      </c>
      <c r="E1648" s="174">
        <v>10.227583885192871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70">
        <v>9.4340657815337181E-3</v>
      </c>
      <c r="E1651" s="181">
        <v>9.4340657815337181E-3</v>
      </c>
    </row>
    <row r="1652" spans="1:5" ht="30">
      <c r="A1652" s="124" t="s">
        <v>3220</v>
      </c>
      <c r="B1652" s="134" t="s">
        <v>3221</v>
      </c>
      <c r="C1652" s="139"/>
      <c r="D1652" s="162">
        <v>3.7998478412628174</v>
      </c>
      <c r="E1652" s="173">
        <v>3.7998478412628174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80.530029296875</v>
      </c>
      <c r="E1653" s="174">
        <v>80.530029296875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82.330810546875</v>
      </c>
      <c r="E1654" s="174">
        <v>82.330810546875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82.330810546875</v>
      </c>
      <c r="E1655" s="174">
        <v>82.330810546875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3251.707275390625</v>
      </c>
      <c r="E1656" s="175">
        <v>3251.707275390625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3243.578125</v>
      </c>
      <c r="E1657" s="175">
        <v>3243.578125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8.1292600631713867</v>
      </c>
      <c r="E1658" s="173">
        <v>8.1292600631713867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2.628000020980835</v>
      </c>
      <c r="E1661" s="173">
        <v>2.628000020980835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2.628000020980835</v>
      </c>
      <c r="E1662" s="173">
        <v>2.628000020980835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237.0645751953125</v>
      </c>
      <c r="E1663" s="179">
        <v>237.0645751953125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38.887607574462891</v>
      </c>
      <c r="E1664" s="174">
        <v>38.887607574462891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2942.999267578125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2.628000020980835</v>
      </c>
      <c r="E1666" s="173">
        <v>2.628000020980835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38.887607574462891</v>
      </c>
      <c r="E1667" s="174">
        <v>38.887607574462891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2942.999267578125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0.90800005197525024</v>
      </c>
      <c r="E1669" s="178">
        <v>0.90800005197525024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2821.28076171875</v>
      </c>
      <c r="E1670" s="176">
        <v>2821.28076171875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0.90799999237060547</v>
      </c>
      <c r="E1671" s="178">
        <v>0.90799999237060547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172.29573059082031</v>
      </c>
      <c r="E1672" s="179">
        <v>172.29573059082031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38.887607574462891</v>
      </c>
      <c r="E1673" s="174">
        <v>38.887607574462891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2821.28076171875</v>
      </c>
      <c r="E1674" s="176">
        <v>2821.28076171875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24.309810638427734</v>
      </c>
      <c r="E1675" s="174">
        <v>24.309810638427734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2.9717212542891502E-2</v>
      </c>
      <c r="E1678" s="178">
        <v>2.9717212542891502E-2</v>
      </c>
    </row>
    <row r="1679" spans="1:5" ht="30">
      <c r="A1679" s="124" t="s">
        <v>3274</v>
      </c>
      <c r="B1679" s="134" t="s">
        <v>3275</v>
      </c>
      <c r="C1679" s="139"/>
      <c r="D1679" s="162">
        <v>2.894273042678833</v>
      </c>
      <c r="E1679" s="173">
        <v>2.894273042678833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55.567134857177734</v>
      </c>
      <c r="E1681" s="174">
        <v>55.567134857177734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55.567134857177734</v>
      </c>
      <c r="E1682" s="174">
        <v>55.567134857177734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1314.8377685546875</v>
      </c>
      <c r="E1683" s="176">
        <v>1314.8377685546875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1311.5506591796875</v>
      </c>
      <c r="E1684" s="176">
        <v>1311.5506591796875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3.2870912551879883</v>
      </c>
      <c r="E1685" s="173">
        <v>3.2870912551879883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0.90799999237060547</v>
      </c>
      <c r="E1688" s="178">
        <v>0.90799999237060547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0.90799999237060547</v>
      </c>
      <c r="E1689" s="178">
        <v>0.90799999237060547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172.29573059082031</v>
      </c>
      <c r="E1690" s="179">
        <v>172.29573059082031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37.345264434814453</v>
      </c>
      <c r="E1691" s="174">
        <v>37.345264434814453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2821.28076171875</v>
      </c>
      <c r="E1692" s="176">
        <v>2821.28076171875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0.90799999237060547</v>
      </c>
      <c r="E1693" s="178">
        <v>0.90799999237060547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37.345264434814453</v>
      </c>
      <c r="E1694" s="174">
        <v>37.345264434814453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2821.28076171875</v>
      </c>
      <c r="E1695" s="176">
        <v>2821.28076171875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2592.49755859375</v>
      </c>
      <c r="E1697" s="176">
        <v>2592.49755859375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53.092845916748047</v>
      </c>
      <c r="E1699" s="174">
        <v>53.092845916748047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37.526699066162109</v>
      </c>
      <c r="E1700" s="174">
        <v>37.526699066162109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2598.447265625</v>
      </c>
      <c r="E1701" s="176">
        <v>2598.447265625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192.89146423339844</v>
      </c>
      <c r="E1703" s="179">
        <v>192.89146423339844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1.8715239763259888</v>
      </c>
      <c r="E1704" s="173">
        <v>1.8715239763259888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103.06652069091797</v>
      </c>
      <c r="E1705" s="179">
        <v>103.06652069091797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1451.5067138671875</v>
      </c>
      <c r="E1706" s="176">
        <v>1451.5067138671875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410.4180908203125</v>
      </c>
      <c r="E1707" s="179">
        <v>410.4180908203125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5.1034679412841797</v>
      </c>
      <c r="E1708" s="173">
        <v>5.1034679412841797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5.8660554885864258</v>
      </c>
      <c r="E1709" s="173">
        <v>5.8660554885864258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7.733561098575592E-2</v>
      </c>
      <c r="E1710" s="178">
        <v>7.733561098575592E-2</v>
      </c>
    </row>
    <row r="1711" spans="1:5" ht="30">
      <c r="A1711" s="124" t="s">
        <v>3339</v>
      </c>
      <c r="B1711" s="134" t="s">
        <v>3340</v>
      </c>
      <c r="C1711" s="139"/>
      <c r="D1711" s="163">
        <v>11.350000381469727</v>
      </c>
      <c r="E1711" s="174">
        <v>11.350000381469727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57.128376007080078</v>
      </c>
      <c r="E1713" s="174">
        <v>57.128376007080078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58.431797027587891</v>
      </c>
      <c r="E1714" s="174">
        <v>58.431797027587891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5">
        <v>2320.419677734375</v>
      </c>
      <c r="E1715" s="176">
        <v>2320.419677734375</v>
      </c>
    </row>
    <row r="1716" spans="1:5">
      <c r="A1716" s="124" t="s">
        <v>3349</v>
      </c>
      <c r="B1716" s="134" t="s">
        <v>3350</v>
      </c>
      <c r="C1716" s="139" t="s">
        <v>15</v>
      </c>
      <c r="D1716" s="165">
        <v>2314.61865234375</v>
      </c>
      <c r="E1716" s="176">
        <v>2314.61865234375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5.8010435104370117</v>
      </c>
      <c r="E1717" s="173">
        <v>5.8010435104370117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7">
        <v>0.94116979837417603</v>
      </c>
      <c r="E1718" s="178">
        <v>0.94116979837417603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0.11399725824594498</v>
      </c>
      <c r="E1719" s="178">
        <v>0.11399725824594498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47.299999237060547</v>
      </c>
      <c r="E1720" s="174">
        <v>47.299999237060547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471.9996337890625</v>
      </c>
      <c r="E1722" s="179">
        <v>471.9996337890625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445.04208374023437</v>
      </c>
      <c r="E1723" s="179">
        <v>445.04208374023437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3372.386962890625</v>
      </c>
      <c r="E1724" s="175">
        <v>3372.386962890625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13.803824424743652</v>
      </c>
      <c r="E1725" s="174">
        <v>13.803824424743652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1.2853153944015503</v>
      </c>
      <c r="E1726" s="173">
        <v>1.2853153944015503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36.384616851806641</v>
      </c>
      <c r="E1727" s="174">
        <v>36.384616851806641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465.94696044921875</v>
      </c>
      <c r="E1729" s="179">
        <v>465.94696044921875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445.18450927734375</v>
      </c>
      <c r="E1730" s="179">
        <v>445.18450927734375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3372.386962890625</v>
      </c>
      <c r="E1731" s="175">
        <v>3372.386962890625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1.2853153944015503</v>
      </c>
      <c r="E1734" s="173">
        <v>1.2853153944015503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3372.386962890625</v>
      </c>
      <c r="E1735" s="175">
        <v>3372.386962890625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0.28449681401252747</v>
      </c>
      <c r="E1737" s="178">
        <v>0.28449681401252747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1.2749773263931274</v>
      </c>
      <c r="E1741" s="173">
        <v>1.2749773263931274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90.826980590820313</v>
      </c>
      <c r="E1742" s="174">
        <v>90.826980590820313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82.699310302734375</v>
      </c>
      <c r="E1743" s="174">
        <v>82.699310302734375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38.6844482421875</v>
      </c>
      <c r="E1744" s="174">
        <v>38.6844482421875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42.486347198486328</v>
      </c>
      <c r="E1745" s="174">
        <v>42.486347198486328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9.1323432922363281</v>
      </c>
      <c r="E1746" s="173">
        <v>9.1323432922363281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35135.9140625</v>
      </c>
      <c r="E1747" s="175">
        <v>35135.9140625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48.643314361572266</v>
      </c>
      <c r="E1748" s="174">
        <v>48.643314361572266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474.89999389648437</v>
      </c>
      <c r="E1749" s="179">
        <v>474.89999389648437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46.552467346191406</v>
      </c>
      <c r="E1750" s="174">
        <v>46.552467346191406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3377.467041015625</v>
      </c>
      <c r="E1751" s="175">
        <v>3377.467041015625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58.044013977050781</v>
      </c>
      <c r="E1752" s="174">
        <v>58.044013977050781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157.13426208496094</v>
      </c>
      <c r="E1753" s="179">
        <v>157.13426208496094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45.716476440429688</v>
      </c>
      <c r="E1754" s="174">
        <v>45.716476440429688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666.16729736328125</v>
      </c>
      <c r="E1755" s="179">
        <v>666.16729736328125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800</v>
      </c>
      <c r="E1757" s="179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68.150184631347656</v>
      </c>
      <c r="E1758" s="174">
        <v>68.150184631347656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0.32327568531036377</v>
      </c>
      <c r="E1759" s="178">
        <v>0.32327568531036377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856.08038330078125</v>
      </c>
      <c r="E1760" s="179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1.7823574542999268</v>
      </c>
      <c r="E1762" s="173">
        <v>1.7823574542999268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922.00982666015625</v>
      </c>
      <c r="E1763" s="179">
        <v>922.00982666015625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14.17392635345459</v>
      </c>
      <c r="E1765" s="174">
        <v>14.17392635345459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59.051853179931641</v>
      </c>
      <c r="E1766" s="174">
        <v>59.051853179931641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0.32057619094848633</v>
      </c>
      <c r="E1767" s="178">
        <v>0.32057619094848633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13.61259651184082</v>
      </c>
      <c r="E1770" s="174">
        <v>13.61259651184082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5.4181110113859177E-2</v>
      </c>
      <c r="E1774" s="178">
        <v>5.4181110113859177E-2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2.7090556621551514</v>
      </c>
      <c r="E1775" s="173">
        <v>2.7090556621551514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3.5371038913726807</v>
      </c>
      <c r="E1781" s="173">
        <v>3.5371038913726807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53031.68359375</v>
      </c>
      <c r="E1782" s="175">
        <v>53031.68359375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214.91888427734375</v>
      </c>
      <c r="E1784" s="179">
        <v>214.91888427734375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68.150184631347656</v>
      </c>
      <c r="E1785" s="174">
        <v>68.150184631347656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0.32327568531036377</v>
      </c>
      <c r="E1786" s="178">
        <v>0.32327568531036377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165.36880493164062</v>
      </c>
      <c r="E1787" s="179">
        <v>165.36880493164062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0.75949656963348389</v>
      </c>
      <c r="E1788" s="178">
        <v>0.75949656963348389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0.83351284265518188</v>
      </c>
      <c r="E1789" s="178">
        <v>0.83351284265518188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208.86239624023437</v>
      </c>
      <c r="E1790" s="179">
        <v>208.86239624023437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14.17392635345459</v>
      </c>
      <c r="E1792" s="174">
        <v>14.17392635345459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27.060579299926758</v>
      </c>
      <c r="E1793" s="174">
        <v>27.060579299926758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0.69956439733505249</v>
      </c>
      <c r="E1794" s="178">
        <v>0.69956439733505249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13.61259651184082</v>
      </c>
      <c r="E1797" s="174">
        <v>13.61259651184082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5.4181110113859177E-2</v>
      </c>
      <c r="E1801" s="178">
        <v>5.4181110113859177E-2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2.7090556621551514</v>
      </c>
      <c r="E1802" s="173">
        <v>2.7090556621551514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3.5371038913726807</v>
      </c>
      <c r="E1808" s="173">
        <v>3.5371038913726807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53031.68359375</v>
      </c>
      <c r="E1809" s="175">
        <v>53031.68359375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30.037227630615234</v>
      </c>
      <c r="E1812" s="174">
        <v>30.037227630615234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1.3526334427297115E-2</v>
      </c>
      <c r="E1819" s="178">
        <v>1.3526334427297115E-2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9.6343822479248047</v>
      </c>
      <c r="E1820" s="173">
        <v>9.6343822479248047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20.221630096435547</v>
      </c>
      <c r="E1823" s="174">
        <v>20.221630096435547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20.949497222900391</v>
      </c>
      <c r="E1835" s="174">
        <v>20.949497222900391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23552.533203125</v>
      </c>
      <c r="E1836" s="175">
        <v>23552.533203125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29.44243049621582</v>
      </c>
      <c r="E1839" s="174">
        <v>29.44243049621582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1.3258485123515129E-2</v>
      </c>
      <c r="E1846" s="178">
        <v>1.3258485123515129E-2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9.0577192306518555</v>
      </c>
      <c r="E1847" s="173">
        <v>9.0577192306518555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20.221630096435547</v>
      </c>
      <c r="E1850" s="174">
        <v>20.221630096435547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2.9250187799334526E-2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0.90766996145248413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20.949497222900391</v>
      </c>
      <c r="E1862" s="174">
        <v>20.949497222900391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23086.1484375</v>
      </c>
      <c r="E1863" s="175">
        <v>23086.1484375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29.44243049621582</v>
      </c>
      <c r="E1866" s="174">
        <v>29.44243049621582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1.3258485123515129E-2</v>
      </c>
      <c r="E1873" s="178">
        <v>1.3258485123515129E-2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6.7453317642211914</v>
      </c>
      <c r="E1874" s="173">
        <v>6.7453317642211914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20.221630096435547</v>
      </c>
      <c r="E1877" s="174">
        <v>20.221630096435547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2.9250187799334526E-2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0.90766996145248413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20.949497222900391</v>
      </c>
      <c r="E1889" s="174">
        <v>20.949497222900391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23086.1484375</v>
      </c>
      <c r="E1890" s="175">
        <v>23086.1484375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30.037227630615234</v>
      </c>
      <c r="E1893" s="174">
        <v>30.037227630615234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0.22151772677898407</v>
      </c>
      <c r="E1897" s="178">
        <v>0.22151772677898407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1.3526334427297115E-2</v>
      </c>
      <c r="E1900" s="178">
        <v>1.3526334427297115E-2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7.035301685333252</v>
      </c>
      <c r="E1901" s="173">
        <v>7.035301685333252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20.221630096435547</v>
      </c>
      <c r="E1904" s="174">
        <v>20.221630096435547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20.949497222900391</v>
      </c>
      <c r="E1916" s="174">
        <v>20.949497222900391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23552.533203125</v>
      </c>
      <c r="E1917" s="175">
        <v>23552.533203125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648.24908447265625</v>
      </c>
      <c r="E1919" s="179">
        <v>648.24908447265625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68.150184631347656</v>
      </c>
      <c r="E1920" s="174">
        <v>68.150184631347656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0.32327568531036377</v>
      </c>
      <c r="E1921" s="178">
        <v>0.32327568531036377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666.4468994140625</v>
      </c>
      <c r="E1922" s="179">
        <v>666.4468994140625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1.587337851524353</v>
      </c>
      <c r="E1924" s="173">
        <v>1.587337851524353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727.098876953125</v>
      </c>
      <c r="E1925" s="179">
        <v>727.098876953125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14.17392635345459</v>
      </c>
      <c r="E1927" s="174">
        <v>14.17392635345459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50.829113006591797</v>
      </c>
      <c r="E1928" s="174">
        <v>50.829113006591797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0.3724365234375</v>
      </c>
      <c r="E1929" s="178">
        <v>0.3724365234375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13.61259651184082</v>
      </c>
      <c r="E1932" s="174">
        <v>13.61259651184082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5.4181110113859177E-2</v>
      </c>
      <c r="E1936" s="178">
        <v>5.4181110113859177E-2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2.7090556621551514</v>
      </c>
      <c r="E1937" s="173">
        <v>2.7090556621551514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3.5371038913726807</v>
      </c>
      <c r="E1943" s="173">
        <v>3.5371038913726807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53031.68359375</v>
      </c>
      <c r="E1944" s="175">
        <v>53031.68359375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494.71810913085937</v>
      </c>
      <c r="E1946" s="179">
        <v>494.71810913085937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68.150184631347656</v>
      </c>
      <c r="E1947" s="174">
        <v>68.150184631347656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0.32327568531036377</v>
      </c>
      <c r="E1948" s="178">
        <v>0.32327568531036377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477.00540161132812</v>
      </c>
      <c r="E1949" s="179">
        <v>477.00540161132812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1.3620249032974243</v>
      </c>
      <c r="E1951" s="173">
        <v>1.3620249032974243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536.59613037109375</v>
      </c>
      <c r="E1952" s="179">
        <v>536.59613037109375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14.17392635345459</v>
      </c>
      <c r="E1954" s="174">
        <v>14.17392635345459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42.466415405273437</v>
      </c>
      <c r="E1955" s="174">
        <v>42.466415405273437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0.44577857851982117</v>
      </c>
      <c r="E1956" s="178">
        <v>0.44577857851982117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13.61259651184082</v>
      </c>
      <c r="E1959" s="174">
        <v>13.61259651184082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5.4181110113859177E-2</v>
      </c>
      <c r="E1963" s="178">
        <v>5.4181110113859177E-2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2.7090556621551514</v>
      </c>
      <c r="E1964" s="173">
        <v>2.7090556621551514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3.5371038913726807</v>
      </c>
      <c r="E1970" s="173">
        <v>3.5371038913726807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53031.68359375</v>
      </c>
      <c r="E1971" s="175">
        <v>53031.68359375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14.72121524810791</v>
      </c>
      <c r="E1974" s="174">
        <v>14.72121524810791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6.6292425617575645E-3</v>
      </c>
      <c r="E1981" s="181">
        <v>6.6292425617575645E-3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3.5585687160491943</v>
      </c>
      <c r="E1982" s="173">
        <v>3.5585687160491943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11543.07421875</v>
      </c>
      <c r="E1998" s="175">
        <v>11543.07421875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14.72121524810791</v>
      </c>
      <c r="E2001" s="174">
        <v>14.72121524810791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6.6292425617575645E-3</v>
      </c>
      <c r="E2008" s="181">
        <v>6.6292425617575645E-3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3.5585687160491943</v>
      </c>
      <c r="E2009" s="173">
        <v>3.5585687160491943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11543.07421875</v>
      </c>
      <c r="E2025" s="175">
        <v>11543.07421875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14.72121524810791</v>
      </c>
      <c r="E2028" s="174">
        <v>14.72121524810791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6.6292425617575645E-3</v>
      </c>
      <c r="E2035" s="181">
        <v>6.6292425617575645E-3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3.3693962097167969</v>
      </c>
      <c r="E2036" s="173">
        <v>3.3693962097167969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11543.07421875</v>
      </c>
      <c r="E2052" s="175">
        <v>11543.07421875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14.72121524810791</v>
      </c>
      <c r="E2055" s="174">
        <v>14.72121524810791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6.6292425617575645E-3</v>
      </c>
      <c r="E2062" s="181">
        <v>6.6292425617575645E-3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3.3693962097167969</v>
      </c>
      <c r="E2063" s="173">
        <v>3.3693962097167969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11543.07421875</v>
      </c>
      <c r="E2079" s="175">
        <v>11543.07421875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14.72121524810791</v>
      </c>
      <c r="E2082" s="174">
        <v>14.72121524810791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6.6292425617575645E-3</v>
      </c>
      <c r="E2089" s="181">
        <v>6.6292425617575645E-3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3.3726658821105957</v>
      </c>
      <c r="E2090" s="173">
        <v>3.3726658821105957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11543.07421875</v>
      </c>
      <c r="E2106" s="175">
        <v>11543.07421875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14.72121524810791</v>
      </c>
      <c r="E2109" s="174">
        <v>14.72121524810791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6.6292425617575645E-3</v>
      </c>
      <c r="E2116" s="181">
        <v>6.6292425617575645E-3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3.3726658821105957</v>
      </c>
      <c r="E2117" s="173">
        <v>3.3726658821105957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11543.07421875</v>
      </c>
      <c r="E2133" s="175">
        <v>11543.07421875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15.018613815307617</v>
      </c>
      <c r="E2136" s="174">
        <v>15.018613815307617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6.7631672136485577E-3</v>
      </c>
      <c r="E2143" s="181">
        <v>6.7631672136485577E-3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3.6304590702056885</v>
      </c>
      <c r="E2144" s="173">
        <v>3.6304590702056885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11776.2666015625</v>
      </c>
      <c r="E2160" s="175">
        <v>11776.2666015625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15.018613815307617</v>
      </c>
      <c r="E2163" s="174">
        <v>15.018613815307617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6.7631672136485577E-3</v>
      </c>
      <c r="E2170" s="181">
        <v>6.7631672136485577E-3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3.6304590702056885</v>
      </c>
      <c r="E2171" s="173">
        <v>3.6304590702056885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11776.2666015625</v>
      </c>
      <c r="E2187" s="175">
        <v>11776.2666015625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15.018613815307617</v>
      </c>
      <c r="E2190" s="174">
        <v>15.018613815307617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6.7631672136485577E-3</v>
      </c>
      <c r="E2197" s="181">
        <v>6.7631672136485577E-3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3.5138473510742187</v>
      </c>
      <c r="E2198" s="173">
        <v>3.5138473510742187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11776.2666015625</v>
      </c>
      <c r="E2214" s="175">
        <v>11776.2666015625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15.018613815307617</v>
      </c>
      <c r="E2217" s="174">
        <v>15.018613815307617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6.7631672136485577E-3</v>
      </c>
      <c r="E2224" s="181">
        <v>6.7631672136485577E-3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3.5138473510742187</v>
      </c>
      <c r="E2225" s="173">
        <v>3.5138473510742187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11776.2666015625</v>
      </c>
      <c r="E2241" s="175">
        <v>11776.2666015625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15.018613815307617</v>
      </c>
      <c r="E2244" s="174">
        <v>15.018613815307617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6.7631672136485577E-3</v>
      </c>
      <c r="E2251" s="181">
        <v>6.7631672136485577E-3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3.517650842666626</v>
      </c>
      <c r="E2252" s="173">
        <v>3.517650842666626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11776.2666015625</v>
      </c>
      <c r="E2268" s="175">
        <v>11776.2666015625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15.018613815307617</v>
      </c>
      <c r="E2271" s="174">
        <v>15.018613815307617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6.7631672136485577E-3</v>
      </c>
      <c r="E2278" s="181">
        <v>6.7631672136485577E-3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3.517650842666626</v>
      </c>
      <c r="E2279" s="173">
        <v>3.517650842666626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11776.2666015625</v>
      </c>
      <c r="E2295" s="175">
        <v>11776.2666015625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129.54656982421875</v>
      </c>
      <c r="E2297" s="179">
        <v>129.54656982421875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68.150184631347656</v>
      </c>
      <c r="E2298" s="174">
        <v>68.150184631347656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0.32327568531036377</v>
      </c>
      <c r="E2299" s="178">
        <v>0.32327568531036377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85.159629821777344</v>
      </c>
      <c r="E2300" s="174">
        <v>85.159629821777344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5.9168210029602051</v>
      </c>
      <c r="E2301" s="173">
        <v>5.9168210029602051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0.62314504384994507</v>
      </c>
      <c r="E2302" s="178">
        <v>0.62314504384994507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113.79142761230469</v>
      </c>
      <c r="E2303" s="179">
        <v>113.79142761230469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14.17392635345459</v>
      </c>
      <c r="E2305" s="174">
        <v>14.17392635345459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22.613142013549805</v>
      </c>
      <c r="E2306" s="174">
        <v>22.613142013549805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0.83715122938156128</v>
      </c>
      <c r="E2307" s="178">
        <v>0.83715122938156128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13.61259651184082</v>
      </c>
      <c r="E2310" s="174">
        <v>13.61259651184082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5.4181110113859177E-2</v>
      </c>
      <c r="E2314" s="178">
        <v>5.4181110113859177E-2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2.7090556621551514</v>
      </c>
      <c r="E2315" s="173">
        <v>2.7090556621551514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3.5371038913726807</v>
      </c>
      <c r="E2321" s="173">
        <v>3.5371038913726807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53031.68359375</v>
      </c>
      <c r="E2322" s="175">
        <v>53031.68359375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129.54656982421875</v>
      </c>
      <c r="E2324" s="179">
        <v>129.54656982421875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68.150184631347656</v>
      </c>
      <c r="E2325" s="174">
        <v>68.150184631347656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1.2946180067956448E-3</v>
      </c>
      <c r="E2326" s="181">
        <v>1.2946180067956448E-3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85.159629821777344</v>
      </c>
      <c r="E2327" s="174">
        <v>85.159629821777344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5.8675637245178223</v>
      </c>
      <c r="E2328" s="173">
        <v>5.8675637245178223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0.62555807828903198</v>
      </c>
      <c r="E2329" s="178">
        <v>0.62555807828903198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113.79142761230469</v>
      </c>
      <c r="E2330" s="179">
        <v>113.79142761230469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14.17392635345459</v>
      </c>
      <c r="E2332" s="174">
        <v>14.17392635345459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22.802974700927734</v>
      </c>
      <c r="E2333" s="174">
        <v>22.802974700927734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0.83018195629119873</v>
      </c>
      <c r="E2334" s="178">
        <v>0.83018195629119873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13.61259651184082</v>
      </c>
      <c r="E2337" s="174">
        <v>13.61259651184082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5.4181110113859177E-2</v>
      </c>
      <c r="E2341" s="178">
        <v>5.4181110113859177E-2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3.5371038913726807</v>
      </c>
      <c r="E2348" s="173">
        <v>3.5371038913726807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53031.68359375</v>
      </c>
      <c r="E2349" s="175">
        <v>53031.68359375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128.43545532226562</v>
      </c>
      <c r="E2351" s="179">
        <v>128.43545532226562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68.150184631347656</v>
      </c>
      <c r="E2352" s="174">
        <v>68.150184631347656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1.2946180067956448E-3</v>
      </c>
      <c r="E2353" s="181">
        <v>1.2946180067956448E-3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84.175148010253906</v>
      </c>
      <c r="E2354" s="174">
        <v>84.175148010253906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6.0357322692871094</v>
      </c>
      <c r="E2355" s="173">
        <v>6.0357322692871094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0.62401014566421509</v>
      </c>
      <c r="E2356" s="178">
        <v>0.62401014566421509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112.56772613525391</v>
      </c>
      <c r="E2357" s="179">
        <v>112.56772613525391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14.17392635345459</v>
      </c>
      <c r="E2359" s="174">
        <v>14.17392635345459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22.858142852783203</v>
      </c>
      <c r="E2360" s="174">
        <v>22.858142852783203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0.8281782865524292</v>
      </c>
      <c r="E2361" s="178">
        <v>0.8281782865524292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13.61259651184082</v>
      </c>
      <c r="E2364" s="174">
        <v>13.61259651184082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5.4181110113859177E-2</v>
      </c>
      <c r="E2368" s="178">
        <v>5.4181110113859177E-2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3.5371038913726807</v>
      </c>
      <c r="E2375" s="173">
        <v>3.5371038913726807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53031.68359375</v>
      </c>
      <c r="E2376" s="175">
        <v>53031.68359375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128.43545532226562</v>
      </c>
      <c r="E2378" s="179">
        <v>128.43545532226562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34.075092315673828</v>
      </c>
      <c r="E2379" s="174">
        <v>34.075092315673828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6.4730894519016147E-4</v>
      </c>
      <c r="E2380" s="183">
        <v>6.4730894519016147E-4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84.175148010253906</v>
      </c>
      <c r="E2381" s="174">
        <v>84.175148010253906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6.0357322692871094</v>
      </c>
      <c r="E2382" s="173">
        <v>6.0357322692871094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0.62401014566421509</v>
      </c>
      <c r="E2383" s="178">
        <v>0.62401014566421509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112.56772613525391</v>
      </c>
      <c r="E2384" s="179">
        <v>112.56772613525391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7.0869631767272949</v>
      </c>
      <c r="E2386" s="173">
        <v>7.0869631767272949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11.429071426391602</v>
      </c>
      <c r="E2387" s="174">
        <v>11.429071426391602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0.8281782865524292</v>
      </c>
      <c r="E2388" s="178">
        <v>0.8281782865524292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13.61259651184082</v>
      </c>
      <c r="E2391" s="174">
        <v>13.61259651184082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5.4181110113859177E-2</v>
      </c>
      <c r="E2395" s="178">
        <v>5.4181110113859177E-2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3.5371038913726807</v>
      </c>
      <c r="E2402" s="173">
        <v>3.5371038913726807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26515.841796875</v>
      </c>
      <c r="E2403" s="175">
        <v>26515.841796875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128.43545532226562</v>
      </c>
      <c r="E2405" s="179">
        <v>128.43545532226562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34.075092315673828</v>
      </c>
      <c r="E2406" s="174">
        <v>34.075092315673828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6.4730894519016147E-4</v>
      </c>
      <c r="E2407" s="183">
        <v>6.4730894519016147E-4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84.175148010253906</v>
      </c>
      <c r="E2408" s="174">
        <v>84.175148010253906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6.0357322692871094</v>
      </c>
      <c r="E2409" s="173">
        <v>6.0357322692871094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0.62401014566421509</v>
      </c>
      <c r="E2410" s="178">
        <v>0.62401014566421509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112.56772613525391</v>
      </c>
      <c r="E2411" s="179">
        <v>112.56772613525391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7.0869631767272949</v>
      </c>
      <c r="E2413" s="173">
        <v>7.0869631767272949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11.429071426391602</v>
      </c>
      <c r="E2414" s="174">
        <v>11.429071426391602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0.8281782865524292</v>
      </c>
      <c r="E2415" s="178">
        <v>0.8281782865524292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13.61259651184082</v>
      </c>
      <c r="E2418" s="174">
        <v>13.61259651184082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5.4181110113859177E-2</v>
      </c>
      <c r="E2422" s="178">
        <v>5.4181110113859177E-2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3.5371038913726807</v>
      </c>
      <c r="E2429" s="173">
        <v>3.5371038913726807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26515.841796875</v>
      </c>
      <c r="E2430" s="175">
        <v>26515.841796875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135.57830810546875</v>
      </c>
      <c r="E2432" s="179">
        <v>135.57830810546875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34.075092315673828</v>
      </c>
      <c r="E2433" s="174">
        <v>34.075092315673828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6.4730894519016147E-4</v>
      </c>
      <c r="E2434" s="183">
        <v>6.4730894519016147E-4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90.53192138671875</v>
      </c>
      <c r="E2435" s="174">
        <v>90.53192138671875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5.1567020416259766</v>
      </c>
      <c r="E2436" s="173">
        <v>5.1567020416259766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0.6278681755065918</v>
      </c>
      <c r="E2437" s="178">
        <v>0.6278681755065918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120.44020843505859</v>
      </c>
      <c r="E2438" s="179">
        <v>120.44020843505859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7.0869631767272949</v>
      </c>
      <c r="E2440" s="173">
        <v>7.0869631767272949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11.021390914916992</v>
      </c>
      <c r="E2441" s="174">
        <v>11.021390914916992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0.85881257057189941</v>
      </c>
      <c r="E2442" s="178">
        <v>0.85881257057189941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13.61259651184082</v>
      </c>
      <c r="E2445" s="174">
        <v>13.61259651184082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5.4181110113859177E-2</v>
      </c>
      <c r="E2449" s="178">
        <v>5.4181110113859177E-2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3.5371038913726807</v>
      </c>
      <c r="E2456" s="173">
        <v>3.5371038913726807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26515.841796875</v>
      </c>
      <c r="E2457" s="175">
        <v>26515.841796875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135.57830810546875</v>
      </c>
      <c r="E2459" s="179">
        <v>135.57830810546875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34.075092315673828</v>
      </c>
      <c r="E2460" s="174">
        <v>34.075092315673828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6.4730894519016147E-4</v>
      </c>
      <c r="E2461" s="183">
        <v>6.4730894519016147E-4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90.53192138671875</v>
      </c>
      <c r="E2462" s="174">
        <v>90.53192138671875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5.1567020416259766</v>
      </c>
      <c r="E2463" s="173">
        <v>5.1567020416259766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0.6278681755065918</v>
      </c>
      <c r="E2464" s="178">
        <v>0.6278681755065918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120.44020843505859</v>
      </c>
      <c r="E2465" s="179">
        <v>120.44020843505859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7.0869631767272949</v>
      </c>
      <c r="E2467" s="173">
        <v>7.0869631767272949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11.021390914916992</v>
      </c>
      <c r="E2468" s="174">
        <v>11.021390914916992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0.85881257057189941</v>
      </c>
      <c r="E2469" s="178">
        <v>0.85881257057189941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13.61259651184082</v>
      </c>
      <c r="E2472" s="174">
        <v>13.61259651184082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5.4181110113859177E-2</v>
      </c>
      <c r="E2476" s="178">
        <v>5.4181110113859177E-2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3.5371038913726807</v>
      </c>
      <c r="E2483" s="173">
        <v>3.5371038913726807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26515.841796875</v>
      </c>
      <c r="E2484" s="175">
        <v>26515.841796875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135.56893920898437</v>
      </c>
      <c r="E2486" s="179">
        <v>135.56893920898437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68.150184631347656</v>
      </c>
      <c r="E2487" s="174">
        <v>68.150184631347656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1.2946181232109666E-3</v>
      </c>
      <c r="E2488" s="181">
        <v>1.2946181232109666E-3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90.523551940917969</v>
      </c>
      <c r="E2489" s="174">
        <v>90.523551940917969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5.1581025123596191</v>
      </c>
      <c r="E2490" s="173">
        <v>5.1581025123596191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0.62784290313720703</v>
      </c>
      <c r="E2491" s="178">
        <v>0.62784290313720703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120.42990875244141</v>
      </c>
      <c r="E2492" s="179">
        <v>120.42990875244141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14.17392635345459</v>
      </c>
      <c r="E2494" s="174">
        <v>14.17392635345459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22.042278289794922</v>
      </c>
      <c r="E2495" s="174">
        <v>22.042278289794922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0.85883218050003052</v>
      </c>
      <c r="E2496" s="178">
        <v>0.85883218050003052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66.367889404296875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2.9639832973480225</v>
      </c>
      <c r="E2498" s="173">
        <v>2.9639832973480225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13.61259651184082</v>
      </c>
      <c r="E2499" s="174">
        <v>13.61259651184082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16.203100204467773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5.4181110113859177E-2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3.5371036529541016</v>
      </c>
      <c r="E2510" s="173">
        <v>3.5371036529541016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53031.68359375</v>
      </c>
      <c r="E2511" s="175">
        <v>53031.68359375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9.9860000610351562</v>
      </c>
      <c r="E2512" s="173">
        <v>9.9860000610351562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381.46343994140625</v>
      </c>
      <c r="E2513" s="179">
        <v>381.46343994140625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45.153156280517578</v>
      </c>
      <c r="E2514" s="174">
        <v>45.153156280517578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7.4080710411071777</v>
      </c>
      <c r="E2515" s="173">
        <v>7.4080710411071777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3224.999755859375</v>
      </c>
      <c r="E2516" s="175">
        <v>3224.999755859375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677.5111083984375</v>
      </c>
      <c r="E2517" s="179">
        <v>677.5111083984375</v>
      </c>
    </row>
    <row r="2518" spans="1:5" ht="30">
      <c r="A2518" s="124" t="s">
        <v>4955</v>
      </c>
      <c r="B2518" s="134" t="s">
        <v>4956</v>
      </c>
      <c r="C2518" s="139"/>
      <c r="D2518" s="162">
        <v>1.2223378419876099</v>
      </c>
      <c r="E2518" s="173">
        <v>1.2223378419876099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3.3544919490814209</v>
      </c>
      <c r="E2519" s="173">
        <v>3.3544919490814209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2.1167786121368408</v>
      </c>
      <c r="E2520" s="173">
        <v>2.1167786121368408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5.3359046578407288E-2</v>
      </c>
      <c r="E2521" s="178">
        <v>5.3359046578407288E-2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2.3654234610148706E-5</v>
      </c>
      <c r="E2522" s="182">
        <v>2.3654234610148706E-5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9.9860000610351562</v>
      </c>
      <c r="E2523" s="173">
        <v>9.9860000610351562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381.46343994140625</v>
      </c>
      <c r="E2524" s="179">
        <v>381.46343994140625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41.510448455810547</v>
      </c>
      <c r="E2525" s="174">
        <v>41.510448455810547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7.4080710411071777</v>
      </c>
      <c r="E2526" s="173">
        <v>7.4080710411071777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3224.999755859375</v>
      </c>
      <c r="E2527" s="175">
        <v>3224.999755859375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677.5111083984375</v>
      </c>
      <c r="E2528" s="179">
        <v>677.5111083984375</v>
      </c>
    </row>
    <row r="2529" spans="1:5" ht="30">
      <c r="A2529" s="124" t="s">
        <v>4979</v>
      </c>
      <c r="B2529" s="134" t="s">
        <v>4980</v>
      </c>
      <c r="C2529" s="139"/>
      <c r="D2529" s="162">
        <v>1.2223378419876099</v>
      </c>
      <c r="E2529" s="173">
        <v>1.2223378419876099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3.3544919490814209</v>
      </c>
      <c r="E2530" s="173">
        <v>3.3544919490814209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2.1167786121368408</v>
      </c>
      <c r="E2531" s="173">
        <v>2.1167786121368408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5.3359046578407288E-2</v>
      </c>
      <c r="E2532" s="178">
        <v>5.3359046578407288E-2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2.3654234610148706E-5</v>
      </c>
      <c r="E2533" s="182">
        <v>2.3654234610148706E-5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2.628000020980835</v>
      </c>
      <c r="E2534" s="173">
        <v>2.628000020980835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237.0645751953125</v>
      </c>
      <c r="E2535" s="179">
        <v>237.0645751953125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41.510448455810547</v>
      </c>
      <c r="E2536" s="174">
        <v>41.510448455810547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7.5303101539611816</v>
      </c>
      <c r="E2537" s="173">
        <v>7.5303101539611816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2942.999267578125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395.51071166992187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1.103014349937439</v>
      </c>
      <c r="E2540" s="173">
        <v>1.103014349937439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1.1274106502532959</v>
      </c>
      <c r="E2541" s="173">
        <v>1.1274106502532959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2.029822826385498</v>
      </c>
      <c r="E2542" s="173">
        <v>2.029822826385498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3.7227604538202286E-2</v>
      </c>
      <c r="E2543" s="178">
        <v>3.7227604538202286E-2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1.7665088307694532E-5</v>
      </c>
      <c r="E2544" s="182">
        <v>1.7665088307694532E-5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2.628000020980835</v>
      </c>
      <c r="E2545" s="173">
        <v>2.628000020980835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237.0645751953125</v>
      </c>
      <c r="E2546" s="179">
        <v>237.0645751953125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38.887607574462891</v>
      </c>
      <c r="E2547" s="174">
        <v>38.887607574462891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7.5303101539611816</v>
      </c>
      <c r="E2548" s="173">
        <v>7.5303101539611816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2942.999267578125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395.51071166992187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1.103014349937439</v>
      </c>
      <c r="E2551" s="173">
        <v>1.103014349937439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1.1274106502532959</v>
      </c>
      <c r="E2552" s="173">
        <v>1.1274106502532959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2.029822826385498</v>
      </c>
      <c r="E2553" s="173">
        <v>2.029822826385498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3.7227604538202286E-2</v>
      </c>
      <c r="E2554" s="178">
        <v>3.7227604538202286E-2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1.7665088307694532E-5</v>
      </c>
      <c r="E2555" s="182">
        <v>1.7665088307694532E-5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0.90799999237060547</v>
      </c>
      <c r="E2556" s="178">
        <v>0.90799999237060547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172.29573059082031</v>
      </c>
      <c r="E2557" s="179">
        <v>172.29573059082031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38.887607574462891</v>
      </c>
      <c r="E2558" s="174">
        <v>38.887607574462891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7.7618379592895508</v>
      </c>
      <c r="E2559" s="173">
        <v>7.7618379592895508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2821.28076171875</v>
      </c>
      <c r="E2560" s="176">
        <v>2821.28076171875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273.79217529296875</v>
      </c>
      <c r="E2561" s="179">
        <v>273.79217529296875</v>
      </c>
    </row>
    <row r="2562" spans="1:5" ht="30">
      <c r="A2562" s="124" t="s">
        <v>5045</v>
      </c>
      <c r="B2562" s="134" t="s">
        <v>5046</v>
      </c>
      <c r="C2562" s="139"/>
      <c r="D2562" s="162">
        <v>1.0664941072463989</v>
      </c>
      <c r="E2562" s="173">
        <v>1.0664941072463989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0.44435223937034607</v>
      </c>
      <c r="E2563" s="178">
        <v>0.44435223937034607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1.9747717380523682</v>
      </c>
      <c r="E2564" s="173">
        <v>1.9747717380523682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3.0797919258475304E-2</v>
      </c>
      <c r="E2565" s="178">
        <v>3.0797919258475304E-2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1.5076737327035517E-5</v>
      </c>
      <c r="E2566" s="182">
        <v>1.5076737327035517E-5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0.90799999237060547</v>
      </c>
      <c r="E2567" s="178">
        <v>0.90799999237060547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172.29573059082031</v>
      </c>
      <c r="E2568" s="179">
        <v>172.29573059082031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37.345264434814453</v>
      </c>
      <c r="E2569" s="174">
        <v>37.345264434814453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7.7618379592895508</v>
      </c>
      <c r="E2570" s="173">
        <v>7.7618379592895508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2821.28076171875</v>
      </c>
      <c r="E2571" s="176">
        <v>2821.28076171875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273.79217529296875</v>
      </c>
      <c r="E2572" s="179">
        <v>273.79217529296875</v>
      </c>
    </row>
    <row r="2573" spans="1:5" ht="30">
      <c r="A2573" s="124" t="s">
        <v>5067</v>
      </c>
      <c r="B2573" s="134" t="s">
        <v>5068</v>
      </c>
      <c r="C2573" s="139"/>
      <c r="D2573" s="162">
        <v>1.0664941072463989</v>
      </c>
      <c r="E2573" s="173">
        <v>1.0664941072463989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0.44435223937034607</v>
      </c>
      <c r="E2574" s="178">
        <v>0.44435223937034607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1.9747717380523682</v>
      </c>
      <c r="E2575" s="173">
        <v>1.9747717380523682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3.0797919258475304E-2</v>
      </c>
      <c r="E2576" s="178">
        <v>3.0797919258475304E-2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1.5076737327035517E-5</v>
      </c>
      <c r="E2577" s="182">
        <v>1.5076737327035517E-5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2.628000020980835</v>
      </c>
      <c r="E2578" s="173">
        <v>2.628000020980835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237.0645751953125</v>
      </c>
      <c r="E2579" s="179">
        <v>237.0645751953125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2.6228430271148682</v>
      </c>
      <c r="E2580" s="173">
        <v>2.6228430271148682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7.5303101539611816</v>
      </c>
      <c r="E2581" s="173">
        <v>7.5303101539611816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2942.999267578125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395.51071166992187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1.103014349937439</v>
      </c>
      <c r="E2584" s="173">
        <v>1.103014349937439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1.1274106502532959</v>
      </c>
      <c r="E2585" s="173">
        <v>1.1274106502532959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2.029822826385498</v>
      </c>
      <c r="E2586" s="173">
        <v>2.029822826385498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3.7227604538202286E-2</v>
      </c>
      <c r="E2587" s="178">
        <v>3.7227604538202286E-2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1.7665088307694532E-5</v>
      </c>
      <c r="E2588" s="182">
        <v>1.7665088307694532E-5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9.9860000610351562</v>
      </c>
      <c r="E2589" s="173">
        <v>9.9860000610351562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381.46343994140625</v>
      </c>
      <c r="E2590" s="179">
        <v>381.46343994140625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3.642707347869873</v>
      </c>
      <c r="E2591" s="173">
        <v>3.642707347869873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7.4080710411071777</v>
      </c>
      <c r="E2592" s="173">
        <v>7.4080710411071777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3224.999755859375</v>
      </c>
      <c r="E2593" s="175">
        <v>3224.999755859375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677.5111083984375</v>
      </c>
      <c r="E2594" s="179">
        <v>677.5111083984375</v>
      </c>
    </row>
    <row r="2595" spans="1:5" ht="30">
      <c r="A2595" s="124" t="s">
        <v>5111</v>
      </c>
      <c r="B2595" s="134" t="s">
        <v>5112</v>
      </c>
      <c r="C2595" s="139"/>
      <c r="D2595" s="162">
        <v>1.2223378419876099</v>
      </c>
      <c r="E2595" s="173">
        <v>1.2223378419876099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3.3544919490814209</v>
      </c>
      <c r="E2596" s="173">
        <v>3.3544919490814209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2.1167786121368408</v>
      </c>
      <c r="E2597" s="173">
        <v>2.1167786121368408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5.3359046578407288E-2</v>
      </c>
      <c r="E2598" s="178">
        <v>5.3359046578407288E-2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2.3654234610148706E-5</v>
      </c>
      <c r="E2599" s="182">
        <v>2.3654234610148706E-5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9.9860000610351562</v>
      </c>
      <c r="E2600" s="173">
        <v>9.9860000610351562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381.46343994140625</v>
      </c>
      <c r="E2601" s="179">
        <v>381.46343994140625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7.4080710411071777</v>
      </c>
      <c r="E2603" s="173">
        <v>7.4080710411071777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3224.999755859375</v>
      </c>
      <c r="E2604" s="175">
        <v>3224.999755859375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677.5111083984375</v>
      </c>
      <c r="E2605" s="179">
        <v>677.5111083984375</v>
      </c>
    </row>
    <row r="2606" spans="1:5" ht="30">
      <c r="A2606" s="124" t="s">
        <v>5133</v>
      </c>
      <c r="B2606" s="134" t="s">
        <v>5134</v>
      </c>
      <c r="C2606" s="139"/>
      <c r="D2606" s="162">
        <v>1.2223378419876099</v>
      </c>
      <c r="E2606" s="173">
        <v>1.2223378419876099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3.3544919490814209</v>
      </c>
      <c r="E2607" s="173">
        <v>3.3544919490814209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2.1167786121368408</v>
      </c>
      <c r="E2608" s="173">
        <v>2.1167786121368408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5.3359046578407288E-2</v>
      </c>
      <c r="E2609" s="178">
        <v>5.3359046578407288E-2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2.3654234610148706E-5</v>
      </c>
      <c r="E2610" s="182">
        <v>2.3654234610148706E-5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0.90799999237060547</v>
      </c>
      <c r="E2611" s="178">
        <v>0.90799999237060547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172.29573059082031</v>
      </c>
      <c r="E2612" s="179">
        <v>172.29573059082031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1.5423468351364136</v>
      </c>
      <c r="E2613" s="173">
        <v>1.5423468351364136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7.7618379592895508</v>
      </c>
      <c r="E2614" s="173">
        <v>7.7618379592895508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2821.28076171875</v>
      </c>
      <c r="E2615" s="176">
        <v>2821.28076171875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273.79217529296875</v>
      </c>
      <c r="E2616" s="179">
        <v>273.79217529296875</v>
      </c>
    </row>
    <row r="2617" spans="1:5" ht="30">
      <c r="A2617" s="124" t="s">
        <v>5155</v>
      </c>
      <c r="B2617" s="134" t="s">
        <v>5156</v>
      </c>
      <c r="C2617" s="139"/>
      <c r="D2617" s="162">
        <v>1.0664941072463989</v>
      </c>
      <c r="E2617" s="173">
        <v>1.0664941072463989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0.44435223937034607</v>
      </c>
      <c r="E2618" s="178">
        <v>0.44435223937034607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1.9747717380523682</v>
      </c>
      <c r="E2619" s="173">
        <v>1.9747717380523682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3.0797919258475304E-2</v>
      </c>
      <c r="E2620" s="178">
        <v>3.0797919258475304E-2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1.5076737327035517E-5</v>
      </c>
      <c r="E2621" s="182">
        <v>1.5076737327035517E-5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53.092845916748047</v>
      </c>
      <c r="E2623" s="174">
        <v>53.092845916748047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37.526695251464844</v>
      </c>
      <c r="E2624" s="174">
        <v>37.526695251464844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8.2967700958251953</v>
      </c>
      <c r="E2625" s="173">
        <v>8.2967700958251953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2598.447265625</v>
      </c>
      <c r="E2626" s="176">
        <v>2598.447265625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50.958717346191406</v>
      </c>
      <c r="E2627" s="174">
        <v>50.958717346191406</v>
      </c>
    </row>
    <row r="2628" spans="1:5" ht="45">
      <c r="A2628" s="124" t="s">
        <v>5177</v>
      </c>
      <c r="B2628" s="134" t="s">
        <v>5178</v>
      </c>
      <c r="C2628" s="139"/>
      <c r="D2628" s="162">
        <v>1.0092443227767944</v>
      </c>
      <c r="E2628" s="173">
        <v>1.0092443227767944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5.325949564576149E-2</v>
      </c>
      <c r="E2629" s="178">
        <v>5.325949564576149E-2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1.8886071443557739</v>
      </c>
      <c r="E2630" s="173">
        <v>1.8886071443557739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2.0501051098108292E-2</v>
      </c>
      <c r="E2631" s="178">
        <v>2.0501051098108292E-2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1.0725782885856461E-5</v>
      </c>
      <c r="E2632" s="182">
        <v>1.0725782885856461E-5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46.666473388671875</v>
      </c>
      <c r="E2635" s="174">
        <v>46.666473388671875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58.457691192626953</v>
      </c>
      <c r="E2644" s="174">
        <v>58.457691192626953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105.25772857666016</v>
      </c>
      <c r="E2645" s="179">
        <v>105.25772857666016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46.666473388671875</v>
      </c>
      <c r="E2646" s="174">
        <v>46.666473388671875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1.3614107370376587</v>
      </c>
      <c r="E2647" s="173">
        <v>1.3614107370376587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445.546630859375</v>
      </c>
      <c r="E2648" s="179">
        <v>445.546630859375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-2101.94189453125</v>
      </c>
      <c r="E2649" s="176">
        <v>-2101.94189453125</v>
      </c>
    </row>
    <row r="2650" spans="1:5" ht="30">
      <c r="A2650" s="124" t="s">
        <v>5221</v>
      </c>
      <c r="B2650" s="134" t="s">
        <v>5222</v>
      </c>
      <c r="C2650" s="139"/>
      <c r="D2650" s="167">
        <v>-0.48029860854148865</v>
      </c>
      <c r="E2650" s="178">
        <v>-0.48029860854148865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957.2557373046875</v>
      </c>
      <c r="E2651" s="179">
        <v>957.2557373046875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4.2089762687683105</v>
      </c>
      <c r="E2652" s="173">
        <v>4.2089762687683105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0.68353360891342163</v>
      </c>
      <c r="E2653" s="178">
        <v>0.68353360891342163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2.68786825472489E-4</v>
      </c>
      <c r="E2654" s="183">
        <v>2.68786825472489E-4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9.9860000610351562</v>
      </c>
      <c r="E2655" s="173">
        <v>9.9860000610351562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381.46343994140625</v>
      </c>
      <c r="E2656" s="179">
        <v>381.46343994140625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3.6427068710327148</v>
      </c>
      <c r="E2657" s="173">
        <v>3.6427068710327148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7.4080710411071777</v>
      </c>
      <c r="E2658" s="173">
        <v>7.4080710411071777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3224.999755859375</v>
      </c>
      <c r="E2659" s="175">
        <v>3224.999755859375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677.5111083984375</v>
      </c>
      <c r="E2660" s="179">
        <v>677.5111083984375</v>
      </c>
    </row>
    <row r="2661" spans="1:5" ht="45">
      <c r="A2661" s="124" t="s">
        <v>5243</v>
      </c>
      <c r="B2661" s="134" t="s">
        <v>5244</v>
      </c>
      <c r="C2661" s="139"/>
      <c r="D2661" s="162">
        <v>1.2223378419876099</v>
      </c>
      <c r="E2661" s="173">
        <v>1.2223378419876099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3.3544919490814209</v>
      </c>
      <c r="E2662" s="173">
        <v>3.3544919490814209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2.1167786121368408</v>
      </c>
      <c r="E2663" s="173">
        <v>2.1167786121368408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5.3359046578407288E-2</v>
      </c>
      <c r="E2664" s="178">
        <v>5.3359046578407288E-2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2.3654234610148706E-5</v>
      </c>
      <c r="E2665" s="182">
        <v>2.3654234610148706E-5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43.20379638671875</v>
      </c>
      <c r="E2667" s="174">
        <v>43.20379638671875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40.400924682617188</v>
      </c>
      <c r="E2668" s="174">
        <v>40.400924682617188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0.6148526668548584</v>
      </c>
      <c r="E2669" s="178">
        <v>0.6148526668548584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181.11102294921875</v>
      </c>
      <c r="E2670" s="179">
        <v>181.11102294921875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-2366.37744140625</v>
      </c>
      <c r="E2671" s="176">
        <v>-2366.37744140625</v>
      </c>
    </row>
    <row r="2672" spans="1:5" ht="60">
      <c r="A2672" s="124" t="s">
        <v>5265</v>
      </c>
      <c r="B2672" s="134" t="s">
        <v>5266</v>
      </c>
      <c r="C2672" s="139"/>
      <c r="D2672" s="167">
        <v>-0.17050492763519287</v>
      </c>
      <c r="E2672" s="178">
        <v>-0.17050492763519287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991.07806396484375</v>
      </c>
      <c r="E2673" s="179">
        <v>991.07806396484375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4.1785454750061035</v>
      </c>
      <c r="E2674" s="173">
        <v>4.1785454750061035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0.6332399845123291</v>
      </c>
      <c r="E2675" s="178">
        <v>0.6332399845123291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6.1487022321671247E-4</v>
      </c>
      <c r="E2676" s="183">
        <v>6.1487022321671247E-4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0.90799999237060547</v>
      </c>
      <c r="E2677" s="178">
        <v>0.90799999237060547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96.30438232421875</v>
      </c>
      <c r="E2678" s="174">
        <v>96.30438232421875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1.5423468351364136</v>
      </c>
      <c r="E2679" s="173">
        <v>1.5423468351364136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1.2650759220123291</v>
      </c>
      <c r="E2680" s="173">
        <v>1.2650759220123291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403.513916015625</v>
      </c>
      <c r="E2681" s="179">
        <v>403.513916015625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-2143.974609375</v>
      </c>
      <c r="E2682" s="176">
        <v>-2143.974609375</v>
      </c>
    </row>
    <row r="2683" spans="1:5" ht="45">
      <c r="A2683" s="124" t="s">
        <v>5287</v>
      </c>
      <c r="B2683" s="134" t="s">
        <v>5288</v>
      </c>
      <c r="C2683" s="139"/>
      <c r="D2683" s="170">
        <v>-1.1652493849396706E-3</v>
      </c>
      <c r="E2683" s="181">
        <v>-1.1652493849396706E-3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961.0140380859375</v>
      </c>
      <c r="E2684" s="179">
        <v>961.0140380859375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4.211179256439209</v>
      </c>
      <c r="E2685" s="173">
        <v>4.211179256439209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0.67670142650604248</v>
      </c>
      <c r="E2686" s="178">
        <v>0.67670142650604248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2.9355037258937955E-4</v>
      </c>
      <c r="E2687" s="183">
        <v>2.9355037258937955E-4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50.102607727050781</v>
      </c>
      <c r="E2688" s="174">
        <v>50.102607727050781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385.00375366210937</v>
      </c>
      <c r="E2689" s="179">
        <v>385.00375366210937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45.602470397949219</v>
      </c>
      <c r="E2690" s="174">
        <v>45.602470397949219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6.5910687446594238</v>
      </c>
      <c r="E2691" s="173">
        <v>6.5910687446594238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3159.18798828125</v>
      </c>
      <c r="E2692" s="175">
        <v>3159.18798828125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611.69940185546875</v>
      </c>
      <c r="E2693" s="179">
        <v>611.69940185546875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1.2227253913879395</v>
      </c>
      <c r="E2694" s="173">
        <v>1.2227253913879395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17.856046676635742</v>
      </c>
      <c r="E2695" s="174">
        <v>17.856046676635742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2.49261474609375</v>
      </c>
      <c r="E2696" s="173">
        <v>2.49261474609375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5.8135293424129486E-2</v>
      </c>
      <c r="E2697" s="178">
        <v>5.8135293424129486E-2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2.3725220671622083E-5</v>
      </c>
      <c r="E2698" s="182">
        <v>2.3725220671622083E-5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2.628000020980835</v>
      </c>
      <c r="E2699" s="173">
        <v>2.628000020980835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237.0645751953125</v>
      </c>
      <c r="E2700" s="179">
        <v>237.0645751953125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2.6228430271148682</v>
      </c>
      <c r="E2701" s="173">
        <v>2.6228430271148682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7.5303101539611816</v>
      </c>
      <c r="E2702" s="173">
        <v>7.5303101539611816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2942.999267578125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395.51083374023437</v>
      </c>
      <c r="E2704" s="179">
        <v>395.51083374023437</v>
      </c>
    </row>
    <row r="2705" spans="1:5" ht="45">
      <c r="A2705" s="124" t="s">
        <v>5331</v>
      </c>
      <c r="B2705" s="134" t="s">
        <v>5332</v>
      </c>
      <c r="C2705" s="139"/>
      <c r="D2705" s="162">
        <v>1.103014349937439</v>
      </c>
      <c r="E2705" s="173">
        <v>1.103014349937439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1.1274106502532959</v>
      </c>
      <c r="E2706" s="173">
        <v>1.1274106502532959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2.029822826385498</v>
      </c>
      <c r="E2707" s="173">
        <v>2.029822826385498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3.7227604538202286E-2</v>
      </c>
      <c r="E2708" s="178">
        <v>3.7227604538202286E-2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1.7665088307694532E-5</v>
      </c>
      <c r="E2709" s="182">
        <v>1.7665088307694532E-5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0.90799999237060547</v>
      </c>
      <c r="E2710" s="178">
        <v>0.90799999237060547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172.29573059082031</v>
      </c>
      <c r="E2711" s="179">
        <v>172.29573059082031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1.5423468351364136</v>
      </c>
      <c r="E2712" s="173">
        <v>1.5423468351364136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7.7618379592895508</v>
      </c>
      <c r="E2713" s="173">
        <v>7.7618379592895508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2821.28076171875</v>
      </c>
      <c r="E2714" s="176">
        <v>2821.28076171875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273.79217529296875</v>
      </c>
      <c r="E2715" s="179">
        <v>273.79217529296875</v>
      </c>
    </row>
    <row r="2716" spans="1:5" ht="45">
      <c r="A2716" s="124" t="s">
        <v>5353</v>
      </c>
      <c r="B2716" s="134" t="s">
        <v>5354</v>
      </c>
      <c r="C2716" s="139"/>
      <c r="D2716" s="162">
        <v>1.0664941072463989</v>
      </c>
      <c r="E2716" s="173">
        <v>1.0664941072463989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0.44435223937034607</v>
      </c>
      <c r="E2717" s="178">
        <v>0.44435223937034607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1.9747717380523682</v>
      </c>
      <c r="E2718" s="173">
        <v>1.9747717380523682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3.0797919258475304E-2</v>
      </c>
      <c r="E2719" s="178">
        <v>3.0797919258475304E-2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1.5076737327035517E-5</v>
      </c>
      <c r="E2720" s="182">
        <v>1.5076737327035517E-5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58.457691192626953</v>
      </c>
      <c r="E2721" s="174">
        <v>58.457691192626953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105.25772857666016</v>
      </c>
      <c r="E2722" s="179">
        <v>105.25772857666016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45.716476440429688</v>
      </c>
      <c r="E2723" s="174">
        <v>45.716476440429688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1.3614107370376587</v>
      </c>
      <c r="E2724" s="173">
        <v>1.3614107370376587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445.546630859375</v>
      </c>
      <c r="E2725" s="179">
        <v>445.546630859375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-2101.94189453125</v>
      </c>
      <c r="E2726" s="176">
        <v>-2101.94189453125</v>
      </c>
    </row>
    <row r="2727" spans="1:5" ht="45">
      <c r="A2727" s="124" t="s">
        <v>5375</v>
      </c>
      <c r="B2727" s="134" t="s">
        <v>5376</v>
      </c>
      <c r="C2727" s="139"/>
      <c r="D2727" s="167">
        <v>-0.48029860854148865</v>
      </c>
      <c r="E2727" s="178">
        <v>-0.48029860854148865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957.2557373046875</v>
      </c>
      <c r="E2728" s="179">
        <v>957.2557373046875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4.2089762687683105</v>
      </c>
      <c r="E2729" s="173">
        <v>4.2089762687683105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0.68353360891342163</v>
      </c>
      <c r="E2730" s="178">
        <v>0.68353360891342163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2.68786825472489E-4</v>
      </c>
      <c r="E2731" s="183">
        <v>2.68786825472489E-4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9.9860000610351562</v>
      </c>
      <c r="E2732" s="173">
        <v>9.9860000610351562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108.63029479980469</v>
      </c>
      <c r="E2733" s="179">
        <v>108.63029479980469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3.6427068710327148</v>
      </c>
      <c r="E2734" s="173">
        <v>3.6427068710327148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1.4028079509735107</v>
      </c>
      <c r="E2735" s="173">
        <v>1.4028079509735107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456.17877197265625</v>
      </c>
      <c r="E2736" s="179">
        <v>456.17877197265625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-2091.309814453125</v>
      </c>
      <c r="E2737" s="176">
        <v>-2091.309814453125</v>
      </c>
    </row>
    <row r="2738" spans="1:5" ht="60">
      <c r="A2738" s="124" t="s">
        <v>5397</v>
      </c>
      <c r="B2738" s="134" t="s">
        <v>5398</v>
      </c>
      <c r="C2738" s="139"/>
      <c r="D2738" s="167">
        <v>-0.15200401842594147</v>
      </c>
      <c r="E2738" s="178">
        <v>-0.15200401842594147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952.44036865234375</v>
      </c>
      <c r="E2739" s="179">
        <v>952.44036865234375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4.224553108215332</v>
      </c>
      <c r="E2740" s="173">
        <v>4.224553108215332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0.68191170692443848</v>
      </c>
      <c r="E2741" s="178">
        <v>0.68191170692443848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2.5865648058243096E-4</v>
      </c>
      <c r="E2742" s="183">
        <v>2.5865648058243096E-4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2.628000020980835</v>
      </c>
      <c r="E2743" s="173">
        <v>2.628000020980835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237.0645751953125</v>
      </c>
      <c r="E2744" s="179">
        <v>237.0645751953125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2.6228430271148682</v>
      </c>
      <c r="E2745" s="173">
        <v>2.6228430271148682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7.5303101539611816</v>
      </c>
      <c r="E2746" s="173">
        <v>7.5303101539611816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2942.999267578125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395.51083374023437</v>
      </c>
      <c r="E2748" s="179">
        <v>395.51083374023437</v>
      </c>
    </row>
    <row r="2749" spans="1:5" ht="30">
      <c r="A2749" s="124" t="s">
        <v>5419</v>
      </c>
      <c r="B2749" s="134" t="s">
        <v>5420</v>
      </c>
      <c r="C2749" s="139"/>
      <c r="D2749" s="162">
        <v>1.103014349937439</v>
      </c>
      <c r="E2749" s="173">
        <v>1.103014349937439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1.1274106502532959</v>
      </c>
      <c r="E2750" s="173">
        <v>1.1274106502532959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2.029822826385498</v>
      </c>
      <c r="E2751" s="173">
        <v>2.029822826385498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3.7227604538202286E-2</v>
      </c>
      <c r="E2752" s="178">
        <v>3.7227604538202286E-2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1.7665088307694532E-5</v>
      </c>
      <c r="E2753" s="182">
        <v>1.7665088307694532E-5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9.9860000610351562</v>
      </c>
      <c r="E2754" s="173">
        <v>9.9860000610351562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381.46343994140625</v>
      </c>
      <c r="E2755" s="179">
        <v>381.46343994140625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3.6427068710327148</v>
      </c>
      <c r="E2756" s="173">
        <v>3.6427068710327148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7.4080710411071777</v>
      </c>
      <c r="E2757" s="173">
        <v>7.4080710411071777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3224.999755859375</v>
      </c>
      <c r="E2758" s="175">
        <v>3224.999755859375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677.5111083984375</v>
      </c>
      <c r="E2759" s="179">
        <v>677.5111083984375</v>
      </c>
    </row>
    <row r="2760" spans="1:5" ht="30">
      <c r="A2760" s="124" t="s">
        <v>5441</v>
      </c>
      <c r="B2760" s="134" t="s">
        <v>5442</v>
      </c>
      <c r="C2760" s="139"/>
      <c r="D2760" s="162">
        <v>1.2223378419876099</v>
      </c>
      <c r="E2760" s="173">
        <v>1.2223378419876099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3.3544919490814209</v>
      </c>
      <c r="E2761" s="173">
        <v>3.3544919490814209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2.1167786121368408</v>
      </c>
      <c r="E2762" s="173">
        <v>2.1167786121368408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5.3359046578407288E-2</v>
      </c>
      <c r="E2763" s="178">
        <v>5.3359046578407288E-2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2.3654234610148706E-5</v>
      </c>
      <c r="E2764" s="182">
        <v>2.3654234610148706E-5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46.666473388671875</v>
      </c>
      <c r="E2767" s="174">
        <v>46.666473388671875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58.457691192626953</v>
      </c>
      <c r="E2798" s="174">
        <v>58.457691192626953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105.25772857666016</v>
      </c>
      <c r="E2799" s="179">
        <v>105.25772857666016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7">
        <v>0.95000040531158447</v>
      </c>
      <c r="E2800" s="178">
        <v>0.95000040531158447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1.3614107370376587</v>
      </c>
      <c r="E2801" s="173">
        <v>1.3614107370376587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445.546630859375</v>
      </c>
      <c r="E2802" s="179">
        <v>445.546630859375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-2101.94189453125</v>
      </c>
      <c r="E2803" s="176">
        <v>-2101.94189453125</v>
      </c>
    </row>
    <row r="2804" spans="1:5" ht="45">
      <c r="A2804" s="124" t="s">
        <v>5529</v>
      </c>
      <c r="B2804" s="134" t="s">
        <v>5530</v>
      </c>
      <c r="C2804" s="139"/>
      <c r="D2804" s="167">
        <v>-0.48029860854148865</v>
      </c>
      <c r="E2804" s="178">
        <v>-0.48029860854148865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957.2557373046875</v>
      </c>
      <c r="E2805" s="179">
        <v>957.2557373046875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4.2089762687683105</v>
      </c>
      <c r="E2806" s="173">
        <v>4.2089762687683105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0.68353360891342163</v>
      </c>
      <c r="E2807" s="178">
        <v>0.68353360891342163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2.68786825472489E-4</v>
      </c>
      <c r="E2808" s="183">
        <v>2.68786825472489E-4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50.102607727050781</v>
      </c>
      <c r="E2809" s="174">
        <v>50.102607727050781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363.24594116210937</v>
      </c>
      <c r="E2810" s="179">
        <v>363.24594116210937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46.552467346191406</v>
      </c>
      <c r="E2811" s="174">
        <v>46.552467346191406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6.5054984092712402</v>
      </c>
      <c r="E2812" s="173">
        <v>6.5054984092712402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3103.810302734375</v>
      </c>
      <c r="E2813" s="175">
        <v>3103.810302734375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556.32183837890625</v>
      </c>
      <c r="E2814" s="179">
        <v>556.32183837890625</v>
      </c>
    </row>
    <row r="2815" spans="1:5" ht="60">
      <c r="A2815" s="124" t="s">
        <v>5551</v>
      </c>
      <c r="B2815" s="134" t="s">
        <v>5552</v>
      </c>
      <c r="C2815" s="139"/>
      <c r="D2815" s="162">
        <v>1.1889380216598511</v>
      </c>
      <c r="E2815" s="173">
        <v>1.1889380216598511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18.70744514465332</v>
      </c>
      <c r="E2816" s="174">
        <v>18.70744514465332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2.5942809581756592</v>
      </c>
      <c r="E2817" s="173">
        <v>2.5942809581756592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5.62603659927845E-2</v>
      </c>
      <c r="E2818" s="178">
        <v>5.62603659927845E-2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2.2758073100703768E-5</v>
      </c>
      <c r="E2819" s="182">
        <v>2.2758073100703768E-5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39.18304443359375</v>
      </c>
      <c r="E2833" s="174">
        <v>39.18304443359375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41.201503753662109</v>
      </c>
      <c r="E2843" s="174">
        <v>41.201503753662109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40.400924682617188</v>
      </c>
      <c r="E2844" s="174">
        <v>40.400924682617188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0.58830744028091431</v>
      </c>
      <c r="E2845" s="178">
        <v>0.58830744028091431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172.77676391601562</v>
      </c>
      <c r="E2846" s="179">
        <v>172.77676391601562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-2374.711669921875</v>
      </c>
      <c r="E2847" s="176">
        <v>-2374.711669921875</v>
      </c>
    </row>
    <row r="2848" spans="1:5" ht="30">
      <c r="A2848" s="124" t="s">
        <v>5617</v>
      </c>
      <c r="B2848" s="134" t="s">
        <v>5618</v>
      </c>
      <c r="C2848" s="139"/>
      <c r="D2848" s="167">
        <v>-0.18479450047016144</v>
      </c>
      <c r="E2848" s="178">
        <v>-0.18479450047016144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991.8934326171875</v>
      </c>
      <c r="E2849" s="179">
        <v>991.8934326171875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4.178070068359375</v>
      </c>
      <c r="E2850" s="173">
        <v>4.178070068359375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0.63078653812408447</v>
      </c>
      <c r="E2851" s="178">
        <v>0.63078653812408447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6.3777231844142079E-4</v>
      </c>
      <c r="E2852" s="183">
        <v>6.3777231844142079E-4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65.278282165527344</v>
      </c>
      <c r="E2854" s="174">
        <v>65.278282165527344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40.400924682617188</v>
      </c>
      <c r="E2855" s="174">
        <v>40.400924682617188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0.89686471223831177</v>
      </c>
      <c r="E2856" s="178">
        <v>0.89686471223831177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273.41159057617187</v>
      </c>
      <c r="E2857" s="179">
        <v>273.41159057617187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-2274.076904296875</v>
      </c>
      <c r="E2858" s="176">
        <v>-2274.076904296875</v>
      </c>
    </row>
    <row r="2859" spans="1:5" ht="45">
      <c r="A2859" s="124" t="s">
        <v>5639</v>
      </c>
      <c r="B2859" s="134" t="s">
        <v>5640</v>
      </c>
      <c r="C2859" s="139"/>
      <c r="D2859" s="167">
        <v>-0.11671733111143112</v>
      </c>
      <c r="E2859" s="178">
        <v>-0.11671733111143112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980.51141357421875</v>
      </c>
      <c r="E2860" s="179">
        <v>980.51141357421875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4.186607837677002</v>
      </c>
      <c r="E2861" s="173">
        <v>4.186607837677002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0.65625709295272827</v>
      </c>
      <c r="E2862" s="178">
        <v>0.65625709295272827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4.3170471326448023E-4</v>
      </c>
      <c r="E2863" s="183">
        <v>4.3170471326448023E-4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58.457691192626953</v>
      </c>
      <c r="E2864" s="174">
        <v>58.457691192626953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105.25772857666016</v>
      </c>
      <c r="E2865" s="179">
        <v>105.25772857666016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46.666473388671875</v>
      </c>
      <c r="E2866" s="174">
        <v>46.666473388671875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1.3614107370376587</v>
      </c>
      <c r="E2867" s="173">
        <v>1.3614107370376587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445.546630859375</v>
      </c>
      <c r="E2868" s="179">
        <v>445.546630859375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-2101.94189453125</v>
      </c>
      <c r="E2869" s="176">
        <v>-2101.94189453125</v>
      </c>
    </row>
    <row r="2870" spans="1:5" ht="30">
      <c r="A2870" s="124" t="s">
        <v>5661</v>
      </c>
      <c r="B2870" s="134" t="s">
        <v>5662</v>
      </c>
      <c r="C2870" s="139"/>
      <c r="D2870" s="167">
        <v>-0.48029860854148865</v>
      </c>
      <c r="E2870" s="178">
        <v>-0.48029860854148865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957.2557373046875</v>
      </c>
      <c r="E2871" s="179">
        <v>957.2557373046875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4.2089762687683105</v>
      </c>
      <c r="E2872" s="173">
        <v>4.2089762687683105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0.68353360891342163</v>
      </c>
      <c r="E2873" s="178">
        <v>0.68353360891342163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2.68786825472489E-4</v>
      </c>
      <c r="E2874" s="183">
        <v>2.68786825472489E-4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2.628000020980835</v>
      </c>
      <c r="E2875" s="173">
        <v>2.628000020980835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375.39743041992187</v>
      </c>
      <c r="E2876" s="179">
        <v>375.39743041992187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8.0191593170166016</v>
      </c>
      <c r="E2878" s="173">
        <v>8.0191593170166016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3224.999755859375</v>
      </c>
      <c r="E2879" s="175">
        <v>3224.999755859375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677.5111083984375</v>
      </c>
      <c r="E2880" s="179">
        <v>677.5111083984375</v>
      </c>
    </row>
    <row r="2881" spans="1:5" ht="30">
      <c r="A2881" s="124" t="s">
        <v>5683</v>
      </c>
      <c r="B2881" s="134" t="s">
        <v>5684</v>
      </c>
      <c r="C2881" s="139"/>
      <c r="D2881" s="162">
        <v>1.2325865030288696</v>
      </c>
      <c r="E2881" s="173">
        <v>1.2325865030288696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0.88150203227996826</v>
      </c>
      <c r="E2882" s="178">
        <v>0.88150203227996826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2.0628201961517334</v>
      </c>
      <c r="E2883" s="173">
        <v>2.0628201961517334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5.2037723362445831E-2</v>
      </c>
      <c r="E2884" s="178">
        <v>5.2037723362445831E-2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2.3428194253938273E-5</v>
      </c>
      <c r="E2885" s="182">
        <v>2.3428194253938273E-5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3117.12744140625</v>
      </c>
      <c r="E2888" s="175">
        <v>3117.12744140625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3117.12744140625</v>
      </c>
      <c r="E2899" s="175">
        <v>3117.12744140625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3117.12744140625</v>
      </c>
      <c r="E2921" s="175">
        <v>3117.12744140625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3117.12744140625</v>
      </c>
      <c r="E2943" s="175">
        <v>3117.12744140625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3117.12744140625</v>
      </c>
      <c r="E2954" s="175">
        <v>3117.12744140625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445.04208374023437</v>
      </c>
      <c r="E2964" s="179">
        <v>445.04208374023437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0.11399754881858826</v>
      </c>
      <c r="E2965" s="178">
        <v>0.11399754881858826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8.6747655868530273</v>
      </c>
      <c r="E2966" s="173">
        <v>8.6747655868530273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3372.386962890625</v>
      </c>
      <c r="E2967" s="175">
        <v>3372.386962890625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824.8984375</v>
      </c>
      <c r="E2968" s="179">
        <v>824.8984375</v>
      </c>
    </row>
    <row r="2969" spans="1:5" ht="60">
      <c r="A2969" s="124" t="s">
        <v>5859</v>
      </c>
      <c r="B2969" s="134" t="s">
        <v>5860</v>
      </c>
      <c r="C2969" s="139"/>
      <c r="D2969" s="162">
        <v>1.3088326454162598</v>
      </c>
      <c r="E2969" s="173">
        <v>1.3088326454162598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0.30546894669532776</v>
      </c>
      <c r="E2970" s="178">
        <v>0.30546894669532776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2.09574294090271</v>
      </c>
      <c r="E2971" s="173">
        <v>2.09574294090271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6.0146622359752655E-2</v>
      </c>
      <c r="E2972" s="178">
        <v>6.0146622359752655E-2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2.6323365091229789E-5</v>
      </c>
      <c r="E2973" s="182">
        <v>2.6323365091229789E-5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3117.12744140625</v>
      </c>
      <c r="E2976" s="175">
        <v>3117.12744140625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41.112831115722656</v>
      </c>
      <c r="E2986" s="174">
        <v>41.112831115722656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0.58712947368621826</v>
      </c>
      <c r="E2988" s="178">
        <v>0.58712947368621826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172.40455627441406</v>
      </c>
      <c r="E2989" s="179">
        <v>172.40455627441406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-2375.083984375</v>
      </c>
      <c r="E2990" s="176">
        <v>-2375.083984375</v>
      </c>
    </row>
    <row r="2991" spans="1:5" ht="30">
      <c r="A2991" s="124" t="s">
        <v>5903</v>
      </c>
      <c r="B2991" s="134" t="s">
        <v>5904</v>
      </c>
      <c r="C2991" s="139"/>
      <c r="D2991" s="167">
        <v>-0.18456462025642395</v>
      </c>
      <c r="E2991" s="178">
        <v>-0.18456462025642395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991.9273681640625</v>
      </c>
      <c r="E2992" s="179">
        <v>991.9273681640625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4.1780591011047363</v>
      </c>
      <c r="E2993" s="173">
        <v>4.1780591011047363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0.63067454099655151</v>
      </c>
      <c r="E2994" s="178">
        <v>0.63067454099655151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6.3881860114634037E-4</v>
      </c>
      <c r="E2995" s="183">
        <v>6.3881860114634037E-4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0.11399754881858826</v>
      </c>
      <c r="E2998" s="178">
        <v>0.11399754881858826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41.171424865722656</v>
      </c>
      <c r="E3008" s="174">
        <v>41.171424865722656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40.400924682617188</v>
      </c>
      <c r="E3009" s="174">
        <v>40.400924682617188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0.58801752328872681</v>
      </c>
      <c r="E3010" s="178">
        <v>0.58801752328872681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172.40455627441406</v>
      </c>
      <c r="E3011" s="179">
        <v>172.40455627441406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-2375.083984375</v>
      </c>
      <c r="E3012" s="176">
        <v>-2375.083984375</v>
      </c>
    </row>
    <row r="3013" spans="1:5" ht="30">
      <c r="A3013" s="124" t="s">
        <v>5947</v>
      </c>
      <c r="B3013" s="134" t="s">
        <v>5948</v>
      </c>
      <c r="C3013" s="139"/>
      <c r="D3013" s="167">
        <v>-6.6839843988418579E-2</v>
      </c>
      <c r="E3013" s="178">
        <v>-6.6839843988418579E-2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991.7841796875</v>
      </c>
      <c r="E3014" s="179">
        <v>991.7841796875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4.1787505149841309</v>
      </c>
      <c r="E3015" s="173">
        <v>4.1787505149841309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0.63060480356216431</v>
      </c>
      <c r="E3016" s="178">
        <v>0.63060480356216431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6.3810392748564482E-4</v>
      </c>
      <c r="E3017" s="183">
        <v>6.3810392748564482E-4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41.171424865722656</v>
      </c>
      <c r="E3019" s="174">
        <v>41.171424865722656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0.58801752328872681</v>
      </c>
      <c r="E3021" s="178">
        <v>0.58801752328872681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172.40455627441406</v>
      </c>
      <c r="E3022" s="179">
        <v>172.40455627441406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-2375.083984375</v>
      </c>
      <c r="E3023" s="176">
        <v>-2375.083984375</v>
      </c>
    </row>
    <row r="3024" spans="1:5" ht="30">
      <c r="A3024" s="124" t="s">
        <v>5969</v>
      </c>
      <c r="B3024" s="134" t="s">
        <v>5970</v>
      </c>
      <c r="C3024" s="139"/>
      <c r="D3024" s="167">
        <v>-6.6839843988418579E-2</v>
      </c>
      <c r="E3024" s="178">
        <v>-6.6839843988418579E-2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991.7841796875</v>
      </c>
      <c r="E3025" s="179">
        <v>991.7841796875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4.1787505149841309</v>
      </c>
      <c r="E3026" s="173">
        <v>4.1787505149841309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0.63060480356216431</v>
      </c>
      <c r="E3027" s="178">
        <v>0.63060480356216431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6.3810392748564482E-4</v>
      </c>
      <c r="E3028" s="183">
        <v>6.3810392748564482E-4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58.044013977050781</v>
      </c>
      <c r="E3029" s="174">
        <v>58.044013977050781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157.13426208496094</v>
      </c>
      <c r="E3030" s="179">
        <v>157.13426208496094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45.716476440429688</v>
      </c>
      <c r="E3031" s="174">
        <v>45.716476440429688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1.907987117767334</v>
      </c>
      <c r="E3032" s="173">
        <v>1.907987117767334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666.16741943359375</v>
      </c>
      <c r="E3033" s="179">
        <v>666.16741943359375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-1881.3211669921875</v>
      </c>
      <c r="E3034" s="176">
        <v>-1881.3211669921875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-0.33867788314819336</v>
      </c>
      <c r="E3035" s="178">
        <v>-0.33867788314819336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913.31524658203125</v>
      </c>
      <c r="E3036" s="179">
        <v>913.31524658203125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4.3121676445007324</v>
      </c>
      <c r="E3037" s="173">
        <v>4.3121676445007324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0.68663221597671509</v>
      </c>
      <c r="E3038" s="178">
        <v>0.68663221597671509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1.7432861204724759E-4</v>
      </c>
      <c r="E3039" s="183">
        <v>1.7432861204724759E-4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58.044013977050781</v>
      </c>
      <c r="E3040" s="174">
        <v>58.044013977050781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157.13426208496094</v>
      </c>
      <c r="E3041" s="179">
        <v>157.13426208496094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45.716476440429688</v>
      </c>
      <c r="E3042" s="174">
        <v>45.716476440429688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1.907987117767334</v>
      </c>
      <c r="E3043" s="173">
        <v>1.907987117767334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666.16741943359375</v>
      </c>
      <c r="E3044" s="179">
        <v>666.16741943359375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-1881.3211669921875</v>
      </c>
      <c r="E3045" s="176">
        <v>-1881.3211669921875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-0.33867788314819336</v>
      </c>
      <c r="E3046" s="178">
        <v>-0.33867788314819336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913.31524658203125</v>
      </c>
      <c r="E3047" s="179">
        <v>913.31524658203125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4.3121676445007324</v>
      </c>
      <c r="E3048" s="173">
        <v>4.3121676445007324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0.68663221597671509</v>
      </c>
      <c r="E3049" s="178">
        <v>0.68663221597671509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1.7432861204724759E-4</v>
      </c>
      <c r="E3050" s="183">
        <v>1.7432861204724759E-4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58.044013977050781</v>
      </c>
      <c r="E3051" s="174">
        <v>58.044013977050781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157.13426208496094</v>
      </c>
      <c r="E3052" s="179">
        <v>157.13426208496094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45.716476440429688</v>
      </c>
      <c r="E3053" s="174">
        <v>45.716476440429688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1.907987117767334</v>
      </c>
      <c r="E3054" s="173">
        <v>1.907987117767334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666.16741943359375</v>
      </c>
      <c r="E3055" s="179">
        <v>666.16741943359375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-1881.3211669921875</v>
      </c>
      <c r="E3056" s="176">
        <v>-1881.3211669921875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-0.33867788314819336</v>
      </c>
      <c r="E3057" s="178">
        <v>-0.33867788314819336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913.31524658203125</v>
      </c>
      <c r="E3058" s="179">
        <v>913.31524658203125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4.3121676445007324</v>
      </c>
      <c r="E3059" s="173">
        <v>4.3121676445007324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0.68663221597671509</v>
      </c>
      <c r="E3060" s="178">
        <v>0.68663221597671509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1.7432861204724759E-4</v>
      </c>
      <c r="E3061" s="183">
        <v>1.7432861204724759E-4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56.353412628173828</v>
      </c>
      <c r="E3062" s="174">
        <v>56.353412628173828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259.97845458984375</v>
      </c>
      <c r="E3063" s="179">
        <v>259.97845458984375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45.716476440429688</v>
      </c>
      <c r="E3064" s="174">
        <v>45.716476440429688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2.8819656372070313</v>
      </c>
      <c r="E3065" s="173">
        <v>2.8819656372070313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1134.6707763671875</v>
      </c>
      <c r="E3066" s="176">
        <v>1134.6707763671875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-1412.8177490234375</v>
      </c>
      <c r="E3067" s="176">
        <v>-1412.8177490234375</v>
      </c>
    </row>
    <row r="3068" spans="1:5" ht="60">
      <c r="A3068" s="124" t="s">
        <v>6057</v>
      </c>
      <c r="B3068" s="134" t="s">
        <v>6058</v>
      </c>
      <c r="C3068" s="139"/>
      <c r="D3068" s="167">
        <v>-3.6477070301771164E-2</v>
      </c>
      <c r="E3068" s="178">
        <v>-3.6477070301771164E-2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784.90673828125</v>
      </c>
      <c r="E3069" s="179">
        <v>784.90673828125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4.9661188125610352</v>
      </c>
      <c r="E3070" s="173">
        <v>4.9661188125610352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0.60740560293197632</v>
      </c>
      <c r="E3071" s="178">
        <v>0.60740560293197632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1.0174313501920551E-4</v>
      </c>
      <c r="E3072" s="183">
        <v>1.0174313501920551E-4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56.353412628173828</v>
      </c>
      <c r="E3073" s="174">
        <v>56.353412628173828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271.52536010742187</v>
      </c>
      <c r="E3074" s="179">
        <v>271.52536010742187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45.602470397949219</v>
      </c>
      <c r="E3075" s="174">
        <v>45.602470397949219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5.9194436073303223</v>
      </c>
      <c r="E3076" s="173">
        <v>5.9194436073303223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2788.38232421875</v>
      </c>
      <c r="E3077" s="176">
        <v>2788.38232421875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240.89381408691406</v>
      </c>
      <c r="E3078" s="179">
        <v>240.89381408691406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28.799516677856445</v>
      </c>
      <c r="E3080" s="174">
        <v>28.799516677856445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4.4254889488220215</v>
      </c>
      <c r="E3081" s="173">
        <v>4.4254889488220215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5.8412417769432068E-2</v>
      </c>
      <c r="E3082" s="178">
        <v>5.8412417769432068E-2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1.8449345589033328E-5</v>
      </c>
      <c r="E3083" s="182">
        <v>1.8449345589033328E-5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53.669918060302734</v>
      </c>
      <c r="E3084" s="174">
        <v>53.669918060302734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268.40673828125</v>
      </c>
      <c r="E3085" s="179">
        <v>268.40673828125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45.602470397949219</v>
      </c>
      <c r="E3086" s="174">
        <v>45.602470397949219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5.937039852142334</v>
      </c>
      <c r="E3087" s="173">
        <v>5.937039852142334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2788.38232421875</v>
      </c>
      <c r="E3088" s="176">
        <v>2788.38232421875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240.89381408691406</v>
      </c>
      <c r="E3089" s="179">
        <v>240.89381408691406</v>
      </c>
    </row>
    <row r="3090" spans="1:5" ht="45">
      <c r="A3090" s="124" t="s">
        <v>6101</v>
      </c>
      <c r="B3090" s="134" t="s">
        <v>6102</v>
      </c>
      <c r="C3090" s="139"/>
      <c r="D3090" s="167">
        <v>0.99838840961456299</v>
      </c>
      <c r="E3090" s="178">
        <v>0.99838840961456299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27.375228881835937</v>
      </c>
      <c r="E3091" s="174">
        <v>27.375228881835937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4.3145112991333008</v>
      </c>
      <c r="E3092" s="173">
        <v>4.3145112991333008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5.7251241058111191E-2</v>
      </c>
      <c r="E3093" s="178">
        <v>5.7251241058111191E-2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1.832148882385809E-5</v>
      </c>
      <c r="E3094" s="182">
        <v>1.832148882385809E-5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51.605690002441406</v>
      </c>
      <c r="E3095" s="174">
        <v>51.605690002441406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290.00390625</v>
      </c>
      <c r="E3096" s="179">
        <v>290.00390625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45.602470397949219</v>
      </c>
      <c r="E3097" s="174">
        <v>45.602470397949219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6.1290240287780762</v>
      </c>
      <c r="E3098" s="173">
        <v>6.1290240287780762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2886.12158203125</v>
      </c>
      <c r="E3099" s="176">
        <v>2886.12158203125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338.63296508789063</v>
      </c>
      <c r="E3100" s="179">
        <v>338.63296508789063</v>
      </c>
    </row>
    <row r="3101" spans="1:5" ht="60">
      <c r="A3101" s="124" t="s">
        <v>6123</v>
      </c>
      <c r="B3101" s="134" t="s">
        <v>6124</v>
      </c>
      <c r="C3101" s="139"/>
      <c r="D3101" s="162">
        <v>1.0572757720947266</v>
      </c>
      <c r="E3101" s="173">
        <v>1.0572757720947266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23.711280822753906</v>
      </c>
      <c r="E3102" s="174">
        <v>23.711280822753906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3.5039792060852051</v>
      </c>
      <c r="E3103" s="173">
        <v>3.5039792060852051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5.3832847625017166E-2</v>
      </c>
      <c r="E3104" s="178">
        <v>5.3832847625017166E-2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1.9387582142371684E-5</v>
      </c>
      <c r="E3105" s="182">
        <v>1.9387582142371684E-5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41.201503753662109</v>
      </c>
      <c r="E3107" s="174">
        <v>41.201503753662109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40.400924682617188</v>
      </c>
      <c r="E3108" s="174">
        <v>40.400924682617188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0.58830744028091431</v>
      </c>
      <c r="E3109" s="178">
        <v>0.58830744028091431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172.77676391601562</v>
      </c>
      <c r="E3110" s="179">
        <v>172.77676391601562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-2374.711669921875</v>
      </c>
      <c r="E3111" s="176">
        <v>-2374.711669921875</v>
      </c>
    </row>
    <row r="3112" spans="1:5" ht="30">
      <c r="A3112" s="124" t="s">
        <v>6145</v>
      </c>
      <c r="B3112" s="134" t="s">
        <v>6146</v>
      </c>
      <c r="C3112" s="139"/>
      <c r="D3112" s="167">
        <v>-0.18479450047016144</v>
      </c>
      <c r="E3112" s="178">
        <v>-0.18479450047016144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991.8934326171875</v>
      </c>
      <c r="E3113" s="179">
        <v>991.8934326171875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4.178070068359375</v>
      </c>
      <c r="E3114" s="173">
        <v>4.178070068359375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0.63078653812408447</v>
      </c>
      <c r="E3115" s="178">
        <v>0.63078653812408447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6.3777231844142079E-4</v>
      </c>
      <c r="E3116" s="183">
        <v>6.3777231844142079E-4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41.112491607666016</v>
      </c>
      <c r="E3118" s="174">
        <v>41.112491607666016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0.58712410926818848</v>
      </c>
      <c r="E3120" s="178">
        <v>0.58712410926818848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172.40455627441406</v>
      </c>
      <c r="E3121" s="179">
        <v>172.40455627441406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-2375.083984375</v>
      </c>
      <c r="E3122" s="176">
        <v>-2375.083984375</v>
      </c>
    </row>
    <row r="3123" spans="1:5" ht="30">
      <c r="A3123" s="124" t="s">
        <v>6167</v>
      </c>
      <c r="B3123" s="134" t="s">
        <v>6168</v>
      </c>
      <c r="C3123" s="139"/>
      <c r="D3123" s="167">
        <v>-0.18496710062026978</v>
      </c>
      <c r="E3123" s="178">
        <v>-0.18496710062026978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991.92822265625</v>
      </c>
      <c r="E3124" s="179">
        <v>991.92822265625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4.1780548095703125</v>
      </c>
      <c r="E3125" s="173">
        <v>4.1780548095703125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0.63067495822906494</v>
      </c>
      <c r="E3126" s="178">
        <v>0.63067495822906494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6.3882273389026523E-4</v>
      </c>
      <c r="E3127" s="183">
        <v>6.3882273389026523E-4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41.201568603515625</v>
      </c>
      <c r="E3129" s="174">
        <v>41.201568603515625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40.400924682617188</v>
      </c>
      <c r="E3130" s="174">
        <v>40.400924682617188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0.58830821514129639</v>
      </c>
      <c r="E3131" s="178">
        <v>0.58830821514129639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172.77705383300781</v>
      </c>
      <c r="E3132" s="179">
        <v>172.77705383300781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-2374.71142578125</v>
      </c>
      <c r="E3133" s="176">
        <v>-2374.71142578125</v>
      </c>
    </row>
    <row r="3134" spans="1:5" ht="45">
      <c r="A3134" s="124" t="s">
        <v>6189</v>
      </c>
      <c r="B3134" s="134" t="s">
        <v>6190</v>
      </c>
      <c r="C3134" s="139"/>
      <c r="D3134" s="167">
        <v>-0.18479436635971069</v>
      </c>
      <c r="E3134" s="178">
        <v>-0.18479436635971069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991.89337158203125</v>
      </c>
      <c r="E3135" s="179">
        <v>991.89337158203125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4.178070068359375</v>
      </c>
      <c r="E3136" s="173">
        <v>4.178070068359375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0.63078659772872925</v>
      </c>
      <c r="E3137" s="178">
        <v>0.63078659772872925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6.37771503534168E-4</v>
      </c>
      <c r="E3138" s="183">
        <v>6.37771503534168E-4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41.171424865722656</v>
      </c>
      <c r="E3140" s="174">
        <v>41.171424865722656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40.400924682617188</v>
      </c>
      <c r="E3141" s="174">
        <v>40.400924682617188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0.58801752328872681</v>
      </c>
      <c r="E3142" s="178">
        <v>0.58801752328872681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172.40455627441406</v>
      </c>
      <c r="E3143" s="179">
        <v>172.40455627441406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-2375.083984375</v>
      </c>
      <c r="E3144" s="176">
        <v>-2375.083984375</v>
      </c>
    </row>
    <row r="3145" spans="1:5" ht="30">
      <c r="A3145" s="124" t="s">
        <v>6211</v>
      </c>
      <c r="B3145" s="134" t="s">
        <v>6212</v>
      </c>
      <c r="C3145" s="139"/>
      <c r="D3145" s="167">
        <v>-6.6839843988418579E-2</v>
      </c>
      <c r="E3145" s="178">
        <v>-6.6839843988418579E-2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991.7841796875</v>
      </c>
      <c r="E3146" s="179">
        <v>991.7841796875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4.1787505149841309</v>
      </c>
      <c r="E3147" s="173">
        <v>4.1787505149841309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0.63060480356216431</v>
      </c>
      <c r="E3148" s="178">
        <v>0.63060480356216431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6.3810392748564482E-4</v>
      </c>
      <c r="E3149" s="183">
        <v>6.3810392748564482E-4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48.643314361572266</v>
      </c>
      <c r="E3150" s="174">
        <v>48.643314361572266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474.902099609375</v>
      </c>
      <c r="E3151" s="179">
        <v>474.902099609375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46.552467346191406</v>
      </c>
      <c r="E3152" s="174">
        <v>46.552467346191406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6.9150242805480957</v>
      </c>
      <c r="E3153" s="173">
        <v>6.9150242805480957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3377.466796875</v>
      </c>
      <c r="E3154" s="175">
        <v>3377.466796875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829.9783935546875</v>
      </c>
      <c r="E3155" s="179">
        <v>829.9783935546875</v>
      </c>
    </row>
    <row r="3156" spans="1:5" ht="45">
      <c r="A3156" s="124" t="s">
        <v>6233</v>
      </c>
      <c r="B3156" s="134" t="s">
        <v>6234</v>
      </c>
      <c r="C3156" s="139"/>
      <c r="D3156" s="162">
        <v>1.3529399633407593</v>
      </c>
      <c r="E3156" s="173">
        <v>1.3529399633407593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14.729290008544922</v>
      </c>
      <c r="E3157" s="174">
        <v>14.729290008544922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2.3148317337036133</v>
      </c>
      <c r="E3158" s="173">
        <v>2.3148317337036133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6.757393479347229E-2</v>
      </c>
      <c r="E3159" s="178">
        <v>6.757393479347229E-2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2.761678842944093E-5</v>
      </c>
      <c r="E3160" s="182">
        <v>2.761678842944093E-5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47.299999237060547</v>
      </c>
      <c r="E3161" s="174">
        <v>47.299999237060547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471.99960327148437</v>
      </c>
      <c r="E3162" s="179">
        <v>471.99960327148437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46.552467346191406</v>
      </c>
      <c r="E3163" s="174">
        <v>46.552467346191406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6.9205870628356934</v>
      </c>
      <c r="E3164" s="173">
        <v>6.9205870628356934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3372.38671875</v>
      </c>
      <c r="E3165" s="175">
        <v>3372.38671875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824.89825439453125</v>
      </c>
      <c r="E3166" s="179">
        <v>824.89825439453125</v>
      </c>
    </row>
    <row r="3167" spans="1:5" ht="30">
      <c r="A3167" s="124" t="s">
        <v>6255</v>
      </c>
      <c r="B3167" s="134" t="s">
        <v>6256</v>
      </c>
      <c r="C3167" s="139"/>
      <c r="D3167" s="162">
        <v>1.3471976518630981</v>
      </c>
      <c r="E3167" s="173">
        <v>1.3471976518630981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14.36985969543457</v>
      </c>
      <c r="E3168" s="174">
        <v>14.36985969543457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2.309971809387207</v>
      </c>
      <c r="E3169" s="173">
        <v>2.309971809387207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6.7117050290107727E-2</v>
      </c>
      <c r="E3170" s="178">
        <v>6.7117050290107727E-2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2.7490139473229647E-5</v>
      </c>
      <c r="E3171" s="182">
        <v>2.7490139473229647E-5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47.299999237060547</v>
      </c>
      <c r="E3172" s="174">
        <v>47.299999237060547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471.99960327148437</v>
      </c>
      <c r="E3173" s="179">
        <v>471.99960327148437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46.552467346191406</v>
      </c>
      <c r="E3174" s="174">
        <v>46.552467346191406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6.9205870628356934</v>
      </c>
      <c r="E3175" s="173">
        <v>6.9205870628356934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3372.38671875</v>
      </c>
      <c r="E3176" s="175">
        <v>3372.38671875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824.89825439453125</v>
      </c>
      <c r="E3177" s="179">
        <v>824.89825439453125</v>
      </c>
    </row>
    <row r="3178" spans="1:5" ht="30">
      <c r="A3178" s="124" t="s">
        <v>6277</v>
      </c>
      <c r="B3178" s="134" t="s">
        <v>6278</v>
      </c>
      <c r="C3178" s="139"/>
      <c r="D3178" s="162">
        <v>1.3471976518630981</v>
      </c>
      <c r="E3178" s="173">
        <v>1.3471976518630981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14.36985969543457</v>
      </c>
      <c r="E3179" s="174">
        <v>14.36985969543457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2.309971809387207</v>
      </c>
      <c r="E3180" s="173">
        <v>2.309971809387207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6.7117050290107727E-2</v>
      </c>
      <c r="E3181" s="178">
        <v>6.7117050290107727E-2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2.7490139473229647E-5</v>
      </c>
      <c r="E3182" s="182">
        <v>2.7490139473229647E-5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1.6563445329666138</v>
      </c>
      <c r="E3185" s="173">
        <v>1.6563445329666138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1.3257448673248291</v>
      </c>
      <c r="E3186" s="173">
        <v>1.3257448673248291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404.56427001953125</v>
      </c>
      <c r="E3187" s="179">
        <v>404.56427001953125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-2142.92431640625</v>
      </c>
      <c r="E3188" s="176">
        <v>-2142.92431640625</v>
      </c>
    </row>
    <row r="3189" spans="1:5" ht="45">
      <c r="A3189" s="124" t="s">
        <v>6299</v>
      </c>
      <c r="B3189" s="134" t="s">
        <v>6300</v>
      </c>
      <c r="C3189" s="139"/>
      <c r="D3189" s="167">
        <v>9.6034690737724304E-2</v>
      </c>
      <c r="E3189" s="178">
        <v>9.6034690737724304E-2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0.57503640651702881</v>
      </c>
      <c r="E3190" s="178">
        <v>0.57503640651702881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58.457691192626953</v>
      </c>
      <c r="E3216" s="174">
        <v>58.457691192626953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105.25772857666016</v>
      </c>
      <c r="E3217" s="179">
        <v>105.25772857666016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46.666473388671875</v>
      </c>
      <c r="E3218" s="174">
        <v>46.666473388671875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1.3614107370376587</v>
      </c>
      <c r="E3219" s="173">
        <v>1.3614107370376587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445.546630859375</v>
      </c>
      <c r="E3220" s="179">
        <v>445.546630859375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-2101.94189453125</v>
      </c>
      <c r="E3221" s="176">
        <v>-2101.94189453125</v>
      </c>
    </row>
    <row r="3222" spans="1:5" ht="30">
      <c r="A3222" s="124" t="s">
        <v>6365</v>
      </c>
      <c r="B3222" s="134" t="s">
        <v>6366</v>
      </c>
      <c r="C3222" s="139"/>
      <c r="D3222" s="167">
        <v>-0.48029860854148865</v>
      </c>
      <c r="E3222" s="178">
        <v>-0.48029860854148865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957.2557373046875</v>
      </c>
      <c r="E3223" s="179">
        <v>957.2557373046875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4.2089762687683105</v>
      </c>
      <c r="E3224" s="173">
        <v>4.2089762687683105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0.68353360891342163</v>
      </c>
      <c r="E3225" s="178">
        <v>0.68353360891342163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2.68786825472489E-4</v>
      </c>
      <c r="E3226" s="183">
        <v>2.68786825472489E-4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58.457691192626953</v>
      </c>
      <c r="E3227" s="174">
        <v>58.457691192626953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103.39751434326172</v>
      </c>
      <c r="E3228" s="179">
        <v>103.39751434326172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1.3406683206558228</v>
      </c>
      <c r="E3230" s="173">
        <v>1.3406683206558228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-0.48524853587150574</v>
      </c>
      <c r="E3233" s="178">
        <v>-0.48524853587150574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958.616455078125</v>
      </c>
      <c r="E3234" s="179">
        <v>958.616455078125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4.2066521644592285</v>
      </c>
      <c r="E3235" s="173">
        <v>4.2066521644592285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0.68285131454467773</v>
      </c>
      <c r="E3236" s="178">
        <v>0.68285131454467773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2.7389917522668839E-4</v>
      </c>
      <c r="E3237" s="183">
        <v>2.7389917522668839E-4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58.457691192626953</v>
      </c>
      <c r="E3238" s="174">
        <v>58.457691192626953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103.39751434326172</v>
      </c>
      <c r="E3239" s="179">
        <v>103.39751434326172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1.3406683206558228</v>
      </c>
      <c r="E3241" s="173">
        <v>1.3406683206558228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-0.48524853587150574</v>
      </c>
      <c r="E3244" s="178">
        <v>-0.48524853587150574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958.616455078125</v>
      </c>
      <c r="E3245" s="179">
        <v>958.616455078125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4.2066521644592285</v>
      </c>
      <c r="E3246" s="173">
        <v>4.2066521644592285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0.68285131454467773</v>
      </c>
      <c r="E3247" s="178">
        <v>0.68285131454467773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2.7389917522668839E-4</v>
      </c>
      <c r="E3248" s="183">
        <v>2.7389917522668839E-4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9.1323442459106445</v>
      </c>
      <c r="E3251" s="173">
        <v>9.1323442459106445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38684.453125</v>
      </c>
      <c r="E3256" s="175">
        <v>38684.453125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42486.3515625</v>
      </c>
      <c r="E3257" s="175">
        <v>42486.3515625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6457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12449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64.461196899414063</v>
      </c>
      <c r="E26" s="161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811.9000244140625</v>
      </c>
      <c r="E28" s="161">
        <f t="shared" si="0"/>
        <v>45500.3</v>
      </c>
      <c r="F28" s="120">
        <f>VLOOKUP(B28,input!$I$3:$J$28,2,FALSE)</f>
        <v>45500.3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3.7599999904632568</v>
      </c>
      <c r="E55" s="161">
        <f t="shared" si="0"/>
        <v>-3720.6504</v>
      </c>
      <c r="F55" s="120">
        <f>VLOOKUP(B55,input!$I$3:$J$28,2,FALSE)</f>
        <v>-3720.6504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0.48243683576583862</v>
      </c>
      <c r="E63" s="161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0.55535739660263062</v>
      </c>
      <c r="E75" s="161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5.0807671546936035</v>
      </c>
      <c r="E78" s="161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0.55535739660263062</v>
      </c>
      <c r="E89" s="161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5.0807671546936035</v>
      </c>
      <c r="E92" s="161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1.0493322610855103</v>
      </c>
      <c r="E103" s="161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15.930975914001465</v>
      </c>
      <c r="E106" s="161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76.498947143554688</v>
      </c>
      <c r="E107" s="161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1.0493322610855103</v>
      </c>
      <c r="E117" s="161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15.930975914001465</v>
      </c>
      <c r="E120" s="161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76.498947143554688</v>
      </c>
      <c r="E121" s="161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0.33725708723068237</v>
      </c>
      <c r="E131" s="161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5.1834092140197754</v>
      </c>
      <c r="E134" s="161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0.33725708723068237</v>
      </c>
      <c r="E145" s="161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5.1834092140197754</v>
      </c>
      <c r="E148" s="161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480.39999389648437</v>
      </c>
      <c r="E285" s="161">
        <f t="shared" si="4"/>
        <v>20962.349999999999</v>
      </c>
      <c r="F285" s="120">
        <f>VLOOKUP(B285,input!$I$3:$J$28,2,FALSE)</f>
        <v>20962.349999999999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3.7599999904632568</v>
      </c>
      <c r="E286" s="161">
        <f t="shared" si="4"/>
        <v>-3720.6504</v>
      </c>
      <c r="F286" s="120">
        <f>VLOOKUP(B286,input!$I$3:$J$28,2,FALSE)</f>
        <v>-3720.6504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3.7599999904632568</v>
      </c>
      <c r="E290" s="161">
        <f t="shared" si="4"/>
        <v>-3720.6504</v>
      </c>
      <c r="F290" s="120">
        <f>VLOOKUP(B290,input!$I$3:$J$28,2,FALSE)</f>
        <v>-3720.6504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1312</v>
      </c>
      <c r="E358" s="161">
        <f t="shared" si="5"/>
        <v>1038465.2499999999</v>
      </c>
      <c r="F358" s="120">
        <f>VLOOKUP(B358,input!$I$3:$J$28,2,FALSE)</f>
        <v>1038465.2499999999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2.3420000076293945</v>
      </c>
      <c r="E360" s="161">
        <f t="shared" si="5"/>
        <v>5216.5106999999998</v>
      </c>
      <c r="F360" s="120">
        <f>VLOOKUP(B360,input!$I$3:$J$28,2,FALSE)</f>
        <v>5216.5106999999998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48.444999694824219</v>
      </c>
      <c r="E390" s="161">
        <f t="shared" si="5"/>
        <v>4144.49</v>
      </c>
      <c r="F390" s="120">
        <f>VLOOKUP(B390,input!$I$3:$J$28,2,FALSE)</f>
        <v>4144.49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10.22700023651123</v>
      </c>
      <c r="E399" s="161">
        <f t="shared" si="6"/>
        <v>874.94788888888888</v>
      </c>
      <c r="F399" s="120">
        <f>VLOOKUP(B399,input!$I$3:$J$28,2,FALSE)</f>
        <v>874.94788888888888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2.6909999847412109</v>
      </c>
      <c r="E408" s="161">
        <f t="shared" si="6"/>
        <v>230.24944444444441</v>
      </c>
      <c r="F408" s="120">
        <f>VLOOKUP(B408,input!$I$3:$J$28,2,FALSE)</f>
        <v>230.24944444444441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0.93000000715255737</v>
      </c>
      <c r="E417" s="161">
        <f t="shared" si="6"/>
        <v>79.540717171717162</v>
      </c>
      <c r="F417" s="120">
        <f>VLOOKUP(B417,input!$I$3:$J$28,2,FALSE)</f>
        <v>79.540717171717162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12448.8583984375</v>
      </c>
      <c r="E445" s="175">
        <v>12448.8583984375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11074.61328125</v>
      </c>
      <c r="E446" s="175">
        <v>11074.61328125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1374.2442626953125</v>
      </c>
      <c r="E447" s="176">
        <v>1374.2442626953125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1312</v>
      </c>
      <c r="E448" s="176">
        <v>1312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62.244289398193359</v>
      </c>
      <c r="E449" s="174">
        <v>62.244289398193359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22.53923225402832</v>
      </c>
      <c r="E450" s="174">
        <v>22.53923225402832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15972.1494140625</v>
      </c>
      <c r="E451" s="175">
        <v>15972.1494140625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20.05109977722168</v>
      </c>
      <c r="E452" s="174">
        <v>20.05109977722168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17954.126953125</v>
      </c>
      <c r="E453" s="175">
        <v>17954.126953125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55231.953125</v>
      </c>
      <c r="E454" s="175">
        <v>55231.953125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20.05109977722168</v>
      </c>
      <c r="E456" s="174">
        <v>20.05109977722168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20.05109977722168</v>
      </c>
      <c r="E457" s="174">
        <v>20.05109977722168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18.25682258605957</v>
      </c>
      <c r="E458" s="174">
        <v>18.25682258605957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19718.65625</v>
      </c>
      <c r="E459" s="175">
        <v>19718.65625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60660.13671875</v>
      </c>
      <c r="E460" s="175">
        <v>60660.13671875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55231.953125</v>
      </c>
      <c r="E461" s="175">
        <v>55231.953125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20.05109977722168</v>
      </c>
      <c r="E462" s="174">
        <v>20.05109977722168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1.5507211685180664</v>
      </c>
      <c r="E463" s="173">
        <v>1.5507211685180664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0.16115298867225647</v>
      </c>
      <c r="E464" s="178">
        <v>0.16115298867225647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55231.953125</v>
      </c>
      <c r="E467" s="175">
        <v>55231.953125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60660.13671875</v>
      </c>
      <c r="E470" s="175">
        <v>60660.13671875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574.90966796875</v>
      </c>
      <c r="E472" s="179">
        <v>574.90966796875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7848296</v>
      </c>
      <c r="E476" s="175">
        <v>7848296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10044118</v>
      </c>
      <c r="E477" s="175">
        <v>10044118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14676.5927734375</v>
      </c>
      <c r="E478" s="175">
        <v>14676.5927734375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89.704368591308594</v>
      </c>
      <c r="E480" s="174">
        <v>89.704368591308594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1610.563720703125</v>
      </c>
      <c r="E482" s="176">
        <v>1610.563720703125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12.706072807312012</v>
      </c>
      <c r="E483" s="174">
        <v>12.706072807312012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163.60905456542969</v>
      </c>
      <c r="E484" s="179">
        <v>163.60905456542969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10044.1181640625</v>
      </c>
      <c r="E485" s="175">
        <v>10044.1181640625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906.94976806640625</v>
      </c>
      <c r="E486" s="179">
        <v>906.94976806640625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7823.05322265625</v>
      </c>
      <c r="E487" s="175">
        <v>7823.05322265625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3013.2353515625</v>
      </c>
      <c r="E488" s="175">
        <v>3013.2353515625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5.188143253326416</v>
      </c>
      <c r="E489" s="173">
        <v>5.188143253326416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7.9567193984985352</v>
      </c>
      <c r="E490" s="173">
        <v>7.9567193984985352</v>
      </c>
    </row>
    <row r="491" spans="1:5">
      <c r="A491" s="124" t="s">
        <v>1009</v>
      </c>
      <c r="B491" s="134" t="s">
        <v>1010</v>
      </c>
      <c r="C491" s="139"/>
      <c r="D491" s="163">
        <v>12.955388069152832</v>
      </c>
      <c r="E491" s="174">
        <v>12.955388069152832</v>
      </c>
    </row>
    <row r="492" spans="1:5">
      <c r="A492" s="124" t="s">
        <v>1011</v>
      </c>
      <c r="B492" s="134" t="s">
        <v>1012</v>
      </c>
      <c r="C492" s="139" t="s">
        <v>997</v>
      </c>
      <c r="D492" s="168">
        <v>700.689697265625</v>
      </c>
      <c r="E492" s="179">
        <v>700.689697265625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6.4174734055995941E-2</v>
      </c>
      <c r="E493" s="178">
        <v>6.4174734055995941E-2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2.9373552799224854</v>
      </c>
      <c r="E494" s="173">
        <v>2.9373552799224854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7848296</v>
      </c>
      <c r="E495" s="175">
        <v>7848296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7848296</v>
      </c>
      <c r="E497" s="175">
        <v>7848296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1489475.875</v>
      </c>
      <c r="E498" s="175">
        <v>1489475.875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9337772</v>
      </c>
      <c r="E499" s="175">
        <v>9337772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706346.625</v>
      </c>
      <c r="E500" s="175">
        <v>706346.625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10044118</v>
      </c>
      <c r="E501" s="175">
        <v>10044118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12448.857421875</v>
      </c>
      <c r="E502" s="175">
        <v>12448.857421875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110.26555633544922</v>
      </c>
      <c r="E503" s="179">
        <v>110.26555633544922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61.292671203613281</v>
      </c>
      <c r="E505" s="174">
        <v>61.292671203613281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59.136398315429687</v>
      </c>
      <c r="E506" s="174">
        <v>59.136398315429687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59.136398315429687</v>
      </c>
      <c r="E507" s="174">
        <v>59.136398315429687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36.200191497802734</v>
      </c>
      <c r="E508" s="174">
        <v>36.200191497802734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36.200191497802734</v>
      </c>
      <c r="E509" s="174">
        <v>36.200191497802734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110.79862976074219</v>
      </c>
      <c r="E510" s="179">
        <v>110.79862976074219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110.79862976074219</v>
      </c>
      <c r="E511" s="179">
        <v>110.79862976074219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161.77671813964844</v>
      </c>
      <c r="E512" s="179">
        <v>161.77671813964844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6.9036498069763184</v>
      </c>
      <c r="E513" s="173">
        <v>6.9036498069763184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63.04583740234375</v>
      </c>
      <c r="E515" s="174">
        <v>63.04583740234375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26.142601013183594</v>
      </c>
      <c r="E519" s="174">
        <v>26.142601013183594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62.244289398193359</v>
      </c>
      <c r="E520" s="174">
        <v>62.244289398193359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1312</v>
      </c>
      <c r="E521" s="176">
        <v>1312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55231.953125</v>
      </c>
      <c r="E522" s="175">
        <v>55231.953125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54.204429626464844</v>
      </c>
      <c r="E537" s="174">
        <v>54.204429626464844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130.96916198730469</v>
      </c>
      <c r="E540" s="179">
        <v>130.96916198730469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156677.9375</v>
      </c>
      <c r="E543" s="175">
        <v>156677.9375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193232.09375</v>
      </c>
      <c r="E549" s="175">
        <v>193232.09375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2864.0791015625</v>
      </c>
      <c r="E552" s="176">
        <v>2864.0791015625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4675.93212890625</v>
      </c>
      <c r="E553" s="175">
        <v>4675.93212890625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1893.0030517578125</v>
      </c>
      <c r="E554" s="176">
        <v>1893.0030517578125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3372.3984375</v>
      </c>
      <c r="E555" s="175">
        <v>3372.3984375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110.26555633544922</v>
      </c>
      <c r="E556" s="179">
        <v>110.26555633544922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61.292671203613281</v>
      </c>
      <c r="E562" s="174">
        <v>61.292671203613281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59.136398315429687</v>
      </c>
      <c r="E565" s="174">
        <v>59.136398315429687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59.136398315429687</v>
      </c>
      <c r="E568" s="174">
        <v>59.136398315429687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36.200191497802734</v>
      </c>
      <c r="E571" s="174">
        <v>36.200191497802734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36.200191497802734</v>
      </c>
      <c r="E574" s="174">
        <v>36.200191497802734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110.79862976074219</v>
      </c>
      <c r="E577" s="179">
        <v>110.79862976074219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110.79862976074219</v>
      </c>
      <c r="E580" s="179">
        <v>110.79862976074219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161.77671813964844</v>
      </c>
      <c r="E583" s="179">
        <v>161.77671813964844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6.9036498069763184</v>
      </c>
      <c r="E586" s="173">
        <v>6.9036498069763184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63.04583740234375</v>
      </c>
      <c r="E592" s="174">
        <v>63.04583740234375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64.461196899414063</v>
      </c>
      <c r="E604" s="174">
        <v>64.461196899414063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57.717571258544922</v>
      </c>
      <c r="E605" s="174">
        <v>57.717571258544922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273.06744384765625</v>
      </c>
      <c r="E606" s="179">
        <v>273.06744384765625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2786.990478515625</v>
      </c>
      <c r="E607" s="176">
        <v>2786.990478515625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0.16115298867225647</v>
      </c>
      <c r="E608" s="178">
        <v>0.16115298867225647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1200.7647705078125</v>
      </c>
      <c r="E609" s="176">
        <v>1200.7647705078125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811.9000244140625</v>
      </c>
      <c r="E610" s="179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273.06744384765625</v>
      </c>
      <c r="E611" s="179">
        <v>273.06744384765625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13.612595558166504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5.4181106388568878E-2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31267.3984375</v>
      </c>
      <c r="E619" s="175">
        <v>31267.3984375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29590.048828125</v>
      </c>
      <c r="E620" s="175">
        <v>29590.048828125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1677.349853515625</v>
      </c>
      <c r="E621" s="176">
        <v>1677.349853515625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521.5765380859375</v>
      </c>
      <c r="E622" s="179">
        <v>521.5765380859375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781.68499755859375</v>
      </c>
      <c r="E623" s="179">
        <v>781.68499755859375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47.849761962890625</v>
      </c>
      <c r="E624" s="174">
        <v>47.849761962890625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111.64944458007812</v>
      </c>
      <c r="E625" s="179">
        <v>111.64944458007812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96.992156982421875</v>
      </c>
      <c r="E626" s="174">
        <v>96.992156982421875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177.68965148925781</v>
      </c>
      <c r="E627" s="179">
        <v>177.68965148925781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195.72564697265625</v>
      </c>
      <c r="E628" s="179">
        <v>195.72564697265625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13.038758277893066</v>
      </c>
      <c r="E632" s="174">
        <v>13.038758277893066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312.92999267578125</v>
      </c>
      <c r="E633" s="179">
        <v>312.92999267578125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55231.953125</v>
      </c>
      <c r="E634" s="175">
        <v>55231.953125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60660.13671875</v>
      </c>
      <c r="E635" s="175">
        <v>60660.13671875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71.863716125488281</v>
      </c>
      <c r="E636" s="174">
        <v>71.863716125488281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29.073190689086914</v>
      </c>
      <c r="E637" s="174">
        <v>29.073190689086914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0.60369467735290527</v>
      </c>
      <c r="E638" s="178">
        <v>0.60369467735290527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5.5675461888313293E-2</v>
      </c>
      <c r="E639" s="178">
        <v>5.5675461888313293E-2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0.65937018394470215</v>
      </c>
      <c r="E642" s="178">
        <v>0.65937018394470215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0.19781105220317841</v>
      </c>
      <c r="E643" s="178">
        <v>0.19781105220317841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0.46155911684036255</v>
      </c>
      <c r="E644" s="178">
        <v>0.46155911684036255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65.937660217285156</v>
      </c>
      <c r="E659" s="174">
        <v>65.937660217285156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276.17227172851562</v>
      </c>
      <c r="E660" s="179">
        <v>276.17227172851562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58.011272430419922</v>
      </c>
      <c r="E661" s="174">
        <v>58.011272430419922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2.6909999847412109</v>
      </c>
      <c r="E663" s="173">
        <v>2.6909999847412109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237.1781005859375</v>
      </c>
      <c r="E664" s="179">
        <v>237.1781005859375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2942.999755859375</v>
      </c>
      <c r="E665" s="176">
        <v>2942.999755859375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3.7018053531646729</v>
      </c>
      <c r="E666" s="173">
        <v>3.7018053531646729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10.226999282836914</v>
      </c>
      <c r="E667" s="174">
        <v>10.226999282836914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108.65203094482422</v>
      </c>
      <c r="E668" s="179">
        <v>108.65203094482422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456.28829956054687</v>
      </c>
      <c r="E669" s="179">
        <v>456.28829956054687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5.2512750625610352</v>
      </c>
      <c r="E670" s="173">
        <v>5.2512750625610352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66.964347839355469</v>
      </c>
      <c r="E674" s="174">
        <v>66.964347839355469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6.6628050804138184</v>
      </c>
      <c r="E679" s="173">
        <v>6.6628050804138184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6.6628050804138184</v>
      </c>
      <c r="E683" s="173">
        <v>6.6628050804138184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6.7967391014099121</v>
      </c>
      <c r="E687" s="173">
        <v>6.7967391014099121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6.7967391014099121</v>
      </c>
      <c r="E691" s="173">
        <v>6.7967391014099121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32.998336791992188</v>
      </c>
      <c r="E695" s="174">
        <v>32.998336791992188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64.622344970703125</v>
      </c>
      <c r="E697" s="174">
        <v>64.622344970703125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59.4490966796875</v>
      </c>
      <c r="E698" s="174">
        <v>59.4490966796875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670.7310791015625</v>
      </c>
      <c r="E699" s="179">
        <v>670.7310791015625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158.1729736328125</v>
      </c>
      <c r="E700" s="179">
        <v>158.1729736328125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64.622344970703125</v>
      </c>
      <c r="E701" s="174">
        <v>64.622344970703125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57.717571258544922</v>
      </c>
      <c r="E702" s="174">
        <v>57.717571258544922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1134.6492919921875</v>
      </c>
      <c r="E704" s="176">
        <v>1134.6492919921875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97.301719665527344</v>
      </c>
      <c r="E705" s="174">
        <v>97.301719665527344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0.46155911684036255</v>
      </c>
      <c r="E706" s="178">
        <v>0.46155911684036255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478.29949951171875</v>
      </c>
      <c r="E707" s="179">
        <v>478.29949951171875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205.611083984375</v>
      </c>
      <c r="E708" s="179">
        <v>205.611083984375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8327.7626953125</v>
      </c>
      <c r="E710" s="175">
        <v>8327.7626953125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313.1239013671875</v>
      </c>
      <c r="E711" s="179">
        <v>313.1239013671875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1.73152756690979</v>
      </c>
      <c r="E714" s="173">
        <v>1.73152756690979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61.292667388916016</v>
      </c>
      <c r="E716" s="174">
        <v>61.292667388916016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120.02372741699219</v>
      </c>
      <c r="E718" s="179">
        <v>120.02372741699219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113481.1875</v>
      </c>
      <c r="E719" s="175">
        <v>113481.1875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97.301826477050781</v>
      </c>
      <c r="E720" s="174">
        <v>97.301826477050781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0.46155911684036255</v>
      </c>
      <c r="E721" s="178">
        <v>0.46155911684036255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0.45971068739891052</v>
      </c>
      <c r="E722" s="178">
        <v>0.45971068739891052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1.8484045285731554E-3</v>
      </c>
      <c r="E723" s="181">
        <v>1.8484045285731554E-3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2113.6259765625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6242.71728515625</v>
      </c>
      <c r="E725" s="175">
        <v>6242.71728515625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8.4644327163696289</v>
      </c>
      <c r="E726" s="173">
        <v>8.4644327163696289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25.00019645690918</v>
      </c>
      <c r="E727" s="174">
        <v>25.00019645690918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1.2127938270568848</v>
      </c>
      <c r="E730" s="173">
        <v>1.2127938270568848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55.535797119140625</v>
      </c>
      <c r="E735" s="174">
        <v>55.535797119140625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55.535797119140625</v>
      </c>
      <c r="E736" s="174">
        <v>55.535797119140625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54.980438232421875</v>
      </c>
      <c r="E737" s="174">
        <v>54.980438232421875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5.0807671546936035</v>
      </c>
      <c r="E738" s="173">
        <v>5.0807671546936035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0.55535739660263062</v>
      </c>
      <c r="E745" s="178">
        <v>0.55535739660263062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62.093215942382813</v>
      </c>
      <c r="E748" s="174">
        <v>62.093215942382813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93.941650390625</v>
      </c>
      <c r="E749" s="174">
        <v>93.941650390625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59.136398315429687</v>
      </c>
      <c r="E752" s="174">
        <v>59.136398315429687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55.535797119140625</v>
      </c>
      <c r="E753" s="174">
        <v>55.535797119140625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93.911361694335938</v>
      </c>
      <c r="E754" s="174">
        <v>93.911361694335938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3.6006016731262207</v>
      </c>
      <c r="E755" s="173">
        <v>3.6006016731262207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58.312583923339844</v>
      </c>
      <c r="E756" s="174">
        <v>58.312583923339844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55.535797119140625</v>
      </c>
      <c r="E761" s="174">
        <v>55.535797119140625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55.535797119140625</v>
      </c>
      <c r="E762" s="174">
        <v>55.535797119140625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54.980438232421875</v>
      </c>
      <c r="E763" s="174">
        <v>54.980438232421875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5.0807671546936035</v>
      </c>
      <c r="E764" s="173">
        <v>5.0807671546936035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0.55535739660263062</v>
      </c>
      <c r="E771" s="178">
        <v>0.55535739660263062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62.093215942382813</v>
      </c>
      <c r="E774" s="174">
        <v>62.093215942382813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93.941650390625</v>
      </c>
      <c r="E775" s="174">
        <v>93.941650390625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59.136398315429687</v>
      </c>
      <c r="E778" s="174">
        <v>59.136398315429687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55.535797119140625</v>
      </c>
      <c r="E779" s="174">
        <v>55.535797119140625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93.911361694335938</v>
      </c>
      <c r="E780" s="174">
        <v>93.911361694335938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3.6006016731262207</v>
      </c>
      <c r="E781" s="173">
        <v>3.6006016731262207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58.312583923339844</v>
      </c>
      <c r="E782" s="174">
        <v>58.312583923339844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33.725738525390625</v>
      </c>
      <c r="E787" s="174">
        <v>33.725738525390625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33.725738525390625</v>
      </c>
      <c r="E788" s="174">
        <v>33.725738525390625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33.388481140136719</v>
      </c>
      <c r="E789" s="174">
        <v>33.388481140136719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5.1834092140197754</v>
      </c>
      <c r="E790" s="173">
        <v>5.1834092140197754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0.33725708723068237</v>
      </c>
      <c r="E797" s="178">
        <v>0.33725708723068237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38.010196685791016</v>
      </c>
      <c r="E800" s="174">
        <v>38.010196685791016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93.19854736328125</v>
      </c>
      <c r="E801" s="174">
        <v>93.19854736328125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36.200187683105469</v>
      </c>
      <c r="E804" s="174">
        <v>36.200187683105469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33.725738525390625</v>
      </c>
      <c r="E805" s="174">
        <v>33.725738525390625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93.164535522460938</v>
      </c>
      <c r="E806" s="174">
        <v>93.164535522460938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2.4744486808776855</v>
      </c>
      <c r="E807" s="173">
        <v>2.4744486808776855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35.412025451660156</v>
      </c>
      <c r="E808" s="174">
        <v>35.412025451660156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33.725738525390625</v>
      </c>
      <c r="E813" s="174">
        <v>33.725738525390625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33.725738525390625</v>
      </c>
      <c r="E814" s="174">
        <v>33.725738525390625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33.388481140136719</v>
      </c>
      <c r="E815" s="174">
        <v>33.388481140136719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5.1834092140197754</v>
      </c>
      <c r="E816" s="173">
        <v>5.1834092140197754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0.33725708723068237</v>
      </c>
      <c r="E823" s="178">
        <v>0.33725708723068237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38.010196685791016</v>
      </c>
      <c r="E826" s="174">
        <v>38.010196685791016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93.19854736328125</v>
      </c>
      <c r="E827" s="174">
        <v>93.19854736328125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36.200187683105469</v>
      </c>
      <c r="E830" s="174">
        <v>36.200187683105469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33.725738525390625</v>
      </c>
      <c r="E831" s="174">
        <v>33.725738525390625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93.164535522460938</v>
      </c>
      <c r="E832" s="174">
        <v>93.164535522460938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2.4744486808776855</v>
      </c>
      <c r="E833" s="173">
        <v>2.4744486808776855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35.412025451660156</v>
      </c>
      <c r="E834" s="174">
        <v>35.412025451660156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104.93333435058594</v>
      </c>
      <c r="E839" s="179">
        <v>104.93333435058594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104.93333435058594</v>
      </c>
      <c r="E840" s="179">
        <v>104.93333435058594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103.88400268554687</v>
      </c>
      <c r="E841" s="179">
        <v>103.88400268554687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15.930975914001465</v>
      </c>
      <c r="E842" s="174">
        <v>15.930975914001465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80.135025024414063</v>
      </c>
      <c r="E846" s="174">
        <v>80.135025024414063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1.0493322610855103</v>
      </c>
      <c r="E849" s="173">
        <v>1.0493322610855103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116.33855438232422</v>
      </c>
      <c r="E852" s="179">
        <v>116.33855438232422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94.732681274414063</v>
      </c>
      <c r="E853" s="174">
        <v>94.732681274414063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110.79862976074219</v>
      </c>
      <c r="E856" s="179">
        <v>110.79862976074219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104.93333435058594</v>
      </c>
      <c r="E857" s="179">
        <v>104.93333435058594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94.706344604492188</v>
      </c>
      <c r="E858" s="174">
        <v>94.706344604492188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5.8652939796447754</v>
      </c>
      <c r="E859" s="173">
        <v>5.8652939796447754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110.17999267578125</v>
      </c>
      <c r="E860" s="179">
        <v>110.17999267578125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104.93333435058594</v>
      </c>
      <c r="E865" s="179">
        <v>104.93333435058594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104.93333435058594</v>
      </c>
      <c r="E866" s="179">
        <v>104.93333435058594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103.88400268554687</v>
      </c>
      <c r="E867" s="179">
        <v>103.88400268554687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15.930975914001465</v>
      </c>
      <c r="E868" s="174">
        <v>15.930975914001465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80.135025024414063</v>
      </c>
      <c r="E872" s="174">
        <v>80.135025024414063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1.0493322610855103</v>
      </c>
      <c r="E875" s="173">
        <v>1.0493322610855103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116.33855438232422</v>
      </c>
      <c r="E878" s="179">
        <v>116.33855438232422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94.732681274414063</v>
      </c>
      <c r="E879" s="174">
        <v>94.732681274414063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110.79862976074219</v>
      </c>
      <c r="E882" s="179">
        <v>110.79862976074219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104.93333435058594</v>
      </c>
      <c r="E883" s="179">
        <v>104.93333435058594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94.706344604492188</v>
      </c>
      <c r="E884" s="174">
        <v>94.706344604492188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5.8652939796447754</v>
      </c>
      <c r="E885" s="173">
        <v>5.8652939796447754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110.17999267578125</v>
      </c>
      <c r="E886" s="179">
        <v>110.17999267578125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10.22700023651123</v>
      </c>
      <c r="E887" s="174">
        <v>10.22700023651123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180.86338806152344</v>
      </c>
      <c r="E888" s="179">
        <v>180.86338806152344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4038.74658203125</v>
      </c>
      <c r="E889" s="175">
        <v>4038.74658203125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3585.503662109375</v>
      </c>
      <c r="E890" s="175">
        <v>3585.503662109375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453.24285888671875</v>
      </c>
      <c r="E891" s="179">
        <v>453.24285888671875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52.873893737792969</v>
      </c>
      <c r="E892" s="174">
        <v>52.873893737792969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0.93000000715255737</v>
      </c>
      <c r="E904" s="178">
        <v>0.93000000715255737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97.589820861816406</v>
      </c>
      <c r="E905" s="174">
        <v>97.589820861816406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1548.76806640625</v>
      </c>
      <c r="E906" s="176">
        <v>1548.76806640625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1544.622314453125</v>
      </c>
      <c r="E907" s="176">
        <v>1544.622314453125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4.1456737518310547</v>
      </c>
      <c r="E908" s="173">
        <v>4.1456737518310547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22.98292350769043</v>
      </c>
      <c r="E909" s="174">
        <v>22.98292350769043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13.038758277893066</v>
      </c>
      <c r="E924" s="174">
        <v>13.038758277893066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55231.953125</v>
      </c>
      <c r="E925" s="175">
        <v>55231.953125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60660.13671875</v>
      </c>
      <c r="E926" s="175">
        <v>60660.13671875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574.90966796875</v>
      </c>
      <c r="E928" s="179">
        <v>574.90966796875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21.018301010131836</v>
      </c>
      <c r="E949" s="174">
        <v>21.018301010131836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9.4649400562047958E-3</v>
      </c>
      <c r="E958" s="181">
        <v>9.4649400562047958E-3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21.018301010131836</v>
      </c>
      <c r="E962" s="174">
        <v>21.018301010131836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9.4649400562047958E-3</v>
      </c>
      <c r="E971" s="181">
        <v>9.4649400562047958E-3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21.442913055419922</v>
      </c>
      <c r="E975" s="174">
        <v>21.442913055419922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9.656151756644249E-3</v>
      </c>
      <c r="E984" s="181">
        <v>9.656151756644249E-3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21.442913055419922</v>
      </c>
      <c r="E988" s="174">
        <v>21.442913055419922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9.656151756644249E-3</v>
      </c>
      <c r="E997" s="181">
        <v>9.656151756644249E-3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94.010269165039063</v>
      </c>
      <c r="E1018" s="174">
        <v>94.010269165039063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613.62225341796875</v>
      </c>
      <c r="E1028" s="179">
        <v>613.62225341796875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57.481884002685547</v>
      </c>
      <c r="E1029" s="174">
        <v>57.481884002685547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57.481884002685547</v>
      </c>
      <c r="E1030" s="174">
        <v>57.481884002685547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75.000015258789063</v>
      </c>
      <c r="E1032" s="174">
        <v>75.000015258789063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153.85566711425781</v>
      </c>
      <c r="E1033" s="179">
        <v>153.85566711425781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149.239990234375</v>
      </c>
      <c r="E1034" s="179">
        <v>149.239990234375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161.77671813964844</v>
      </c>
      <c r="E1035" s="179">
        <v>161.77671813964844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66.964347839355469</v>
      </c>
      <c r="E1036" s="174">
        <v>66.964347839355469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66.964347839355469</v>
      </c>
      <c r="E1040" s="174">
        <v>66.964347839355469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59.862781524658203</v>
      </c>
      <c r="E1041" s="174">
        <v>59.862781524658203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105.27944183349609</v>
      </c>
      <c r="E1042" s="179">
        <v>105.27944183349609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445.74267578125</v>
      </c>
      <c r="E1043" s="179">
        <v>445.74267578125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167.42890930175781</v>
      </c>
      <c r="E1045" s="179">
        <v>167.42890930175781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95.120765686035156</v>
      </c>
      <c r="E1046" s="174">
        <v>95.120765686035156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161.77671813964844</v>
      </c>
      <c r="E1049" s="179">
        <v>161.77671813964844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153.85566711425781</v>
      </c>
      <c r="E1050" s="179">
        <v>153.85566711425781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95.103713989257813</v>
      </c>
      <c r="E1051" s="174">
        <v>95.103713989257813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7.921046257019043</v>
      </c>
      <c r="E1052" s="173">
        <v>7.921046257019043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159.23110961914062</v>
      </c>
      <c r="E1053" s="179">
        <v>159.23110961914062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28.474355697631836</v>
      </c>
      <c r="E1056" s="174">
        <v>28.474355697631836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74.998603820800781</v>
      </c>
      <c r="E1060" s="174">
        <v>74.998603820800781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6.1850485801696777</v>
      </c>
      <c r="E1061" s="173">
        <v>6.1850485801696777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5.9994974136352539</v>
      </c>
      <c r="E1062" s="173">
        <v>5.9994974136352539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6.9036493301391602</v>
      </c>
      <c r="E1063" s="173">
        <v>6.9036493301391602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58.011272430419922</v>
      </c>
      <c r="E1064" s="174">
        <v>58.011272430419922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41.210540771484375</v>
      </c>
      <c r="E1066" s="174">
        <v>41.210540771484375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172.56814575195312</v>
      </c>
      <c r="E1067" s="179">
        <v>172.56814575195312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58.011272430419922</v>
      </c>
      <c r="E1068" s="174">
        <v>58.011272430419922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41.240669250488281</v>
      </c>
      <c r="E1070" s="174">
        <v>41.240669250488281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172.94044494628906</v>
      </c>
      <c r="E1071" s="179">
        <v>172.94044494628906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7.1448507308959961</v>
      </c>
      <c r="E1073" s="173">
        <v>7.1448507308959961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89.627243041992188</v>
      </c>
      <c r="E1074" s="174">
        <v>89.627243041992188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6.9036493301391602</v>
      </c>
      <c r="E1077" s="173">
        <v>6.9036493301391602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6.1850485801696777</v>
      </c>
      <c r="E1078" s="173">
        <v>6.1850485801696777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89.59100341796875</v>
      </c>
      <c r="E1079" s="174">
        <v>89.59100341796875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0.71860074996948242</v>
      </c>
      <c r="E1080" s="178">
        <v>0.71860074996948242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6.4011430740356445</v>
      </c>
      <c r="E1081" s="173">
        <v>6.4011430740356445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75.000015258789063</v>
      </c>
      <c r="E1088" s="174">
        <v>75.000015258789063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41.210540771484375</v>
      </c>
      <c r="E1094" s="174">
        <v>41.210540771484375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172.56814575195312</v>
      </c>
      <c r="E1095" s="179">
        <v>172.56814575195312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41.210540771484375</v>
      </c>
      <c r="E1098" s="174">
        <v>41.210540771484375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172.56814575195312</v>
      </c>
      <c r="E1099" s="179">
        <v>172.56814575195312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95.120765686035156</v>
      </c>
      <c r="E1102" s="174">
        <v>95.120765686035156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59.256366729736328</v>
      </c>
      <c r="E1117" s="174">
        <v>59.256366729736328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57.478679656982422</v>
      </c>
      <c r="E1118" s="174">
        <v>57.478679656982422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63.04583740234375</v>
      </c>
      <c r="E1119" s="174">
        <v>63.04583740234375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4482.35888671875</v>
      </c>
      <c r="E1120" s="175">
        <v>4482.35888671875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4482.35888671875</v>
      </c>
      <c r="E1124" s="175">
        <v>4482.35888671875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65.248542785644531</v>
      </c>
      <c r="E1129" s="174">
        <v>65.248542785644531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94.010269165039063</v>
      </c>
      <c r="E1130" s="174">
        <v>94.010269165039063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63.04583740234375</v>
      </c>
      <c r="E1133" s="174">
        <v>63.04583740234375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59.256366729736328</v>
      </c>
      <c r="E1134" s="174">
        <v>59.256366729736328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93.989341735839844</v>
      </c>
      <c r="E1135" s="174">
        <v>93.989341735839844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3.7894690036773682</v>
      </c>
      <c r="E1136" s="173">
        <v>3.7894690036773682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61.326679229736328</v>
      </c>
      <c r="E1137" s="174">
        <v>61.326679229736328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94.010269165039063</v>
      </c>
      <c r="E1158" s="174">
        <v>94.010269165039063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94.010269165039063</v>
      </c>
      <c r="E1186" s="174">
        <v>94.010269165039063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1.5507211685180664</v>
      </c>
      <c r="E1194" s="173">
        <v>1.5507211685180664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56.460548400878906</v>
      </c>
      <c r="E1201" s="174">
        <v>56.460548400878906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58.011272430419922</v>
      </c>
      <c r="E1204" s="174">
        <v>58.011272430419922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41.210556030273438</v>
      </c>
      <c r="E1205" s="174">
        <v>41.210556030273438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172.56814575195312</v>
      </c>
      <c r="E1206" s="179">
        <v>172.56814575195312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7.9471952574294846E-8</v>
      </c>
      <c r="E1209" s="182">
        <v>7.9471952574294846E-8</v>
      </c>
    </row>
    <row r="1210" spans="1:5" ht="30">
      <c r="A1210" s="124" t="s">
        <v>2404</v>
      </c>
      <c r="B1210" s="134" t="s">
        <v>2405</v>
      </c>
      <c r="C1210" s="139"/>
      <c r="D1210" s="167">
        <v>0.99999988079071045</v>
      </c>
      <c r="E1210" s="178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6.5632783929903127E-11</v>
      </c>
      <c r="E1214" s="182">
        <v>6.5632783929903127E-11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5.0712505306194089E-9</v>
      </c>
      <c r="E1218" s="182">
        <v>5.0712505306194089E-9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5.7003017514944077E-2</v>
      </c>
      <c r="E1221" s="178">
        <v>5.7003017514944077E-2</v>
      </c>
    </row>
    <row r="1222" spans="1:5" ht="30">
      <c r="A1222" s="124" t="s">
        <v>2416</v>
      </c>
      <c r="B1222" s="134" t="s">
        <v>2417</v>
      </c>
      <c r="C1222" s="139"/>
      <c r="D1222" s="167">
        <v>0.9429970383644104</v>
      </c>
      <c r="E1222" s="178">
        <v>0.9429970383644104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20.221628189086914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2.9250191524624825E-2</v>
      </c>
      <c r="E1231" s="178">
        <v>2.9250191524624825E-2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0.90767008066177368</v>
      </c>
      <c r="E1234" s="178">
        <v>0.90767008066177368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20.221628189086914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66.367897033691406</v>
      </c>
      <c r="E1253" s="174">
        <v>66.367897033691406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2.9639835357666016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13.612595558166504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16.203098297119141</v>
      </c>
      <c r="E1256" s="174">
        <v>16.203098297119141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5.4181098937988281E-2</v>
      </c>
      <c r="E1257" s="178">
        <v>5.4181098937988281E-2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4.3932288917858386E-9</v>
      </c>
      <c r="E1263" s="182">
        <v>4.3932288917858386E-9</v>
      </c>
    </row>
    <row r="1264" spans="1:5" ht="30">
      <c r="A1264" s="124" t="s">
        <v>2482</v>
      </c>
      <c r="B1264" s="134" t="s">
        <v>2483</v>
      </c>
      <c r="C1264" s="139"/>
      <c r="D1264" s="171">
        <v>4.3932288917858386E-9</v>
      </c>
      <c r="E1264" s="182">
        <v>4.3932288917858386E-9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2579.883056640625</v>
      </c>
      <c r="E1266" s="176">
        <v>2579.883056640625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1235.93017578125</v>
      </c>
      <c r="E1267" s="176">
        <v>1235.93017578125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1343.953125</v>
      </c>
      <c r="E1268" s="176">
        <v>1343.953125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1226.7296142578125</v>
      </c>
      <c r="E1269" s="176">
        <v>1226.7296142578125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1333.9483642578125</v>
      </c>
      <c r="E1270" s="176">
        <v>1333.9483642578125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19.204938888549805</v>
      </c>
      <c r="E1271" s="174">
        <v>19.204938888549805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2.7484548091888428</v>
      </c>
      <c r="E1292" s="173">
        <v>2.7484548091888428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4.999997615814209</v>
      </c>
      <c r="E1293" s="173">
        <v>4.999997615814209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1.375836968421936</v>
      </c>
      <c r="E1296" s="173">
        <v>1.375836968421936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2.8399980068206787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94.27069091796875</v>
      </c>
      <c r="E1298" s="174">
        <v>94.27069091796875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36.594779968261719</v>
      </c>
      <c r="E1304" s="174">
        <v>36.594779968261719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51.315460205078125</v>
      </c>
      <c r="E1305" s="174">
        <v>51.315460205078125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385.00424194335937</v>
      </c>
      <c r="E1306" s="179">
        <v>385.00424194335937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64.461196899414063</v>
      </c>
      <c r="E1307" s="174">
        <v>64.461196899414063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3156.7919921875</v>
      </c>
      <c r="E1308" s="175">
        <v>3156.7919921875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51.315460205078125</v>
      </c>
      <c r="E1309" s="174">
        <v>51.315460205078125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348.40945434570313</v>
      </c>
      <c r="E1310" s="179">
        <v>348.40945434570313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66.803192138671875</v>
      </c>
      <c r="E1311" s="174">
        <v>66.803192138671875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3061.74755859375</v>
      </c>
      <c r="E1312" s="175">
        <v>3061.74755859375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2.3420002460479736</v>
      </c>
      <c r="E1313" s="173">
        <v>2.3420002460479736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445.74285888671875</v>
      </c>
      <c r="E1314" s="179">
        <v>445.74285888671875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114.76035308837891</v>
      </c>
      <c r="E1317" s="179">
        <v>114.76035308837891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1.712243914604187</v>
      </c>
      <c r="E1318" s="173">
        <v>1.712243914604187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56.971492767333984</v>
      </c>
      <c r="E1319" s="174">
        <v>56.971492767333984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0.91932636499404907</v>
      </c>
      <c r="E1331" s="178">
        <v>0.91932636499404907</v>
      </c>
    </row>
    <row r="1332" spans="1:5" ht="30">
      <c r="A1332" s="124" t="s">
        <v>2617</v>
      </c>
      <c r="B1332" s="134" t="s">
        <v>2618</v>
      </c>
      <c r="C1332" s="139"/>
      <c r="D1332" s="167">
        <v>8.067360520362854E-2</v>
      </c>
      <c r="E1332" s="178">
        <v>8.067360520362854E-2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0.93813997507095337</v>
      </c>
      <c r="E1335" s="178">
        <v>0.93813997507095337</v>
      </c>
    </row>
    <row r="1336" spans="1:5" ht="30">
      <c r="A1336" s="124" t="s">
        <v>2621</v>
      </c>
      <c r="B1336" s="134" t="s">
        <v>2622</v>
      </c>
      <c r="C1336" s="139"/>
      <c r="D1336" s="167">
        <v>6.1860080808401108E-2</v>
      </c>
      <c r="E1336" s="178">
        <v>6.1860080808401108E-2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0.95894145965576172</v>
      </c>
      <c r="E1339" s="178">
        <v>0.95894145965576172</v>
      </c>
    </row>
    <row r="1340" spans="1:5" ht="30">
      <c r="A1340" s="124" t="s">
        <v>2625</v>
      </c>
      <c r="B1340" s="134" t="s">
        <v>2626</v>
      </c>
      <c r="C1340" s="139"/>
      <c r="D1340" s="167">
        <v>4.1058477014303207E-2</v>
      </c>
      <c r="E1340" s="178">
        <v>4.1058477014303207E-2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5.6022525285470692E-8</v>
      </c>
      <c r="E1343" s="182">
        <v>5.6022525285470692E-8</v>
      </c>
    </row>
    <row r="1344" spans="1:5" ht="30">
      <c r="A1344" s="124" t="s">
        <v>2629</v>
      </c>
      <c r="B1344" s="134" t="s">
        <v>2630</v>
      </c>
      <c r="C1344" s="139"/>
      <c r="D1344" s="167">
        <v>0.99999994039535522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3.4973837435245514E-2</v>
      </c>
      <c r="E1347" s="178">
        <v>3.4973837435245514E-2</v>
      </c>
    </row>
    <row r="1348" spans="1:5" ht="30">
      <c r="A1348" s="124" t="s">
        <v>2633</v>
      </c>
      <c r="B1348" s="134" t="s">
        <v>2634</v>
      </c>
      <c r="C1348" s="139"/>
      <c r="D1348" s="167">
        <v>0.9650261402130127</v>
      </c>
      <c r="E1348" s="178">
        <v>0.9650261402130127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6.5632783929903127E-11</v>
      </c>
      <c r="E1351" s="182">
        <v>6.5632783929903127E-11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5.0712505306194089E-9</v>
      </c>
      <c r="E1355" s="182">
        <v>5.0712505306194089E-9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4.3932288917858386E-9</v>
      </c>
      <c r="E1364" s="182">
        <v>4.3932288917858386E-9</v>
      </c>
    </row>
    <row r="1365" spans="1:5" ht="30">
      <c r="A1365" s="124" t="s">
        <v>2649</v>
      </c>
      <c r="B1365" s="134" t="s">
        <v>2650</v>
      </c>
      <c r="C1365" s="139"/>
      <c r="D1365" s="171">
        <v>4.3932288917858386E-9</v>
      </c>
      <c r="E1365" s="182">
        <v>4.3932288917858386E-9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125.88801574707031</v>
      </c>
      <c r="E1368" s="179">
        <v>125.88801574707031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485.68536376953125</v>
      </c>
      <c r="E1371" s="179">
        <v>485.68536376953125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2.9639835357666016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13.612595558166504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16.203098297119141</v>
      </c>
      <c r="E1374" s="174">
        <v>16.203098297119141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66.367897033691406</v>
      </c>
      <c r="E1375" s="174">
        <v>66.367897033691406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5.4181098937988281E-2</v>
      </c>
      <c r="E1377" s="178">
        <v>5.4181098937988281E-2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536.89251708984375</v>
      </c>
      <c r="E1378" s="179">
        <v>536.89251708984375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1585.7435302734375</v>
      </c>
      <c r="E1379" s="176">
        <v>1585.7435302734375</v>
      </c>
    </row>
    <row r="1380" spans="1:5" ht="45">
      <c r="A1380" s="124" t="s">
        <v>2679</v>
      </c>
      <c r="B1380" s="134" t="s">
        <v>2680</v>
      </c>
      <c r="C1380" s="139"/>
      <c r="D1380" s="168">
        <v>554.81219482421875</v>
      </c>
      <c r="E1380" s="179">
        <v>554.81219482421875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1.8484045285731554E-3</v>
      </c>
      <c r="E1381" s="181">
        <v>1.8484045285731554E-3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8.4644327163696289</v>
      </c>
      <c r="E1382" s="173">
        <v>8.4644327163696289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25.00019645690918</v>
      </c>
      <c r="E1383" s="174">
        <v>25.00019645690918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2.9639835357666016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16.203098297119141</v>
      </c>
      <c r="E1389" s="174">
        <v>16.203098297119141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64.461196899414063</v>
      </c>
      <c r="E1406" s="174">
        <v>64.461196899414063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52.854923248291016</v>
      </c>
      <c r="E1407" s="174">
        <v>52.854923248291016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2880.664794921875</v>
      </c>
      <c r="E1408" s="176">
        <v>2880.664794921875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290.00469970703125</v>
      </c>
      <c r="E1409" s="179">
        <v>290.00469970703125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64.461196899414063</v>
      </c>
      <c r="E1410" s="174">
        <v>64.461196899414063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51.315460205078125</v>
      </c>
      <c r="E1411" s="174">
        <v>51.315460205078125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3156.7919921875</v>
      </c>
      <c r="E1413" s="175">
        <v>3156.7919921875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97.301719665527344</v>
      </c>
      <c r="E1414" s="174">
        <v>97.301719665527344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0.46155911684036255</v>
      </c>
      <c r="E1415" s="178">
        <v>0.46155911684036255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631.18743896484375</v>
      </c>
      <c r="E1416" s="179">
        <v>631.18743896484375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478.30181884765625</v>
      </c>
      <c r="E1417" s="179">
        <v>478.30181884765625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4944.37646484375</v>
      </c>
      <c r="E1418" s="175">
        <v>4944.37646484375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185.90855407714844</v>
      </c>
      <c r="E1419" s="179">
        <v>185.90855407714844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1.5394629240036011</v>
      </c>
      <c r="E1422" s="173">
        <v>1.5394629240036011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66.803192138671875</v>
      </c>
      <c r="E1424" s="174">
        <v>66.803192138671875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51.315456390380859</v>
      </c>
      <c r="E1425" s="174">
        <v>51.315456390380859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3061.74755859375</v>
      </c>
      <c r="E1426" s="175">
        <v>3061.74755859375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348.409423828125</v>
      </c>
      <c r="E1427" s="179">
        <v>348.409423828125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66.803192138671875</v>
      </c>
      <c r="E1428" s="174">
        <v>66.803192138671875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49.820831298828125</v>
      </c>
      <c r="E1429" s="174">
        <v>49.820831298828125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480.39999389648437</v>
      </c>
      <c r="E1430" s="179">
        <v>480.39999389648437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3388.87353515625</v>
      </c>
      <c r="E1431" s="175">
        <v>3388.87353515625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97.301719665527344</v>
      </c>
      <c r="E1432" s="174">
        <v>97.301719665527344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0.46155911684036255</v>
      </c>
      <c r="E1433" s="178">
        <v>0.46155911684036255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811.9000244140625</v>
      </c>
      <c r="E1434" s="179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631.18798828125</v>
      </c>
      <c r="E1435" s="179">
        <v>631.18798828125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6070.388671875</v>
      </c>
      <c r="E1436" s="175">
        <v>6070.388671875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228.24661254882812</v>
      </c>
      <c r="E1437" s="179">
        <v>228.24661254882812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1.4946249723434448</v>
      </c>
      <c r="E1440" s="173">
        <v>1.4946249723434448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7.5360007286071777</v>
      </c>
      <c r="E1444" s="173">
        <v>7.5360007286071777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10.22700023651123</v>
      </c>
      <c r="E1445" s="174">
        <v>10.22700023651123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381.65902709960937</v>
      </c>
      <c r="E1446" s="179">
        <v>381.65902709960937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3224.9990234375</v>
      </c>
      <c r="E1447" s="175">
        <v>3224.9990234375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2.6909999847412109</v>
      </c>
      <c r="E1449" s="173">
        <v>2.6909999847412109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375.44979858398437</v>
      </c>
      <c r="E1450" s="179">
        <v>375.44979858398437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3224.9990234375</v>
      </c>
      <c r="E1451" s="175">
        <v>3224.9990234375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4482.35888671875</v>
      </c>
      <c r="E1459" s="175">
        <v>4482.35888671875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41.240699768066406</v>
      </c>
      <c r="E1479" s="174">
        <v>41.240699768066406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172.9405517578125</v>
      </c>
      <c r="E1480" s="179">
        <v>172.9405517578125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58.011272430419922</v>
      </c>
      <c r="E1481" s="174">
        <v>58.011272430419922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41.240699768066406</v>
      </c>
      <c r="E1483" s="174">
        <v>41.240699768066406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172.9405517578125</v>
      </c>
      <c r="E1484" s="179">
        <v>172.9405517578125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41.151962280273437</v>
      </c>
      <c r="E1490" s="174">
        <v>41.151962280273437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172.56814575195312</v>
      </c>
      <c r="E1491" s="179">
        <v>172.56814575195312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41.151622772216797</v>
      </c>
      <c r="E1494" s="174">
        <v>41.151622772216797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172.56814575195312</v>
      </c>
      <c r="E1495" s="179">
        <v>172.56814575195312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59.862781524658203</v>
      </c>
      <c r="E1500" s="174">
        <v>59.862781524658203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105.27946472167969</v>
      </c>
      <c r="E1501" s="179">
        <v>105.27946472167969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445.74273681640625</v>
      </c>
      <c r="E1502" s="179">
        <v>445.74273681640625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66.964347839355469</v>
      </c>
      <c r="E1503" s="174">
        <v>66.964347839355469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59.862781524658203</v>
      </c>
      <c r="E1504" s="174">
        <v>59.862781524658203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105.27946472167969</v>
      </c>
      <c r="E1505" s="179">
        <v>105.27946472167969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445.74273681640625</v>
      </c>
      <c r="E1506" s="179">
        <v>445.74273681640625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1.3476549386978149</v>
      </c>
      <c r="E1510" s="173">
        <v>1.3476549386978149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59.862781524658203</v>
      </c>
      <c r="E1515" s="174">
        <v>59.862781524658203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103.37248992919922</v>
      </c>
      <c r="E1516" s="179">
        <v>103.37248992919922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59.449100494384766</v>
      </c>
      <c r="E1522" s="174">
        <v>59.449100494384766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158.1729736328125</v>
      </c>
      <c r="E1523" s="179">
        <v>158.1729736328125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670.7310791015625</v>
      </c>
      <c r="E1524" s="179">
        <v>670.7310791015625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64.622344970703125</v>
      </c>
      <c r="E1525" s="174">
        <v>64.622344970703125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59.449100494384766</v>
      </c>
      <c r="E1526" s="174">
        <v>59.449100494384766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158.1729736328125</v>
      </c>
      <c r="E1527" s="179">
        <v>158.1729736328125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670.7310791015625</v>
      </c>
      <c r="E1528" s="179">
        <v>670.7310791015625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48.444999694824219</v>
      </c>
      <c r="E1533" s="174">
        <v>48.444999694824219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477.50045776367187</v>
      </c>
      <c r="E1534" s="179">
        <v>477.50045776367187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3383.793212890625</v>
      </c>
      <c r="E1535" s="175">
        <v>3383.793212890625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66.803192138671875</v>
      </c>
      <c r="E1536" s="174">
        <v>66.803192138671875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48.444999694824219</v>
      </c>
      <c r="E1537" s="174">
        <v>48.444999694824219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477.50045776367187</v>
      </c>
      <c r="E1538" s="179">
        <v>477.50045776367187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3383.793212890625</v>
      </c>
      <c r="E1539" s="175">
        <v>3383.793212890625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2.5632576942443848</v>
      </c>
      <c r="E1543" s="173">
        <v>2.5632576942443848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59.862781524658203</v>
      </c>
      <c r="E1548" s="174">
        <v>59.862781524658203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103.37248992919922</v>
      </c>
      <c r="E1549" s="179">
        <v>103.37248992919922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4482.35888671875</v>
      </c>
      <c r="E1554" s="175">
        <v>4482.35888671875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450.4732666015625</v>
      </c>
      <c r="E1556" s="179">
        <v>450.4732666015625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3383.793212890625</v>
      </c>
      <c r="E1557" s="175">
        <v>3383.793212890625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0.1393352597951889</v>
      </c>
      <c r="E1558" s="178">
        <v>0.1393352597951889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4482.35888671875</v>
      </c>
      <c r="E1562" s="175">
        <v>4482.35888671875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36496.91015625</v>
      </c>
      <c r="E1566" s="175">
        <v>36496.91015625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12448.8583984375</v>
      </c>
      <c r="E1568" s="175">
        <v>12448.8583984375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97.215591430664063</v>
      </c>
      <c r="E1569" s="174">
        <v>97.215591430664063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19.606950759887695</v>
      </c>
      <c r="E1570" s="174">
        <v>19.606950759887695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6.5356507301330566</v>
      </c>
      <c r="E1571" s="173">
        <v>6.5356507301330566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14.52366828918457</v>
      </c>
      <c r="E1572" s="174">
        <v>14.52366828918457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97.252983093261719</v>
      </c>
      <c r="E1574" s="174">
        <v>97.252983093261719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50.867244720458984</v>
      </c>
      <c r="E1575" s="174">
        <v>50.867244720458984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477.50045776367187</v>
      </c>
      <c r="E1576" s="179">
        <v>477.50045776367187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66.803192138671875</v>
      </c>
      <c r="E1577" s="174">
        <v>66.803192138671875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13071.30078125</v>
      </c>
      <c r="E1582" s="175">
        <v>13071.30078125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97.252983093261719</v>
      </c>
      <c r="E1583" s="174">
        <v>97.252983093261719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12448.8583984375</v>
      </c>
      <c r="E1586" s="175">
        <v>12448.8583984375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12805.4130859375</v>
      </c>
      <c r="E1587" s="175">
        <v>12805.4130859375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97.215591430664063</v>
      </c>
      <c r="E1588" s="174">
        <v>97.215591430664063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356.55450439453125</v>
      </c>
      <c r="E1589" s="179">
        <v>356.55450439453125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313.46600341796875</v>
      </c>
      <c r="E1590" s="179">
        <v>313.46600341796875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43.0885009765625</v>
      </c>
      <c r="E1591" s="174">
        <v>43.0885009765625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5.463350772857666</v>
      </c>
      <c r="E1592" s="173">
        <v>5.463350772857666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3.3475973606109619</v>
      </c>
      <c r="E1593" s="173">
        <v>3.3475973606109619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46195.69921875</v>
      </c>
      <c r="E1594" s="175">
        <v>46195.69921875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6.0270767211914062</v>
      </c>
      <c r="E1595" s="173">
        <v>6.0270767211914062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2.4483335018157959</v>
      </c>
      <c r="E1596" s="173">
        <v>2.4483335018157959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36187.20703125</v>
      </c>
      <c r="E1597" s="175">
        <v>36187.20703125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11.49042797088623</v>
      </c>
      <c r="E1598" s="174">
        <v>11.49042797088623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3.3475973606109619</v>
      </c>
      <c r="E1599" s="173">
        <v>3.3475973606109619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82382.90625</v>
      </c>
      <c r="E1600" s="175">
        <v>82382.90625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13.116347312927246</v>
      </c>
      <c r="E1601" s="174">
        <v>13.116347312927246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4.0171170234680176</v>
      </c>
      <c r="E1602" s="173">
        <v>4.0171170234680176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6530490</v>
      </c>
      <c r="E1603" s="175">
        <v>6530490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7848296</v>
      </c>
      <c r="E1604" s="175">
        <v>7848296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48.444999694824219</v>
      </c>
      <c r="E1607" s="174">
        <v>48.444999694824219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48.444999694824219</v>
      </c>
      <c r="E1608" s="174">
        <v>48.444999694824219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477.50045776367187</v>
      </c>
      <c r="E1609" s="179">
        <v>477.50045776367187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66.803192138671875</v>
      </c>
      <c r="E1610" s="174">
        <v>66.803192138671875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3383.793212890625</v>
      </c>
      <c r="E1611" s="175">
        <v>3383.793212890625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48.444999694824219</v>
      </c>
      <c r="E1612" s="174">
        <v>48.444999694824219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65.092857360839844</v>
      </c>
      <c r="E1613" s="174">
        <v>65.092857360839844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3383.793212890625</v>
      </c>
      <c r="E1614" s="175">
        <v>3383.793212890625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10.22700023651123</v>
      </c>
      <c r="E1615" s="174">
        <v>10.22700023651123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3224.9990234375</v>
      </c>
      <c r="E1616" s="175">
        <v>3224.9990234375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10.22700023651123</v>
      </c>
      <c r="E1617" s="174">
        <v>10.22700023651123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381.65902709960937</v>
      </c>
      <c r="E1618" s="179">
        <v>381.65902709960937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65.092857360839844</v>
      </c>
      <c r="E1619" s="174">
        <v>65.092857360839844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3224.9990234375</v>
      </c>
      <c r="E1620" s="175">
        <v>3224.9990234375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5.2629265785217285</v>
      </c>
      <c r="E1621" s="173">
        <v>5.2629265785217285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3.2187602482736111E-3</v>
      </c>
      <c r="E1624" s="181">
        <v>3.2187602482736111E-3</v>
      </c>
    </row>
    <row r="1625" spans="1:5" ht="30">
      <c r="A1625" s="124" t="s">
        <v>3166</v>
      </c>
      <c r="B1625" s="134" t="s">
        <v>3167</v>
      </c>
      <c r="C1625" s="139"/>
      <c r="D1625" s="162">
        <v>4.7369704246520996</v>
      </c>
      <c r="E1625" s="173">
        <v>4.7369704246520996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32.936256408691406</v>
      </c>
      <c r="E1626" s="174">
        <v>32.936256408691406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36.417095184326172</v>
      </c>
      <c r="E1627" s="174">
        <v>36.417095184326172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36.417095184326172</v>
      </c>
      <c r="E1628" s="174">
        <v>36.417095184326172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2871.25732421875</v>
      </c>
      <c r="E1629" s="176">
        <v>2871.25732421875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2864.0791015625</v>
      </c>
      <c r="E1630" s="176">
        <v>2864.0791015625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7.1781368255615234</v>
      </c>
      <c r="E1631" s="173">
        <v>7.1781368255615234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10.22700023651123</v>
      </c>
      <c r="E1634" s="174">
        <v>10.22700023651123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10.22700023651123</v>
      </c>
      <c r="E1635" s="174">
        <v>10.22700023651123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381.65902709960937</v>
      </c>
      <c r="E1636" s="179">
        <v>381.65902709960937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59.841579437255859</v>
      </c>
      <c r="E1637" s="174">
        <v>59.841579437255859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3224.9990234375</v>
      </c>
      <c r="E1638" s="175">
        <v>3224.9990234375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10.22700023651123</v>
      </c>
      <c r="E1639" s="174">
        <v>10.22700023651123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59.841579437255859</v>
      </c>
      <c r="E1640" s="174">
        <v>59.841579437255859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3224.9990234375</v>
      </c>
      <c r="E1641" s="175">
        <v>3224.9990234375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2.6909999847412109</v>
      </c>
      <c r="E1642" s="173">
        <v>2.6909999847412109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2942.999755859375</v>
      </c>
      <c r="E1643" s="176">
        <v>2942.999755859375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2.6909999847412109</v>
      </c>
      <c r="E1644" s="173">
        <v>2.6909999847412109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237.1781005859375</v>
      </c>
      <c r="E1645" s="179">
        <v>237.1781005859375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59.841579437255859</v>
      </c>
      <c r="E1646" s="174">
        <v>59.841579437255859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2942.999755859375</v>
      </c>
      <c r="E1647" s="176">
        <v>2942.999755859375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14.398703575134277</v>
      </c>
      <c r="E1648" s="174">
        <v>14.398703575134277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1.327937375754118E-2</v>
      </c>
      <c r="E1651" s="178">
        <v>1.327937375754118E-2</v>
      </c>
    </row>
    <row r="1652" spans="1:5" ht="30">
      <c r="A1652" s="124" t="s">
        <v>3220</v>
      </c>
      <c r="B1652" s="134" t="s">
        <v>3221</v>
      </c>
      <c r="C1652" s="139"/>
      <c r="D1652" s="162">
        <v>3.8004462718963623</v>
      </c>
      <c r="E1652" s="173">
        <v>3.8004462718963623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80.523231506347656</v>
      </c>
      <c r="E1653" s="174">
        <v>80.523231506347656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82.324478149414063</v>
      </c>
      <c r="E1654" s="174">
        <v>82.324478149414063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82.324478149414063</v>
      </c>
      <c r="E1655" s="174">
        <v>82.324478149414063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4687.65087890625</v>
      </c>
      <c r="E1656" s="175">
        <v>4687.65087890625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4675.93212890625</v>
      </c>
      <c r="E1657" s="175">
        <v>4675.93212890625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11.7191162109375</v>
      </c>
      <c r="E1658" s="174">
        <v>11.7191162109375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2.6909999847412109</v>
      </c>
      <c r="E1661" s="173">
        <v>2.6909999847412109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2.6909999847412109</v>
      </c>
      <c r="E1662" s="173">
        <v>2.6909999847412109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237.1781005859375</v>
      </c>
      <c r="E1663" s="179">
        <v>237.1781005859375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56.139778137207031</v>
      </c>
      <c r="E1664" s="174">
        <v>56.139778137207031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2942.999755859375</v>
      </c>
      <c r="E1665" s="176">
        <v>2942.999755859375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2.6909999847412109</v>
      </c>
      <c r="E1666" s="173">
        <v>2.6909999847412109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56.139778137207031</v>
      </c>
      <c r="E1667" s="174">
        <v>56.139778137207031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2942.999755859375</v>
      </c>
      <c r="E1668" s="176">
        <v>2942.999755859375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0.93000000715255737</v>
      </c>
      <c r="E1669" s="178">
        <v>0.93000000715255737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2821.307373046875</v>
      </c>
      <c r="E1670" s="176">
        <v>2821.307373046875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0.93000000715255737</v>
      </c>
      <c r="E1671" s="178">
        <v>0.93000000715255737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172.37457275390625</v>
      </c>
      <c r="E1672" s="179">
        <v>172.37457275390625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56.139778137207031</v>
      </c>
      <c r="E1673" s="174">
        <v>56.139778137207031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2821.307373046875</v>
      </c>
      <c r="E1674" s="176">
        <v>2821.307373046875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34.265598297119141</v>
      </c>
      <c r="E1675" s="174">
        <v>34.265598297119141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4.1896309703588486E-2</v>
      </c>
      <c r="E1678" s="178">
        <v>4.1896309703588486E-2</v>
      </c>
    </row>
    <row r="1679" spans="1:5" ht="30">
      <c r="A1679" s="124" t="s">
        <v>3274</v>
      </c>
      <c r="B1679" s="134" t="s">
        <v>3275</v>
      </c>
      <c r="C1679" s="139"/>
      <c r="D1679" s="162">
        <v>2.8935482501983643</v>
      </c>
      <c r="E1679" s="173">
        <v>2.8935482501983643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55.566444396972656</v>
      </c>
      <c r="E1681" s="174">
        <v>55.566444396972656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55.566444396972656</v>
      </c>
      <c r="E1682" s="174">
        <v>55.566444396972656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1897.7474365234375</v>
      </c>
      <c r="E1683" s="176">
        <v>1897.7474365234375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1893.0030517578125</v>
      </c>
      <c r="E1684" s="176">
        <v>1893.0030517578125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4.7443642616271973</v>
      </c>
      <c r="E1685" s="173">
        <v>4.7443642616271973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0.93000000715255737</v>
      </c>
      <c r="E1688" s="178">
        <v>0.93000000715255737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0.93000000715255737</v>
      </c>
      <c r="E1689" s="178">
        <v>0.93000000715255737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172.37457275390625</v>
      </c>
      <c r="E1690" s="179">
        <v>172.37457275390625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53.834758758544922</v>
      </c>
      <c r="E1691" s="174">
        <v>53.834758758544922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2821.307373046875</v>
      </c>
      <c r="E1692" s="176">
        <v>2821.307373046875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0.93000000715255737</v>
      </c>
      <c r="E1693" s="178">
        <v>0.93000000715255737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53.834758758544922</v>
      </c>
      <c r="E1694" s="174">
        <v>53.834758758544922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2821.307373046875</v>
      </c>
      <c r="E1695" s="176">
        <v>2821.307373046875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2588.74658203125</v>
      </c>
      <c r="E1697" s="176">
        <v>2588.74658203125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51.720066070556641</v>
      </c>
      <c r="E1699" s="174">
        <v>51.720066070556641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54.016197204589844</v>
      </c>
      <c r="E1700" s="174">
        <v>54.016197204589844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2595.82470703125</v>
      </c>
      <c r="E1701" s="176">
        <v>2595.82470703125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276.34893798828125</v>
      </c>
      <c r="E1703" s="179">
        <v>276.34893798828125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2.3790996074676514</v>
      </c>
      <c r="E1704" s="173">
        <v>2.3790996074676514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116.15694427490234</v>
      </c>
      <c r="E1705" s="179">
        <v>116.15694427490234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1626.71435546875</v>
      </c>
      <c r="E1706" s="176">
        <v>1626.71435546875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465.53408813476562</v>
      </c>
      <c r="E1707" s="179">
        <v>465.53408813476562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6.4824714660644531</v>
      </c>
      <c r="E1708" s="173">
        <v>6.4824714660644531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7.4511170387268066</v>
      </c>
      <c r="E1709" s="173">
        <v>7.4511170387268066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0.10884708911180496</v>
      </c>
      <c r="E1710" s="178">
        <v>0.10884708911180496</v>
      </c>
    </row>
    <row r="1711" spans="1:5" ht="30">
      <c r="A1711" s="124" t="s">
        <v>3339</v>
      </c>
      <c r="B1711" s="134" t="s">
        <v>3340</v>
      </c>
      <c r="C1711" s="139"/>
      <c r="D1711" s="163">
        <v>11.625000953674316</v>
      </c>
      <c r="E1711" s="174">
        <v>11.625000953674316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57.234676361083984</v>
      </c>
      <c r="E1713" s="174">
        <v>57.234676361083984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58.875778198242187</v>
      </c>
      <c r="E1714" s="174">
        <v>58.875778198242187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3380.8505859375</v>
      </c>
      <c r="E1715" s="175">
        <v>3380.8505859375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3372.3984375</v>
      </c>
      <c r="E1716" s="175">
        <v>3372.3984375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8.4521188735961914</v>
      </c>
      <c r="E1717" s="173">
        <v>8.4521188735961914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1.1274446249008179</v>
      </c>
      <c r="E1718" s="173">
        <v>1.1274446249008179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0.13933496177196503</v>
      </c>
      <c r="E1719" s="178">
        <v>0.13933496177196503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48.444999694824219</v>
      </c>
      <c r="E1720" s="174">
        <v>48.444999694824219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477.50042724609375</v>
      </c>
      <c r="E1722" s="179">
        <v>477.50042724609375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450.4732666015625</v>
      </c>
      <c r="E1723" s="179">
        <v>450.4732666015625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3383.793212890625</v>
      </c>
      <c r="E1724" s="175">
        <v>3383.793212890625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16.535854339599609</v>
      </c>
      <c r="E1725" s="174">
        <v>16.535854339599609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1.5710042715072632</v>
      </c>
      <c r="E1726" s="173">
        <v>1.5710042715072632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37.265384674072266</v>
      </c>
      <c r="E1727" s="174">
        <v>37.265384674072266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471.43533325195312</v>
      </c>
      <c r="E1729" s="179">
        <v>471.43533325195312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450.61257934570312</v>
      </c>
      <c r="E1730" s="179">
        <v>450.61257934570312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3383.793212890625</v>
      </c>
      <c r="E1731" s="175">
        <v>3383.793212890625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1.5710042715072632</v>
      </c>
      <c r="E1734" s="173">
        <v>1.5710042715072632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3383.793212890625</v>
      </c>
      <c r="E1735" s="175">
        <v>3383.793212890625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0.35434505343437195</v>
      </c>
      <c r="E1737" s="178">
        <v>0.35434505343437195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1.6305145025253296</v>
      </c>
      <c r="E1741" s="173">
        <v>1.6305145025253296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91.631607055664062</v>
      </c>
      <c r="E1742" s="174">
        <v>91.631607055664062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83.431938171386719</v>
      </c>
      <c r="E1743" s="174">
        <v>83.431938171386719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55.231952667236328</v>
      </c>
      <c r="E1744" s="174">
        <v>55.231952667236328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60.660137176513672</v>
      </c>
      <c r="E1745" s="174">
        <v>60.660137176513672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13.038758277893066</v>
      </c>
      <c r="E1746" s="174">
        <v>13.038758277893066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50609.92578125</v>
      </c>
      <c r="E1747" s="175">
        <v>50609.92578125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49.820831298828125</v>
      </c>
      <c r="E1748" s="174">
        <v>49.820831298828125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480.4000244140625</v>
      </c>
      <c r="E1749" s="179">
        <v>480.4000244140625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66.803192138671875</v>
      </c>
      <c r="E1750" s="174">
        <v>66.803192138671875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3388.87353515625</v>
      </c>
      <c r="E1751" s="175">
        <v>3388.87353515625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59.4490966796875</v>
      </c>
      <c r="E1752" s="174">
        <v>59.4490966796875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158.1729736328125</v>
      </c>
      <c r="E1753" s="179">
        <v>158.1729736328125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64.622344970703125</v>
      </c>
      <c r="E1754" s="174">
        <v>64.622344970703125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670.7310791015625</v>
      </c>
      <c r="E1755" s="179">
        <v>670.7310791015625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811.9000244140625</v>
      </c>
      <c r="E1757" s="179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97.301826477050781</v>
      </c>
      <c r="E1758" s="174">
        <v>97.301826477050781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0.46155911684036255</v>
      </c>
      <c r="E1759" s="178">
        <v>0.46155911684036255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870.813232421875</v>
      </c>
      <c r="E1760" s="179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1.7967532873153687</v>
      </c>
      <c r="E1762" s="173">
        <v>1.7967532873153687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937.54425048828125</v>
      </c>
      <c r="E1763" s="179">
        <v>937.54425048828125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20.236904144287109</v>
      </c>
      <c r="E1765" s="174">
        <v>20.236904144287109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85.246543884277344</v>
      </c>
      <c r="E1766" s="174">
        <v>85.246543884277344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0.31706038117408752</v>
      </c>
      <c r="E1767" s="178">
        <v>0.31706038117408752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13.612595558166504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5.4181106388568878E-2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2.7090551853179932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3.5371043682098389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75716.296875</v>
      </c>
      <c r="E1782" s="175">
        <v>75716.296875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205.60919189453125</v>
      </c>
      <c r="E1784" s="179">
        <v>205.60919189453125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97.301826477050781</v>
      </c>
      <c r="E1785" s="174">
        <v>97.301826477050781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0.46155911684036255</v>
      </c>
      <c r="E1786" s="178">
        <v>0.46155911684036255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156.20527648925781</v>
      </c>
      <c r="E1787" s="179">
        <v>156.20527648925781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0.91469740867614746</v>
      </c>
      <c r="E1788" s="178">
        <v>0.91469740867614746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0.81185024976730347</v>
      </c>
      <c r="E1789" s="178">
        <v>0.81185024976730347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198.39073181152344</v>
      </c>
      <c r="E1790" s="179">
        <v>198.39073181152344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20.236904144287109</v>
      </c>
      <c r="E1792" s="174">
        <v>20.236904144287109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37.898941040039063</v>
      </c>
      <c r="E1793" s="174">
        <v>37.898941040039063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0.71316778659820557</v>
      </c>
      <c r="E1794" s="178">
        <v>0.71316778659820557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13.612595558166504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5.4181106388568878E-2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2.7090551853179932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3.5371043682098389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75716.296875</v>
      </c>
      <c r="E1809" s="175">
        <v>75716.296875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42.885826110839844</v>
      </c>
      <c r="E1812" s="174">
        <v>42.885826110839844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1.9312303513288498E-2</v>
      </c>
      <c r="E1819" s="178">
        <v>1.9312303513288498E-2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13.755544662475586</v>
      </c>
      <c r="E1820" s="174">
        <v>13.755544662475586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20.221628189086914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33627.26953125</v>
      </c>
      <c r="E1836" s="175">
        <v>33627.26953125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42.036602020263672</v>
      </c>
      <c r="E1839" s="174">
        <v>42.036602020263672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1.892988383769989E-2</v>
      </c>
      <c r="E1846" s="178">
        <v>1.892988383769989E-2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12.932211875915527</v>
      </c>
      <c r="E1847" s="174">
        <v>12.932211875915527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20.221628189086914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2.9250191524624825E-2</v>
      </c>
      <c r="E1851" s="178">
        <v>2.9250191524624825E-2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0.90767008066177368</v>
      </c>
      <c r="E1854" s="178">
        <v>0.90767008066177368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32961.3828125</v>
      </c>
      <c r="E1863" s="175">
        <v>32961.3828125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42.036602020263672</v>
      </c>
      <c r="E1866" s="174">
        <v>42.036602020263672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1.892988383769989E-2</v>
      </c>
      <c r="E1873" s="178">
        <v>1.892988383769989E-2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9.6306867599487305</v>
      </c>
      <c r="E1874" s="173">
        <v>9.6306867599487305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20.221628189086914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2.9250191524624825E-2</v>
      </c>
      <c r="E1878" s="178">
        <v>2.9250191524624825E-2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0.90767008066177368</v>
      </c>
      <c r="E1881" s="178">
        <v>0.90767008066177368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32961.3828125</v>
      </c>
      <c r="E1890" s="175">
        <v>32961.3828125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42.885826110839844</v>
      </c>
      <c r="E1893" s="174">
        <v>42.885826110839844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0.22151771187782288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1.9312303513288498E-2</v>
      </c>
      <c r="E1900" s="178">
        <v>1.9312303513288498E-2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10.044693946838379</v>
      </c>
      <c r="E1901" s="174">
        <v>10.044693946838379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20.221628189086914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33627.26953125</v>
      </c>
      <c r="E1917" s="175">
        <v>33627.26953125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631.1878662109375</v>
      </c>
      <c r="E1919" s="179">
        <v>631.1878662109375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97.301826477050781</v>
      </c>
      <c r="E1920" s="174">
        <v>97.301826477050781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0.46155911684036255</v>
      </c>
      <c r="E1921" s="178">
        <v>0.46155911684036255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645.12347412109375</v>
      </c>
      <c r="E1922" s="179">
        <v>645.12347412109375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1.5637637376785278</v>
      </c>
      <c r="E1924" s="173">
        <v>1.5637637376785278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705.5794677734375</v>
      </c>
      <c r="E1925" s="179">
        <v>705.5794677734375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20.236904144287109</v>
      </c>
      <c r="E1927" s="174">
        <v>20.236904144287109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71.227775573730469</v>
      </c>
      <c r="E1928" s="174">
        <v>71.227775573730469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0.37946292757987976</v>
      </c>
      <c r="E1929" s="178">
        <v>0.37946292757987976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13.612595558166504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5.4181106388568878E-2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2.7090551853179932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3.5371043682098389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75716.296875</v>
      </c>
      <c r="E1944" s="175">
        <v>75716.296875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478.3011474609375</v>
      </c>
      <c r="E1946" s="179">
        <v>478.3011474609375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97.301826477050781</v>
      </c>
      <c r="E1947" s="174">
        <v>97.301826477050781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0.46155911684036255</v>
      </c>
      <c r="E1948" s="178">
        <v>0.46155911684036255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457.23849487304687</v>
      </c>
      <c r="E1949" s="179">
        <v>457.23849487304687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1.3357808589935303</v>
      </c>
      <c r="E1951" s="173">
        <v>1.3357808589935303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516.66033935546875</v>
      </c>
      <c r="E1952" s="179">
        <v>516.66033935546875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20.236904144287109</v>
      </c>
      <c r="E1954" s="174">
        <v>20.236904144287109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59.335380554199219</v>
      </c>
      <c r="E1955" s="174">
        <v>59.335380554199219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0.4555174708366394</v>
      </c>
      <c r="E1956" s="178">
        <v>0.4555174708366394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13.612595558166504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5.4181106388568878E-2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2.7090551853179932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3.5371043682098389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75716.296875</v>
      </c>
      <c r="E1971" s="175">
        <v>75716.296875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21.018301010131836</v>
      </c>
      <c r="E1974" s="174">
        <v>21.018301010131836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9.4649400562047958E-3</v>
      </c>
      <c r="E1981" s="181">
        <v>9.4649400562047958E-3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5.0807676315307617</v>
      </c>
      <c r="E1982" s="173">
        <v>5.0807676315307617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16480.69140625</v>
      </c>
      <c r="E1998" s="175">
        <v>16480.69140625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21.018301010131836</v>
      </c>
      <c r="E2001" s="174">
        <v>21.018301010131836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9.4649400562047958E-3</v>
      </c>
      <c r="E2008" s="181">
        <v>9.4649400562047958E-3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5.0807676315307617</v>
      </c>
      <c r="E2009" s="173">
        <v>5.0807676315307617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16480.69140625</v>
      </c>
      <c r="E2025" s="175">
        <v>16480.69140625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21.018301010131836</v>
      </c>
      <c r="E2028" s="174">
        <v>21.018301010131836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9.4649400562047958E-3</v>
      </c>
      <c r="E2035" s="181">
        <v>9.4649400562047958E-3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4.8106751441955566</v>
      </c>
      <c r="E2036" s="173">
        <v>4.8106751441955566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16480.69140625</v>
      </c>
      <c r="E2052" s="175">
        <v>16480.69140625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21.018301010131836</v>
      </c>
      <c r="E2055" s="174">
        <v>21.018301010131836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9.4649400562047958E-3</v>
      </c>
      <c r="E2062" s="181">
        <v>9.4649400562047958E-3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4.8106751441955566</v>
      </c>
      <c r="E2063" s="173">
        <v>4.8106751441955566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16480.69140625</v>
      </c>
      <c r="E2079" s="175">
        <v>16480.69140625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21.018301010131836</v>
      </c>
      <c r="E2082" s="174">
        <v>21.018301010131836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9.4649400562047958E-3</v>
      </c>
      <c r="E2089" s="181">
        <v>9.4649400562047958E-3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4.8153433799743652</v>
      </c>
      <c r="E2090" s="173">
        <v>4.8153433799743652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16480.69140625</v>
      </c>
      <c r="E2106" s="175">
        <v>16480.69140625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21.018301010131836</v>
      </c>
      <c r="E2109" s="174">
        <v>21.018301010131836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9.4649400562047958E-3</v>
      </c>
      <c r="E2116" s="181">
        <v>9.4649400562047958E-3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4.8153433799743652</v>
      </c>
      <c r="E2117" s="173">
        <v>4.8153433799743652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16480.69140625</v>
      </c>
      <c r="E2133" s="175">
        <v>16480.69140625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21.442913055419922</v>
      </c>
      <c r="E2136" s="174">
        <v>21.442913055419922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9.656151756644249E-3</v>
      </c>
      <c r="E2143" s="181">
        <v>9.656151756644249E-3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5.1834092140197754</v>
      </c>
      <c r="E2144" s="173">
        <v>5.1834092140197754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16813.634765625</v>
      </c>
      <c r="E2160" s="175">
        <v>16813.634765625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21.442913055419922</v>
      </c>
      <c r="E2163" s="174">
        <v>21.442913055419922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9.656151756644249E-3</v>
      </c>
      <c r="E2170" s="181">
        <v>9.656151756644249E-3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5.1834092140197754</v>
      </c>
      <c r="E2171" s="173">
        <v>5.1834092140197754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16813.634765625</v>
      </c>
      <c r="E2187" s="175">
        <v>16813.634765625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21.442913055419922</v>
      </c>
      <c r="E2190" s="174">
        <v>21.442913055419922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9.656151756644249E-3</v>
      </c>
      <c r="E2197" s="181">
        <v>9.656151756644249E-3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5.0169162750244141</v>
      </c>
      <c r="E2198" s="173">
        <v>5.0169162750244141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16813.634765625</v>
      </c>
      <c r="E2214" s="175">
        <v>16813.634765625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21.442913055419922</v>
      </c>
      <c r="E2217" s="174">
        <v>21.442913055419922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9.656151756644249E-3</v>
      </c>
      <c r="E2224" s="181">
        <v>9.656151756644249E-3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5.0169162750244141</v>
      </c>
      <c r="E2225" s="173">
        <v>5.0169162750244141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16813.634765625</v>
      </c>
      <c r="E2241" s="175">
        <v>16813.634765625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21.442913055419922</v>
      </c>
      <c r="E2244" s="174">
        <v>21.442913055419922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9.656151756644249E-3</v>
      </c>
      <c r="E2251" s="181">
        <v>9.656151756644249E-3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5.0223469734191895</v>
      </c>
      <c r="E2252" s="173">
        <v>5.0223469734191895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16813.634765625</v>
      </c>
      <c r="E2268" s="175">
        <v>16813.634765625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21.442913055419922</v>
      </c>
      <c r="E2271" s="174">
        <v>21.442913055419922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9.656151756644249E-3</v>
      </c>
      <c r="E2278" s="181">
        <v>9.656151756644249E-3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5.0223469734191895</v>
      </c>
      <c r="E2279" s="173">
        <v>5.0223469734191895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16813.634765625</v>
      </c>
      <c r="E2295" s="175">
        <v>16813.634765625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120.02372741699219</v>
      </c>
      <c r="E2297" s="179">
        <v>120.02372741699219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97.301826477050781</v>
      </c>
      <c r="E2298" s="174">
        <v>97.301826477050781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0.46155911684036255</v>
      </c>
      <c r="E2299" s="178">
        <v>0.46155911684036255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76.774528503417969</v>
      </c>
      <c r="E2300" s="174">
        <v>76.774528503417969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7.9356813430786133</v>
      </c>
      <c r="E2301" s="173">
        <v>7.9356813430786133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0.59681528806686401</v>
      </c>
      <c r="E2302" s="178">
        <v>0.59681528806686401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103.31438446044922</v>
      </c>
      <c r="E2303" s="179">
        <v>103.31438446044922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20.236904144287109</v>
      </c>
      <c r="E2305" s="174">
        <v>20.236904144287109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31.522554397583008</v>
      </c>
      <c r="E2306" s="174">
        <v>31.522554397583008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0.85742735862731934</v>
      </c>
      <c r="E2307" s="178">
        <v>0.85742735862731934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13.612595558166504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5.4181106388568878E-2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2.7090551853179932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3.5371043682098389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75716.296875</v>
      </c>
      <c r="E2322" s="175">
        <v>75716.296875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120.02372741699219</v>
      </c>
      <c r="E2324" s="179">
        <v>120.02372741699219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97.301826477050781</v>
      </c>
      <c r="E2325" s="174">
        <v>97.301826477050781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1.8484045285731554E-3</v>
      </c>
      <c r="E2326" s="181">
        <v>1.8484045285731554E-3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76.774528503417969</v>
      </c>
      <c r="E2327" s="174">
        <v>76.774528503417969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7.8696165084838867</v>
      </c>
      <c r="E2328" s="173">
        <v>7.8696165084838867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0.59922832250595093</v>
      </c>
      <c r="E2329" s="178">
        <v>0.59922832250595093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103.31438446044922</v>
      </c>
      <c r="E2330" s="179">
        <v>103.31438446044922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20.236904144287109</v>
      </c>
      <c r="E2332" s="174">
        <v>20.236904144287109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31.787181854248047</v>
      </c>
      <c r="E2333" s="174">
        <v>31.787181854248047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0.85028928518295288</v>
      </c>
      <c r="E2334" s="178">
        <v>0.85028928518295288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13.612595558166504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5.4181106388568878E-2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3.5371043682098389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75716.296875</v>
      </c>
      <c r="E2349" s="175">
        <v>75716.296875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118.91262054443359</v>
      </c>
      <c r="E2351" s="179">
        <v>118.91262054443359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97.301826477050781</v>
      </c>
      <c r="E2352" s="174">
        <v>97.301826477050781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1.8484045285731554E-3</v>
      </c>
      <c r="E2353" s="181">
        <v>1.8484045285731554E-3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75.803947448730469</v>
      </c>
      <c r="E2354" s="174">
        <v>75.803947448730469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8.1103715896606445</v>
      </c>
      <c r="E2355" s="173">
        <v>8.1103715896606445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0.59761381149291992</v>
      </c>
      <c r="E2356" s="178">
        <v>0.59761381149291992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102.09352874755859</v>
      </c>
      <c r="E2357" s="179">
        <v>102.09352874755859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20.236904144287109</v>
      </c>
      <c r="E2359" s="174">
        <v>20.236904144287109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31.86195182800293</v>
      </c>
      <c r="E2360" s="174">
        <v>31.86195182800293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0.84829401969909668</v>
      </c>
      <c r="E2361" s="178">
        <v>0.84829401969909668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13.612595558166504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5.4181106388568878E-2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3.5371043682098389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75716.296875</v>
      </c>
      <c r="E2376" s="175">
        <v>75716.296875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118.91262054443359</v>
      </c>
      <c r="E2378" s="179">
        <v>118.91262054443359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48.650913238525391</v>
      </c>
      <c r="E2379" s="174">
        <v>48.650913238525391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9.242022642865777E-4</v>
      </c>
      <c r="E2380" s="183">
        <v>9.242022642865777E-4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75.803947448730469</v>
      </c>
      <c r="E2381" s="174">
        <v>75.803947448730469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8.1103715896606445</v>
      </c>
      <c r="E2382" s="173">
        <v>8.1103715896606445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0.59761381149291992</v>
      </c>
      <c r="E2383" s="178">
        <v>0.59761381149291992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102.09352874755859</v>
      </c>
      <c r="E2384" s="179">
        <v>102.09352874755859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10.118452072143555</v>
      </c>
      <c r="E2386" s="174">
        <v>10.118452072143555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15.930975914001465</v>
      </c>
      <c r="E2387" s="174">
        <v>15.930975914001465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0.84829401969909668</v>
      </c>
      <c r="E2388" s="178">
        <v>0.84829401969909668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13.612595558166504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5.4181106388568878E-2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3.5371043682098389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37858.1484375</v>
      </c>
      <c r="E2403" s="175">
        <v>37858.1484375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118.91262054443359</v>
      </c>
      <c r="E2405" s="179">
        <v>118.91262054443359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48.650913238525391</v>
      </c>
      <c r="E2406" s="174">
        <v>48.650913238525391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9.242022642865777E-4</v>
      </c>
      <c r="E2407" s="183">
        <v>9.242022642865777E-4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75.803947448730469</v>
      </c>
      <c r="E2408" s="174">
        <v>75.803947448730469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8.1103715896606445</v>
      </c>
      <c r="E2409" s="173">
        <v>8.1103715896606445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0.59761381149291992</v>
      </c>
      <c r="E2410" s="178">
        <v>0.59761381149291992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102.09352874755859</v>
      </c>
      <c r="E2411" s="179">
        <v>102.09352874755859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10.118452072143555</v>
      </c>
      <c r="E2413" s="174">
        <v>10.118452072143555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15.930975914001465</v>
      </c>
      <c r="E2414" s="174">
        <v>15.930975914001465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0.84829401969909668</v>
      </c>
      <c r="E2415" s="178">
        <v>0.84829401969909668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13.612595558166504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5.4181106388568878E-2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3.5371043682098389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37858.1484375</v>
      </c>
      <c r="E2430" s="175">
        <v>37858.1484375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125.903076171875</v>
      </c>
      <c r="E2432" s="179">
        <v>125.903076171875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48.650913238525391</v>
      </c>
      <c r="E2433" s="174">
        <v>48.650913238525391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9.242022642865777E-4</v>
      </c>
      <c r="E2434" s="183">
        <v>9.242022642865777E-4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81.937393188476563</v>
      </c>
      <c r="E2435" s="174">
        <v>81.937393188476563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6.880216121673584</v>
      </c>
      <c r="E2436" s="173">
        <v>6.880216121673584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0.60147303342819214</v>
      </c>
      <c r="E2437" s="178">
        <v>0.60147303342819214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109.78000640869141</v>
      </c>
      <c r="E2438" s="179">
        <v>109.78000640869141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10.118452072143555</v>
      </c>
      <c r="E2440" s="174">
        <v>10.118452072143555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15.363363265991211</v>
      </c>
      <c r="E2441" s="174">
        <v>15.363363265991211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0.87963485717773438</v>
      </c>
      <c r="E2442" s="178">
        <v>0.87963485717773438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13.612595558166504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5.4181106388568878E-2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3.5371043682098389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37858.1484375</v>
      </c>
      <c r="E2457" s="175">
        <v>37858.1484375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125.903076171875</v>
      </c>
      <c r="E2459" s="179">
        <v>125.903076171875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48.650913238525391</v>
      </c>
      <c r="E2460" s="174">
        <v>48.650913238525391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9.242022642865777E-4</v>
      </c>
      <c r="E2461" s="183">
        <v>9.242022642865777E-4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81.937393188476563</v>
      </c>
      <c r="E2462" s="174">
        <v>81.937393188476563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6.880216121673584</v>
      </c>
      <c r="E2463" s="173">
        <v>6.880216121673584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0.60147303342819214</v>
      </c>
      <c r="E2464" s="178">
        <v>0.60147303342819214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109.78000640869141</v>
      </c>
      <c r="E2465" s="179">
        <v>109.78000640869141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10.118452072143555</v>
      </c>
      <c r="E2467" s="174">
        <v>10.118452072143555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15.363363265991211</v>
      </c>
      <c r="E2468" s="174">
        <v>15.363363265991211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0.87963485717773438</v>
      </c>
      <c r="E2469" s="178">
        <v>0.87963485717773438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13.612595558166504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5.4181106388568878E-2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3.5371043682098389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37858.1484375</v>
      </c>
      <c r="E2484" s="175">
        <v>37858.1484375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125.88802337646484</v>
      </c>
      <c r="E2486" s="179">
        <v>125.88802337646484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97.301826477050781</v>
      </c>
      <c r="E2487" s="174">
        <v>97.301826477050781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1.8484045285731554E-3</v>
      </c>
      <c r="E2488" s="181">
        <v>1.8484045285731554E-3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81.924110412597656</v>
      </c>
      <c r="E2489" s="174">
        <v>81.924110412597656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6.8833889961242676</v>
      </c>
      <c r="E2490" s="173">
        <v>6.8833889961242676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0.60143154859542847</v>
      </c>
      <c r="E2491" s="178">
        <v>0.60143154859542847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109.76341247558594</v>
      </c>
      <c r="E2492" s="179">
        <v>109.76341247558594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20.236904144287109</v>
      </c>
      <c r="E2494" s="174">
        <v>20.236904144287109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30.725568771362305</v>
      </c>
      <c r="E2495" s="174">
        <v>30.725568771362305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0.87966805696487427</v>
      </c>
      <c r="E2496" s="178">
        <v>0.87966805696487427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66.367897033691406</v>
      </c>
      <c r="E2497" s="174">
        <v>66.367897033691406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2.9639835357666016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13.612595558166504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16.203098297119141</v>
      </c>
      <c r="E2500" s="174">
        <v>16.203098297119141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5.4181098937988281E-2</v>
      </c>
      <c r="E2503" s="178">
        <v>5.4181098937988281E-2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3.5371038913726807</v>
      </c>
      <c r="E2510" s="173">
        <v>3.5371038913726807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75716.296875</v>
      </c>
      <c r="E2511" s="175">
        <v>75716.296875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10.22700023651123</v>
      </c>
      <c r="E2512" s="174">
        <v>10.22700023651123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381.65902709960937</v>
      </c>
      <c r="E2513" s="179">
        <v>381.65902709960937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65.092857360839844</v>
      </c>
      <c r="E2514" s="174">
        <v>65.092857360839844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7.3972268104553223</v>
      </c>
      <c r="E2515" s="173">
        <v>7.3972268104553223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3224.9990234375</v>
      </c>
      <c r="E2516" s="175">
        <v>3224.9990234375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677.51055908203125</v>
      </c>
      <c r="E2517" s="179">
        <v>677.51055908203125</v>
      </c>
    </row>
    <row r="2518" spans="1:5" ht="30">
      <c r="A2518" s="124" t="s">
        <v>4955</v>
      </c>
      <c r="B2518" s="134" t="s">
        <v>4956</v>
      </c>
      <c r="C2518" s="139"/>
      <c r="D2518" s="162">
        <v>1.2222967147827148</v>
      </c>
      <c r="E2518" s="173">
        <v>1.2222967147827148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3.4356095790863037</v>
      </c>
      <c r="E2519" s="173">
        <v>3.4356095790863037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2.1185452938079834</v>
      </c>
      <c r="E2520" s="173">
        <v>2.1185452938079834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5.3402669727802277E-2</v>
      </c>
      <c r="E2521" s="178">
        <v>5.3402669727802277E-2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2.3661648810957558E-5</v>
      </c>
      <c r="E2522" s="182">
        <v>2.3661648810957558E-5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10.22700023651123</v>
      </c>
      <c r="E2523" s="174">
        <v>10.22700023651123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381.65902709960937</v>
      </c>
      <c r="E2524" s="179">
        <v>381.65902709960937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59.841579437255859</v>
      </c>
      <c r="E2525" s="174">
        <v>59.841579437255859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7.3972268104553223</v>
      </c>
      <c r="E2526" s="173">
        <v>7.3972268104553223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3224.9990234375</v>
      </c>
      <c r="E2527" s="175">
        <v>3224.9990234375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677.51055908203125</v>
      </c>
      <c r="E2528" s="179">
        <v>677.51055908203125</v>
      </c>
    </row>
    <row r="2529" spans="1:5" ht="30">
      <c r="A2529" s="124" t="s">
        <v>4979</v>
      </c>
      <c r="B2529" s="134" t="s">
        <v>4980</v>
      </c>
      <c r="C2529" s="139"/>
      <c r="D2529" s="162">
        <v>1.2222967147827148</v>
      </c>
      <c r="E2529" s="173">
        <v>1.2222967147827148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3.4356095790863037</v>
      </c>
      <c r="E2530" s="173">
        <v>3.4356095790863037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2.1185452938079834</v>
      </c>
      <c r="E2531" s="173">
        <v>2.1185452938079834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5.3402669727802277E-2</v>
      </c>
      <c r="E2532" s="178">
        <v>5.3402669727802277E-2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2.3661648810957558E-5</v>
      </c>
      <c r="E2533" s="182">
        <v>2.3661648810957558E-5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2.6909999847412109</v>
      </c>
      <c r="E2534" s="173">
        <v>2.6909999847412109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237.1781005859375</v>
      </c>
      <c r="E2535" s="179">
        <v>237.1781005859375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59.841579437255859</v>
      </c>
      <c r="E2536" s="174">
        <v>59.841579437255859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7.5194892883300781</v>
      </c>
      <c r="E2537" s="173">
        <v>7.5194892883300781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2942.999755859375</v>
      </c>
      <c r="E2538" s="176">
        <v>2942.999755859375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395.51129150390625</v>
      </c>
      <c r="E2539" s="179">
        <v>395.51129150390625</v>
      </c>
    </row>
    <row r="2540" spans="1:5" ht="30">
      <c r="A2540" s="124" t="s">
        <v>5001</v>
      </c>
      <c r="B2540" s="134" t="s">
        <v>5002</v>
      </c>
      <c r="C2540" s="139"/>
      <c r="D2540" s="162">
        <v>1.1026210784912109</v>
      </c>
      <c r="E2540" s="173">
        <v>1.1026210784912109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1.1544560194015503</v>
      </c>
      <c r="E2541" s="173">
        <v>1.1544560194015503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2.0315713882446289</v>
      </c>
      <c r="E2542" s="173">
        <v>2.0315713882446289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3.7247724831104279E-2</v>
      </c>
      <c r="E2543" s="178">
        <v>3.7247724831104279E-2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1.7668578948359936E-5</v>
      </c>
      <c r="E2544" s="182">
        <v>1.7668578948359936E-5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2.6909999847412109</v>
      </c>
      <c r="E2545" s="173">
        <v>2.6909999847412109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237.1781005859375</v>
      </c>
      <c r="E2546" s="179">
        <v>237.1781005859375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56.139778137207031</v>
      </c>
      <c r="E2547" s="174">
        <v>56.139778137207031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7.5194892883300781</v>
      </c>
      <c r="E2548" s="173">
        <v>7.5194892883300781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2942.999755859375</v>
      </c>
      <c r="E2549" s="176">
        <v>2942.999755859375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395.51129150390625</v>
      </c>
      <c r="E2550" s="179">
        <v>395.51129150390625</v>
      </c>
    </row>
    <row r="2551" spans="1:5" ht="30">
      <c r="A2551" s="124" t="s">
        <v>5023</v>
      </c>
      <c r="B2551" s="134" t="s">
        <v>5024</v>
      </c>
      <c r="C2551" s="139"/>
      <c r="D2551" s="162">
        <v>1.1026210784912109</v>
      </c>
      <c r="E2551" s="173">
        <v>1.1026210784912109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1.1544560194015503</v>
      </c>
      <c r="E2552" s="173">
        <v>1.1544560194015503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2.0315713882446289</v>
      </c>
      <c r="E2553" s="173">
        <v>2.0315713882446289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3.7247724831104279E-2</v>
      </c>
      <c r="E2554" s="178">
        <v>3.7247724831104279E-2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1.7668578948359936E-5</v>
      </c>
      <c r="E2555" s="182">
        <v>1.7668578948359936E-5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0.93000000715255737</v>
      </c>
      <c r="E2556" s="178">
        <v>0.93000000715255737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172.37457275390625</v>
      </c>
      <c r="E2557" s="179">
        <v>172.37457275390625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56.139778137207031</v>
      </c>
      <c r="E2558" s="174">
        <v>56.139778137207031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7.75091552734375</v>
      </c>
      <c r="E2559" s="173">
        <v>7.75091552734375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2821.307373046875</v>
      </c>
      <c r="E2560" s="176">
        <v>2821.307373046875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273.81887817382812</v>
      </c>
      <c r="E2561" s="179">
        <v>273.81887817382812</v>
      </c>
    </row>
    <row r="2562" spans="1:5" ht="30">
      <c r="A2562" s="124" t="s">
        <v>5045</v>
      </c>
      <c r="B2562" s="134" t="s">
        <v>5046</v>
      </c>
      <c r="C2562" s="139"/>
      <c r="D2562" s="162">
        <v>1.0660923719406128</v>
      </c>
      <c r="E2562" s="173">
        <v>1.0660923719406128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0.45510342717170715</v>
      </c>
      <c r="E2563" s="178">
        <v>0.45510342717170715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1.9760211706161499</v>
      </c>
      <c r="E2564" s="173">
        <v>1.9760211706161499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3.0809476971626282E-2</v>
      </c>
      <c r="E2565" s="178">
        <v>3.0809476971626282E-2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1.5079092918313108E-5</v>
      </c>
      <c r="E2566" s="182">
        <v>1.5079092918313108E-5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0.93000000715255737</v>
      </c>
      <c r="E2567" s="178">
        <v>0.93000000715255737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172.37457275390625</v>
      </c>
      <c r="E2568" s="179">
        <v>172.37457275390625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53.834758758544922</v>
      </c>
      <c r="E2569" s="174">
        <v>53.834758758544922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7.75091552734375</v>
      </c>
      <c r="E2570" s="173">
        <v>7.75091552734375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2821.307373046875</v>
      </c>
      <c r="E2571" s="176">
        <v>2821.307373046875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273.81887817382812</v>
      </c>
      <c r="E2572" s="179">
        <v>273.81887817382812</v>
      </c>
    </row>
    <row r="2573" spans="1:5" ht="30">
      <c r="A2573" s="124" t="s">
        <v>5067</v>
      </c>
      <c r="B2573" s="134" t="s">
        <v>5068</v>
      </c>
      <c r="C2573" s="139"/>
      <c r="D2573" s="162">
        <v>1.0660923719406128</v>
      </c>
      <c r="E2573" s="173">
        <v>1.0660923719406128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0.45510342717170715</v>
      </c>
      <c r="E2574" s="178">
        <v>0.45510342717170715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1.9760211706161499</v>
      </c>
      <c r="E2575" s="173">
        <v>1.9760211706161499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3.0809476971626282E-2</v>
      </c>
      <c r="E2576" s="178">
        <v>3.0809476971626282E-2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1.5079092918313108E-5</v>
      </c>
      <c r="E2577" s="182">
        <v>1.5079092918313108E-5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2.6909999847412109</v>
      </c>
      <c r="E2578" s="173">
        <v>2.6909999847412109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237.1781005859375</v>
      </c>
      <c r="E2579" s="179">
        <v>237.1781005859375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3.7018048763275146</v>
      </c>
      <c r="E2580" s="173">
        <v>3.7018048763275146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7.5194892883300781</v>
      </c>
      <c r="E2581" s="173">
        <v>7.5194892883300781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2942.999755859375</v>
      </c>
      <c r="E2582" s="176">
        <v>2942.999755859375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395.51129150390625</v>
      </c>
      <c r="E2583" s="179">
        <v>395.51129150390625</v>
      </c>
    </row>
    <row r="2584" spans="1:5" ht="30">
      <c r="A2584" s="124" t="s">
        <v>5089</v>
      </c>
      <c r="B2584" s="134" t="s">
        <v>5090</v>
      </c>
      <c r="C2584" s="139"/>
      <c r="D2584" s="162">
        <v>1.1026210784912109</v>
      </c>
      <c r="E2584" s="173">
        <v>1.1026210784912109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1.1544560194015503</v>
      </c>
      <c r="E2585" s="173">
        <v>1.1544560194015503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2.0315713882446289</v>
      </c>
      <c r="E2586" s="173">
        <v>2.0315713882446289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3.7247724831104279E-2</v>
      </c>
      <c r="E2587" s="178">
        <v>3.7247724831104279E-2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1.7668578948359936E-5</v>
      </c>
      <c r="E2588" s="182">
        <v>1.7668578948359936E-5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10.22700023651123</v>
      </c>
      <c r="E2589" s="174">
        <v>10.22700023651123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381.65902709960937</v>
      </c>
      <c r="E2590" s="179">
        <v>381.65902709960937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5.2512755393981934</v>
      </c>
      <c r="E2591" s="173">
        <v>5.2512755393981934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7.3972268104553223</v>
      </c>
      <c r="E2592" s="173">
        <v>7.3972268104553223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3224.9990234375</v>
      </c>
      <c r="E2593" s="175">
        <v>3224.9990234375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677.51055908203125</v>
      </c>
      <c r="E2594" s="179">
        <v>677.51055908203125</v>
      </c>
    </row>
    <row r="2595" spans="1:5" ht="30">
      <c r="A2595" s="124" t="s">
        <v>5111</v>
      </c>
      <c r="B2595" s="134" t="s">
        <v>5112</v>
      </c>
      <c r="C2595" s="139"/>
      <c r="D2595" s="162">
        <v>1.2222967147827148</v>
      </c>
      <c r="E2595" s="173">
        <v>1.2222967147827148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3.4356095790863037</v>
      </c>
      <c r="E2596" s="173">
        <v>3.4356095790863037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2.1185452938079834</v>
      </c>
      <c r="E2597" s="173">
        <v>2.1185452938079834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5.3402669727802277E-2</v>
      </c>
      <c r="E2598" s="178">
        <v>5.3402669727802277E-2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2.3661648810957558E-5</v>
      </c>
      <c r="E2599" s="182">
        <v>2.3661648810957558E-5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10.22700023651123</v>
      </c>
      <c r="E2600" s="174">
        <v>10.22700023651123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381.65902709960937</v>
      </c>
      <c r="E2601" s="179">
        <v>381.65902709960937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7.3972268104553223</v>
      </c>
      <c r="E2603" s="173">
        <v>7.3972268104553223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3224.9990234375</v>
      </c>
      <c r="E2604" s="175">
        <v>3224.9990234375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677.51055908203125</v>
      </c>
      <c r="E2605" s="179">
        <v>677.51055908203125</v>
      </c>
    </row>
    <row r="2606" spans="1:5" ht="30">
      <c r="A2606" s="124" t="s">
        <v>5133</v>
      </c>
      <c r="B2606" s="134" t="s">
        <v>5134</v>
      </c>
      <c r="C2606" s="139"/>
      <c r="D2606" s="162">
        <v>1.2222967147827148</v>
      </c>
      <c r="E2606" s="173">
        <v>1.2222967147827148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3.4356095790863037</v>
      </c>
      <c r="E2607" s="173">
        <v>3.4356095790863037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2.1185452938079834</v>
      </c>
      <c r="E2608" s="173">
        <v>2.1185452938079834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5.3402669727802277E-2</v>
      </c>
      <c r="E2609" s="178">
        <v>5.3402669727802277E-2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2.3661648810957558E-5</v>
      </c>
      <c r="E2610" s="182">
        <v>2.3661648810957558E-5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0.93000000715255737</v>
      </c>
      <c r="E2611" s="178">
        <v>0.93000000715255737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172.37457275390625</v>
      </c>
      <c r="E2612" s="179">
        <v>172.37457275390625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2.3050136566162109</v>
      </c>
      <c r="E2613" s="173">
        <v>2.3050136566162109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7.75091552734375</v>
      </c>
      <c r="E2614" s="173">
        <v>7.75091552734375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2821.307373046875</v>
      </c>
      <c r="E2615" s="176">
        <v>2821.307373046875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273.81887817382812</v>
      </c>
      <c r="E2616" s="179">
        <v>273.81887817382812</v>
      </c>
    </row>
    <row r="2617" spans="1:5" ht="30">
      <c r="A2617" s="124" t="s">
        <v>5155</v>
      </c>
      <c r="B2617" s="134" t="s">
        <v>5156</v>
      </c>
      <c r="C2617" s="139"/>
      <c r="D2617" s="162">
        <v>1.0660923719406128</v>
      </c>
      <c r="E2617" s="173">
        <v>1.0660923719406128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0.45510342717170715</v>
      </c>
      <c r="E2618" s="178">
        <v>0.45510342717170715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1.9760211706161499</v>
      </c>
      <c r="E2619" s="173">
        <v>1.9760211706161499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3.0809476971626282E-2</v>
      </c>
      <c r="E2620" s="178">
        <v>3.0809476971626282E-2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1.5079092918313108E-5</v>
      </c>
      <c r="E2621" s="182">
        <v>1.5079092918313108E-5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51.720066070556641</v>
      </c>
      <c r="E2623" s="174">
        <v>51.720066070556641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54.016201019287109</v>
      </c>
      <c r="E2624" s="174">
        <v>54.016201019287109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8.2887172698974609</v>
      </c>
      <c r="E2625" s="173">
        <v>8.2887172698974609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2595.82470703125</v>
      </c>
      <c r="E2626" s="176">
        <v>2595.82470703125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48.336170196533203</v>
      </c>
      <c r="E2627" s="174">
        <v>48.336170196533203</v>
      </c>
    </row>
    <row r="2628" spans="1:5" ht="45">
      <c r="A2628" s="124" t="s">
        <v>5177</v>
      </c>
      <c r="B2628" s="134" t="s">
        <v>5178</v>
      </c>
      <c r="C2628" s="139"/>
      <c r="D2628" s="162">
        <v>1.0081527233123779</v>
      </c>
      <c r="E2628" s="173">
        <v>1.0081527233123779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5.3487677127122879E-2</v>
      </c>
      <c r="E2629" s="178">
        <v>5.3487677127122879E-2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1.8883824348449707</v>
      </c>
      <c r="E2630" s="173">
        <v>1.8883824348449707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2.0395146682858467E-2</v>
      </c>
      <c r="E2631" s="178">
        <v>2.0395146682858467E-2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1.0681220373953693E-5</v>
      </c>
      <c r="E2632" s="182">
        <v>1.0681220373953693E-5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66.964347839355469</v>
      </c>
      <c r="E2635" s="174">
        <v>66.964347839355469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59.862781524658203</v>
      </c>
      <c r="E2644" s="174">
        <v>59.862781524658203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105.27950286865234</v>
      </c>
      <c r="E2645" s="179">
        <v>105.27950286865234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66.964347839355469</v>
      </c>
      <c r="E2646" s="174">
        <v>66.964347839355469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1.3615401983261108</v>
      </c>
      <c r="E2647" s="173">
        <v>1.3615401983261108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445.74295043945312</v>
      </c>
      <c r="E2648" s="179">
        <v>445.74295043945312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-2101.74560546875</v>
      </c>
      <c r="E2649" s="176">
        <v>-2101.74560546875</v>
      </c>
    </row>
    <row r="2650" spans="1:5" ht="30">
      <c r="A2650" s="124" t="s">
        <v>5221</v>
      </c>
      <c r="B2650" s="134" t="s">
        <v>5222</v>
      </c>
      <c r="C2650" s="139"/>
      <c r="D2650" s="167">
        <v>-0.48812848329544067</v>
      </c>
      <c r="E2650" s="178">
        <v>-0.48812848329544067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957.3055419921875</v>
      </c>
      <c r="E2651" s="179">
        <v>957.3055419921875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4.2086906433105469</v>
      </c>
      <c r="E2652" s="173">
        <v>4.2086906433105469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0.68361985683441162</v>
      </c>
      <c r="E2653" s="178">
        <v>0.68361985683441162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2.6876514311879873E-4</v>
      </c>
      <c r="E2654" s="183">
        <v>2.6876514311879873E-4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10.22700023651123</v>
      </c>
      <c r="E2655" s="174">
        <v>10.22700023651123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381.65902709960937</v>
      </c>
      <c r="E2656" s="179">
        <v>381.65902709960937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5.2512750625610352</v>
      </c>
      <c r="E2657" s="173">
        <v>5.2512750625610352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7.3972268104553223</v>
      </c>
      <c r="E2658" s="173">
        <v>7.3972268104553223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3224.9990234375</v>
      </c>
      <c r="E2659" s="175">
        <v>3224.9990234375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677.51055908203125</v>
      </c>
      <c r="E2660" s="179">
        <v>677.51055908203125</v>
      </c>
    </row>
    <row r="2661" spans="1:5" ht="45">
      <c r="A2661" s="124" t="s">
        <v>5243</v>
      </c>
      <c r="B2661" s="134" t="s">
        <v>5244</v>
      </c>
      <c r="C2661" s="139"/>
      <c r="D2661" s="162">
        <v>1.2222967147827148</v>
      </c>
      <c r="E2661" s="173">
        <v>1.2222967147827148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3.4356095790863037</v>
      </c>
      <c r="E2662" s="173">
        <v>3.4356095790863037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2.1185452938079834</v>
      </c>
      <c r="E2663" s="173">
        <v>2.1185452938079834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5.3402669727802277E-2</v>
      </c>
      <c r="E2664" s="178">
        <v>5.3402669727802277E-2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2.3661648810957558E-5</v>
      </c>
      <c r="E2665" s="182">
        <v>2.3661648810957558E-5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42.952907562255859</v>
      </c>
      <c r="E2667" s="174">
        <v>42.952907562255859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58.011272430419922</v>
      </c>
      <c r="E2668" s="174">
        <v>58.011272430419922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0.61153769493103027</v>
      </c>
      <c r="E2669" s="178">
        <v>0.61153769493103027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180.06208801269531</v>
      </c>
      <c r="E2670" s="179">
        <v>180.06208801269531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-2367.426513671875</v>
      </c>
      <c r="E2671" s="176">
        <v>-2367.426513671875</v>
      </c>
    </row>
    <row r="2672" spans="1:5" ht="60">
      <c r="A2672" s="124" t="s">
        <v>5265</v>
      </c>
      <c r="B2672" s="134" t="s">
        <v>5266</v>
      </c>
      <c r="C2672" s="139"/>
      <c r="D2672" s="167">
        <v>-0.17098821699619293</v>
      </c>
      <c r="E2672" s="178">
        <v>-0.17098821699619293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991.1795654296875</v>
      </c>
      <c r="E2673" s="179">
        <v>991.1795654296875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4.178494930267334</v>
      </c>
      <c r="E2674" s="173">
        <v>4.178494930267334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0.63293355703353882</v>
      </c>
      <c r="E2675" s="178">
        <v>0.63293355703353882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6.176645983941853E-4</v>
      </c>
      <c r="E2676" s="183">
        <v>6.176645983941853E-4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0.93000000715255737</v>
      </c>
      <c r="E2677" s="178">
        <v>0.93000000715255737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96.053428649902344</v>
      </c>
      <c r="E2678" s="174">
        <v>96.053428649902344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2.3050136566162109</v>
      </c>
      <c r="E2679" s="173">
        <v>2.3050136566162109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1.2622126340866089</v>
      </c>
      <c r="E2680" s="173">
        <v>1.2622126340866089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402.45889282226562</v>
      </c>
      <c r="E2681" s="179">
        <v>402.45889282226562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-2145.029541015625</v>
      </c>
      <c r="E2682" s="176">
        <v>-2145.029541015625</v>
      </c>
    </row>
    <row r="2683" spans="1:5" ht="45">
      <c r="A2683" s="124" t="s">
        <v>5287</v>
      </c>
      <c r="B2683" s="134" t="s">
        <v>5288</v>
      </c>
      <c r="C2683" s="139"/>
      <c r="D2683" s="170">
        <v>-2.8613121248781681E-3</v>
      </c>
      <c r="E2683" s="181">
        <v>-2.8613121248781681E-3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961.1912841796875</v>
      </c>
      <c r="E2684" s="179">
        <v>961.1912841796875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4.2108983993530273</v>
      </c>
      <c r="E2685" s="173">
        <v>4.2108983993530273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0.67658758163452148</v>
      </c>
      <c r="E2686" s="178">
        <v>0.67658758163452148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2.943525614682585E-4</v>
      </c>
      <c r="E2687" s="183">
        <v>2.943525614682585E-4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51.315460205078125</v>
      </c>
      <c r="E2688" s="174">
        <v>51.315460205078125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385.00424194335937</v>
      </c>
      <c r="E2689" s="179">
        <v>385.00424194335937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64.461196899414063</v>
      </c>
      <c r="E2690" s="174">
        <v>64.461196899414063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6.5772428512573242</v>
      </c>
      <c r="E2691" s="173">
        <v>6.5772428512573242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3156.7919921875</v>
      </c>
      <c r="E2692" s="175">
        <v>3156.7919921875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609.30340576171875</v>
      </c>
      <c r="E2693" s="179">
        <v>609.30340576171875</v>
      </c>
    </row>
    <row r="2694" spans="1:5" ht="45">
      <c r="A2694" s="124" t="s">
        <v>5309</v>
      </c>
      <c r="B2694" s="134" t="s">
        <v>5310</v>
      </c>
      <c r="C2694" s="139"/>
      <c r="D2694" s="162">
        <v>1.2230603694915771</v>
      </c>
      <c r="E2694" s="173">
        <v>1.2230603694915771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18.327899932861328</v>
      </c>
      <c r="E2695" s="174">
        <v>18.327899932861328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2.5072033405303955</v>
      </c>
      <c r="E2696" s="173">
        <v>2.5072033405303955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5.8297362178564072E-2</v>
      </c>
      <c r="E2697" s="178">
        <v>5.8297362178564072E-2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2.3724664060864598E-5</v>
      </c>
      <c r="E2698" s="182">
        <v>2.3724664060864598E-5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2.6909999847412109</v>
      </c>
      <c r="E2699" s="173">
        <v>2.6909999847412109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237.1781005859375</v>
      </c>
      <c r="E2700" s="179">
        <v>237.1781005859375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3.7018053531646729</v>
      </c>
      <c r="E2701" s="173">
        <v>3.7018053531646729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7.5194892883300781</v>
      </c>
      <c r="E2702" s="173">
        <v>7.5194892883300781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2942.999755859375</v>
      </c>
      <c r="E2703" s="176">
        <v>2942.999755859375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395.51132202148437</v>
      </c>
      <c r="E2704" s="179">
        <v>395.51132202148437</v>
      </c>
    </row>
    <row r="2705" spans="1:5" ht="45">
      <c r="A2705" s="124" t="s">
        <v>5331</v>
      </c>
      <c r="B2705" s="134" t="s">
        <v>5332</v>
      </c>
      <c r="C2705" s="139"/>
      <c r="D2705" s="162">
        <v>1.1026210784912109</v>
      </c>
      <c r="E2705" s="173">
        <v>1.1026210784912109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1.1544560194015503</v>
      </c>
      <c r="E2706" s="173">
        <v>1.1544560194015503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2.0315713882446289</v>
      </c>
      <c r="E2707" s="173">
        <v>2.0315713882446289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3.7247724831104279E-2</v>
      </c>
      <c r="E2708" s="178">
        <v>3.7247724831104279E-2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1.7668578948359936E-5</v>
      </c>
      <c r="E2709" s="182">
        <v>1.7668578948359936E-5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0.93000000715255737</v>
      </c>
      <c r="E2710" s="178">
        <v>0.93000000715255737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172.37457275390625</v>
      </c>
      <c r="E2711" s="179">
        <v>172.37457275390625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2.3050136566162109</v>
      </c>
      <c r="E2712" s="173">
        <v>2.3050136566162109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7.75091552734375</v>
      </c>
      <c r="E2713" s="173">
        <v>7.75091552734375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2821.307373046875</v>
      </c>
      <c r="E2714" s="176">
        <v>2821.307373046875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273.81887817382812</v>
      </c>
      <c r="E2715" s="179">
        <v>273.81887817382812</v>
      </c>
    </row>
    <row r="2716" spans="1:5" ht="45">
      <c r="A2716" s="124" t="s">
        <v>5353</v>
      </c>
      <c r="B2716" s="134" t="s">
        <v>5354</v>
      </c>
      <c r="C2716" s="139"/>
      <c r="D2716" s="162">
        <v>1.0660923719406128</v>
      </c>
      <c r="E2716" s="173">
        <v>1.0660923719406128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0.45510342717170715</v>
      </c>
      <c r="E2717" s="178">
        <v>0.45510342717170715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1.9760211706161499</v>
      </c>
      <c r="E2718" s="173">
        <v>1.9760211706161499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3.0809476971626282E-2</v>
      </c>
      <c r="E2719" s="178">
        <v>3.0809476971626282E-2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1.5079092918313108E-5</v>
      </c>
      <c r="E2720" s="182">
        <v>1.5079092918313108E-5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59.862781524658203</v>
      </c>
      <c r="E2721" s="174">
        <v>59.862781524658203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105.27950286865234</v>
      </c>
      <c r="E2722" s="179">
        <v>105.27950286865234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64.622344970703125</v>
      </c>
      <c r="E2723" s="174">
        <v>64.622344970703125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1.3615401983261108</v>
      </c>
      <c r="E2724" s="173">
        <v>1.3615401983261108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445.74295043945312</v>
      </c>
      <c r="E2725" s="179">
        <v>445.74295043945312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-2101.74560546875</v>
      </c>
      <c r="E2726" s="176">
        <v>-2101.74560546875</v>
      </c>
    </row>
    <row r="2727" spans="1:5" ht="45">
      <c r="A2727" s="124" t="s">
        <v>5375</v>
      </c>
      <c r="B2727" s="134" t="s">
        <v>5376</v>
      </c>
      <c r="C2727" s="139"/>
      <c r="D2727" s="167">
        <v>-0.48812848329544067</v>
      </c>
      <c r="E2727" s="178">
        <v>-0.48812848329544067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957.3055419921875</v>
      </c>
      <c r="E2728" s="179">
        <v>957.3055419921875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4.2086906433105469</v>
      </c>
      <c r="E2729" s="173">
        <v>4.2086906433105469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0.68361985683441162</v>
      </c>
      <c r="E2730" s="178">
        <v>0.68361985683441162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2.6876514311879873E-4</v>
      </c>
      <c r="E2731" s="183">
        <v>2.6876514311879873E-4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10.226999282836914</v>
      </c>
      <c r="E2732" s="174">
        <v>10.226999282836914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108.65203094482422</v>
      </c>
      <c r="E2733" s="179">
        <v>108.65203094482422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5.2512750625610352</v>
      </c>
      <c r="E2734" s="173">
        <v>5.2512750625610352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1.4030283689498901</v>
      </c>
      <c r="E2735" s="173">
        <v>1.4030283689498901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456.28836059570312</v>
      </c>
      <c r="E2736" s="179">
        <v>456.28836059570312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-2091.2001953125</v>
      </c>
      <c r="E2737" s="176">
        <v>-2091.2001953125</v>
      </c>
    </row>
    <row r="2738" spans="1:5" ht="60">
      <c r="A2738" s="124" t="s">
        <v>5397</v>
      </c>
      <c r="B2738" s="134" t="s">
        <v>5398</v>
      </c>
      <c r="C2738" s="139"/>
      <c r="D2738" s="167">
        <v>-0.1545102447271347</v>
      </c>
      <c r="E2738" s="178">
        <v>-0.1545102447271347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952.4354248046875</v>
      </c>
      <c r="E2739" s="179">
        <v>952.4354248046875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4.2245273590087891</v>
      </c>
      <c r="E2740" s="173">
        <v>4.2245273590087891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0.68193221092224121</v>
      </c>
      <c r="E2741" s="178">
        <v>0.68193221092224121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2.5860752793960273E-4</v>
      </c>
      <c r="E2742" s="183">
        <v>2.5860752793960273E-4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2.6909999847412109</v>
      </c>
      <c r="E2743" s="173">
        <v>2.6909999847412109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237.1781005859375</v>
      </c>
      <c r="E2744" s="179">
        <v>237.1781005859375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3.7018053531646729</v>
      </c>
      <c r="E2745" s="173">
        <v>3.7018053531646729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7.5194892883300781</v>
      </c>
      <c r="E2746" s="173">
        <v>7.5194892883300781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2942.999755859375</v>
      </c>
      <c r="E2747" s="176">
        <v>2942.999755859375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395.51132202148437</v>
      </c>
      <c r="E2748" s="179">
        <v>395.51132202148437</v>
      </c>
    </row>
    <row r="2749" spans="1:5" ht="30">
      <c r="A2749" s="124" t="s">
        <v>5419</v>
      </c>
      <c r="B2749" s="134" t="s">
        <v>5420</v>
      </c>
      <c r="C2749" s="139"/>
      <c r="D2749" s="162">
        <v>1.1026210784912109</v>
      </c>
      <c r="E2749" s="173">
        <v>1.1026210784912109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1.1544560194015503</v>
      </c>
      <c r="E2750" s="173">
        <v>1.1544560194015503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2.0315713882446289</v>
      </c>
      <c r="E2751" s="173">
        <v>2.0315713882446289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3.7247724831104279E-2</v>
      </c>
      <c r="E2752" s="178">
        <v>3.7247724831104279E-2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1.7668578948359936E-5</v>
      </c>
      <c r="E2753" s="182">
        <v>1.7668578948359936E-5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10.22700023651123</v>
      </c>
      <c r="E2754" s="174">
        <v>10.22700023651123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381.65902709960937</v>
      </c>
      <c r="E2755" s="179">
        <v>381.65902709960937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5.2512750625610352</v>
      </c>
      <c r="E2756" s="173">
        <v>5.2512750625610352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7.3972268104553223</v>
      </c>
      <c r="E2757" s="173">
        <v>7.3972268104553223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3224.9990234375</v>
      </c>
      <c r="E2758" s="175">
        <v>3224.9990234375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677.51055908203125</v>
      </c>
      <c r="E2759" s="179">
        <v>677.51055908203125</v>
      </c>
    </row>
    <row r="2760" spans="1:5" ht="30">
      <c r="A2760" s="124" t="s">
        <v>5441</v>
      </c>
      <c r="B2760" s="134" t="s">
        <v>5442</v>
      </c>
      <c r="C2760" s="139"/>
      <c r="D2760" s="162">
        <v>1.2222967147827148</v>
      </c>
      <c r="E2760" s="173">
        <v>1.2222967147827148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3.4356095790863037</v>
      </c>
      <c r="E2761" s="173">
        <v>3.4356095790863037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2.1185452938079834</v>
      </c>
      <c r="E2762" s="173">
        <v>2.1185452938079834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5.3402669727802277E-2</v>
      </c>
      <c r="E2763" s="178">
        <v>5.3402669727802277E-2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2.3661648810957558E-5</v>
      </c>
      <c r="E2764" s="182">
        <v>2.3661648810957558E-5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66.964347839355469</v>
      </c>
      <c r="E2767" s="174">
        <v>66.964347839355469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59.862781524658203</v>
      </c>
      <c r="E2798" s="174">
        <v>59.862781524658203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105.27950286865234</v>
      </c>
      <c r="E2799" s="179">
        <v>105.27950286865234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2.3420002460479736</v>
      </c>
      <c r="E2800" s="173">
        <v>2.3420002460479736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1.3615401983261108</v>
      </c>
      <c r="E2801" s="173">
        <v>1.3615401983261108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445.74295043945312</v>
      </c>
      <c r="E2802" s="179">
        <v>445.74295043945312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-2101.74560546875</v>
      </c>
      <c r="E2803" s="176">
        <v>-2101.74560546875</v>
      </c>
    </row>
    <row r="2804" spans="1:5" ht="45">
      <c r="A2804" s="124" t="s">
        <v>5529</v>
      </c>
      <c r="B2804" s="134" t="s">
        <v>5530</v>
      </c>
      <c r="C2804" s="139"/>
      <c r="D2804" s="167">
        <v>-0.48812848329544067</v>
      </c>
      <c r="E2804" s="178">
        <v>-0.48812848329544067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957.3055419921875</v>
      </c>
      <c r="E2805" s="179">
        <v>957.3055419921875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4.2086906433105469</v>
      </c>
      <c r="E2806" s="173">
        <v>4.2086906433105469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0.68361985683441162</v>
      </c>
      <c r="E2807" s="178">
        <v>0.68361985683441162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2.6876514311879873E-4</v>
      </c>
      <c r="E2808" s="183">
        <v>2.6876514311879873E-4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51.315460205078125</v>
      </c>
      <c r="E2809" s="174">
        <v>51.315460205078125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348.40945434570313</v>
      </c>
      <c r="E2810" s="179">
        <v>348.40945434570313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66.803192138671875</v>
      </c>
      <c r="E2811" s="174">
        <v>66.803192138671875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6.4286084175109863</v>
      </c>
      <c r="E2812" s="173">
        <v>6.4286084175109863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3061.74755859375</v>
      </c>
      <c r="E2813" s="175">
        <v>3061.74755859375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514.2589111328125</v>
      </c>
      <c r="E2814" s="179">
        <v>514.2589111328125</v>
      </c>
    </row>
    <row r="2815" spans="1:5" ht="60">
      <c r="A2815" s="124" t="s">
        <v>5551</v>
      </c>
      <c r="B2815" s="134" t="s">
        <v>5552</v>
      </c>
      <c r="C2815" s="139"/>
      <c r="D2815" s="162">
        <v>1.1647661924362183</v>
      </c>
      <c r="E2815" s="173">
        <v>1.1647661924362183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19.886447906494141</v>
      </c>
      <c r="E2816" s="174">
        <v>19.886447906494141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2.7116999626159668</v>
      </c>
      <c r="E2817" s="173">
        <v>2.7116999626159668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5.5391348898410797E-2</v>
      </c>
      <c r="E2818" s="178">
        <v>5.5391348898410797E-2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2.2088874175096862E-5</v>
      </c>
      <c r="E2819" s="182">
        <v>2.2088874175096862E-5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56.460548400878906</v>
      </c>
      <c r="E2833" s="174">
        <v>56.460548400878906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41.240699768066406</v>
      </c>
      <c r="E2843" s="174">
        <v>41.240699768066406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58.011272430419922</v>
      </c>
      <c r="E2844" s="174">
        <v>58.011272430419922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0.588828444480896</v>
      </c>
      <c r="E2845" s="178">
        <v>0.588828444480896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172.94058227539062</v>
      </c>
      <c r="E2846" s="179">
        <v>172.94058227539062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-2374.5478515625</v>
      </c>
      <c r="E2847" s="176">
        <v>-2374.5478515625</v>
      </c>
    </row>
    <row r="2848" spans="1:5" ht="30">
      <c r="A2848" s="124" t="s">
        <v>5617</v>
      </c>
      <c r="B2848" s="134" t="s">
        <v>5618</v>
      </c>
      <c r="C2848" s="139"/>
      <c r="D2848" s="167">
        <v>-0.1847185492515564</v>
      </c>
      <c r="E2848" s="178">
        <v>-0.1847185492515564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991.87811279296875</v>
      </c>
      <c r="E2849" s="179">
        <v>991.87811279296875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4.1780767440795898</v>
      </c>
      <c r="E2850" s="173">
        <v>4.1780767440795898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0.63083565235137939</v>
      </c>
      <c r="E2851" s="178">
        <v>0.63083565235137939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6.3731061527505517E-4</v>
      </c>
      <c r="E2852" s="183">
        <v>6.3731061527505517E-4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65.937660217285156</v>
      </c>
      <c r="E2854" s="174">
        <v>65.937660217285156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58.011272430419922</v>
      </c>
      <c r="E2855" s="174">
        <v>58.011272430419922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0.90501135587692261</v>
      </c>
      <c r="E2856" s="178">
        <v>0.90501135587692261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276.17239379882812</v>
      </c>
      <c r="E2857" s="179">
        <v>276.17239379882812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-2271.316162109375</v>
      </c>
      <c r="E2858" s="176">
        <v>-2271.316162109375</v>
      </c>
    </row>
    <row r="2859" spans="1:5" ht="45">
      <c r="A2859" s="124" t="s">
        <v>5639</v>
      </c>
      <c r="B2859" s="134" t="s">
        <v>5640</v>
      </c>
      <c r="C2859" s="139"/>
      <c r="D2859" s="167">
        <v>-0.11545421928167343</v>
      </c>
      <c r="E2859" s="178">
        <v>-0.11545421928167343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980.15093994140625</v>
      </c>
      <c r="E2860" s="179">
        <v>980.15093994140625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4.186948299407959</v>
      </c>
      <c r="E2861" s="173">
        <v>4.186948299407959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0.65683156251907349</v>
      </c>
      <c r="E2862" s="178">
        <v>0.65683156251907349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4.2767688864842057E-4</v>
      </c>
      <c r="E2863" s="183">
        <v>4.2767688864842057E-4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59.862781524658203</v>
      </c>
      <c r="E2864" s="174">
        <v>59.862781524658203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105.27946472167969</v>
      </c>
      <c r="E2865" s="179">
        <v>105.27946472167969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66.964347839355469</v>
      </c>
      <c r="E2866" s="174">
        <v>66.964347839355469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1.3615399599075317</v>
      </c>
      <c r="E2867" s="173">
        <v>1.3615399599075317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445.74282836914063</v>
      </c>
      <c r="E2868" s="179">
        <v>445.74282836914063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-2101.74560546875</v>
      </c>
      <c r="E2869" s="176">
        <v>-2101.74560546875</v>
      </c>
    </row>
    <row r="2870" spans="1:5" ht="30">
      <c r="A2870" s="124" t="s">
        <v>5661</v>
      </c>
      <c r="B2870" s="134" t="s">
        <v>5662</v>
      </c>
      <c r="C2870" s="139"/>
      <c r="D2870" s="167">
        <v>-0.48812857270240784</v>
      </c>
      <c r="E2870" s="178">
        <v>-0.48812857270240784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957.3055419921875</v>
      </c>
      <c r="E2871" s="179">
        <v>957.3055419921875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4.2086901664733887</v>
      </c>
      <c r="E2872" s="173">
        <v>4.2086901664733887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0.68361985683441162</v>
      </c>
      <c r="E2873" s="178">
        <v>0.68361985683441162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2.6876525953412056E-4</v>
      </c>
      <c r="E2874" s="183">
        <v>2.6876525953412056E-4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2.6909999847412109</v>
      </c>
      <c r="E2875" s="173">
        <v>2.6909999847412109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375.44979858398437</v>
      </c>
      <c r="E2876" s="179">
        <v>375.44979858398437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8.0082674026489258</v>
      </c>
      <c r="E2878" s="173">
        <v>8.0082674026489258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3224.9990234375</v>
      </c>
      <c r="E2879" s="175">
        <v>3224.9990234375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677.51055908203125</v>
      </c>
      <c r="E2880" s="179">
        <v>677.51055908203125</v>
      </c>
    </row>
    <row r="2881" spans="1:5" ht="30">
      <c r="A2881" s="124" t="s">
        <v>5683</v>
      </c>
      <c r="B2881" s="134" t="s">
        <v>5684</v>
      </c>
      <c r="C2881" s="139"/>
      <c r="D2881" s="162">
        <v>1.2323286533355713</v>
      </c>
      <c r="E2881" s="173">
        <v>1.2323286533355713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0.90264600515365601</v>
      </c>
      <c r="E2882" s="178">
        <v>0.90264600515365601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2.0632829666137695</v>
      </c>
      <c r="E2883" s="173">
        <v>2.0632829666137695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5.2048888057470322E-2</v>
      </c>
      <c r="E2884" s="178">
        <v>5.2048888057470322E-2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2.343011146876961E-5</v>
      </c>
      <c r="E2885" s="182">
        <v>2.343011146876961E-5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4482.35888671875</v>
      </c>
      <c r="E2888" s="175">
        <v>4482.35888671875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4482.35888671875</v>
      </c>
      <c r="E2899" s="175">
        <v>4482.35888671875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4482.35888671875</v>
      </c>
      <c r="E2921" s="175">
        <v>4482.35888671875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4482.35888671875</v>
      </c>
      <c r="E2943" s="175">
        <v>4482.35888671875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4482.35888671875</v>
      </c>
      <c r="E2954" s="175">
        <v>4482.35888671875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450.4732666015625</v>
      </c>
      <c r="E2964" s="179">
        <v>450.4732666015625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0.1393352597951889</v>
      </c>
      <c r="E2965" s="178">
        <v>0.1393352597951889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8.690587043762207</v>
      </c>
      <c r="E2966" s="173">
        <v>8.690587043762207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3383.793212890625</v>
      </c>
      <c r="E2967" s="175">
        <v>3383.793212890625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836.3048095703125</v>
      </c>
      <c r="E2968" s="179">
        <v>836.3048095703125</v>
      </c>
    </row>
    <row r="2969" spans="1:5" ht="60">
      <c r="A2969" s="124" t="s">
        <v>5859</v>
      </c>
      <c r="B2969" s="134" t="s">
        <v>5860</v>
      </c>
      <c r="C2969" s="139"/>
      <c r="D2969" s="162">
        <v>1.3138871192932129</v>
      </c>
      <c r="E2969" s="173">
        <v>1.3138871192932129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0.30316722393035889</v>
      </c>
      <c r="E2970" s="178">
        <v>0.30316722393035889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2.0993068218231201</v>
      </c>
      <c r="E2971" s="173">
        <v>2.0993068218231201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6.0808166861534119E-2</v>
      </c>
      <c r="E2972" s="178">
        <v>6.0808166861534119E-2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2.6547555535216816E-5</v>
      </c>
      <c r="E2973" s="182">
        <v>2.6547555535216816E-5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4482.35888671875</v>
      </c>
      <c r="E2976" s="175">
        <v>4482.35888671875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41.151962280273437</v>
      </c>
      <c r="E2986" s="174">
        <v>41.151962280273437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0.58764982223510742</v>
      </c>
      <c r="E2988" s="178">
        <v>0.58764982223510742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172.56822204589844</v>
      </c>
      <c r="E2989" s="179">
        <v>172.56822204589844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-2374.92041015625</v>
      </c>
      <c r="E2990" s="176">
        <v>-2374.92041015625</v>
      </c>
    </row>
    <row r="2991" spans="1:5" ht="30">
      <c r="A2991" s="124" t="s">
        <v>5903</v>
      </c>
      <c r="B2991" s="134" t="s">
        <v>5904</v>
      </c>
      <c r="C2991" s="139"/>
      <c r="D2991" s="167">
        <v>-0.18448874354362488</v>
      </c>
      <c r="E2991" s="178">
        <v>-0.18448874354362488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991.912109375</v>
      </c>
      <c r="E2992" s="179">
        <v>991.912109375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4.1780657768249512</v>
      </c>
      <c r="E2993" s="173">
        <v>4.1780657768249512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0.63072359561920166</v>
      </c>
      <c r="E2994" s="178">
        <v>0.63072359561920166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6.3835643231868744E-4</v>
      </c>
      <c r="E2995" s="183">
        <v>6.3835643231868744E-4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0.1393352597951889</v>
      </c>
      <c r="E2998" s="178">
        <v>0.1393352597951889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41.210556030273438</v>
      </c>
      <c r="E3008" s="174">
        <v>41.210556030273438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58.011272430419922</v>
      </c>
      <c r="E3009" s="174">
        <v>58.011272430419922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0.58853781223297119</v>
      </c>
      <c r="E3010" s="178">
        <v>0.58853781223297119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172.56822204589844</v>
      </c>
      <c r="E3011" s="179">
        <v>172.56822204589844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-2374.92041015625</v>
      </c>
      <c r="E3012" s="176">
        <v>-2374.92041015625</v>
      </c>
    </row>
    <row r="3013" spans="1:5" ht="30">
      <c r="A3013" s="124" t="s">
        <v>5947</v>
      </c>
      <c r="B3013" s="134" t="s">
        <v>5948</v>
      </c>
      <c r="C3013" s="139"/>
      <c r="D3013" s="167">
        <v>-6.67690709233284E-2</v>
      </c>
      <c r="E3013" s="178">
        <v>-6.67690709233284E-2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991.7689208984375</v>
      </c>
      <c r="E3014" s="179">
        <v>991.7689208984375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4.1787567138671875</v>
      </c>
      <c r="E3015" s="173">
        <v>4.1787567138671875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0.63065385818481445</v>
      </c>
      <c r="E3016" s="178">
        <v>0.63065385818481445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6.3764245714992285E-4</v>
      </c>
      <c r="E3017" s="183">
        <v>6.3764245714992285E-4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41.210556030273438</v>
      </c>
      <c r="E3019" s="174">
        <v>41.210556030273438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0.58853781223297119</v>
      </c>
      <c r="E3021" s="178">
        <v>0.58853781223297119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172.56822204589844</v>
      </c>
      <c r="E3022" s="179">
        <v>172.56822204589844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-2374.92041015625</v>
      </c>
      <c r="E3023" s="176">
        <v>-2374.92041015625</v>
      </c>
    </row>
    <row r="3024" spans="1:5" ht="30">
      <c r="A3024" s="124" t="s">
        <v>5969</v>
      </c>
      <c r="B3024" s="134" t="s">
        <v>5970</v>
      </c>
      <c r="C3024" s="139"/>
      <c r="D3024" s="167">
        <v>-6.67690709233284E-2</v>
      </c>
      <c r="E3024" s="178">
        <v>-6.67690709233284E-2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991.7689208984375</v>
      </c>
      <c r="E3025" s="179">
        <v>991.7689208984375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4.1787567138671875</v>
      </c>
      <c r="E3026" s="173">
        <v>4.1787567138671875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0.63065385818481445</v>
      </c>
      <c r="E3027" s="178">
        <v>0.63065385818481445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6.3764245714992285E-4</v>
      </c>
      <c r="E3028" s="183">
        <v>6.3764245714992285E-4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59.449100494384766</v>
      </c>
      <c r="E3029" s="174">
        <v>59.449100494384766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158.1729736328125</v>
      </c>
      <c r="E3030" s="179">
        <v>158.1729736328125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64.622344970703125</v>
      </c>
      <c r="E3031" s="174">
        <v>64.622344970703125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1.9182240962982178</v>
      </c>
      <c r="E3032" s="173">
        <v>1.9182240962982178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670.7310791015625</v>
      </c>
      <c r="E3033" s="179">
        <v>670.7310791015625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-1876.7574462890625</v>
      </c>
      <c r="E3034" s="176">
        <v>-1876.7574462890625</v>
      </c>
    </row>
    <row r="3035" spans="1:5" ht="45">
      <c r="A3035" s="124" t="s">
        <v>5991</v>
      </c>
      <c r="B3035" s="134" t="s">
        <v>5992</v>
      </c>
      <c r="C3035" s="139"/>
      <c r="D3035" s="167">
        <v>-0.342894047498703</v>
      </c>
      <c r="E3035" s="178">
        <v>-0.342894047498703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912.3990478515625</v>
      </c>
      <c r="E3036" s="179">
        <v>912.3990478515625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4.3146281242370605</v>
      </c>
      <c r="E3037" s="173">
        <v>4.3146281242370605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0.68649232387542725</v>
      </c>
      <c r="E3038" s="178">
        <v>0.68649232387542725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1.7312369891442358E-4</v>
      </c>
      <c r="E3039" s="183">
        <v>1.7312369891442358E-4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59.449100494384766</v>
      </c>
      <c r="E3040" s="174">
        <v>59.449100494384766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158.1729736328125</v>
      </c>
      <c r="E3041" s="179">
        <v>158.1729736328125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64.622344970703125</v>
      </c>
      <c r="E3042" s="174">
        <v>64.622344970703125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1.9182240962982178</v>
      </c>
      <c r="E3043" s="173">
        <v>1.9182240962982178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670.7310791015625</v>
      </c>
      <c r="E3044" s="179">
        <v>670.7310791015625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-1876.7574462890625</v>
      </c>
      <c r="E3045" s="176">
        <v>-1876.7574462890625</v>
      </c>
    </row>
    <row r="3046" spans="1:5" ht="30">
      <c r="A3046" s="124" t="s">
        <v>6013</v>
      </c>
      <c r="B3046" s="134" t="s">
        <v>6014</v>
      </c>
      <c r="C3046" s="139"/>
      <c r="D3046" s="167">
        <v>-0.342894047498703</v>
      </c>
      <c r="E3046" s="178">
        <v>-0.342894047498703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912.3990478515625</v>
      </c>
      <c r="E3047" s="179">
        <v>912.3990478515625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4.3146281242370605</v>
      </c>
      <c r="E3048" s="173">
        <v>4.3146281242370605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0.68649232387542725</v>
      </c>
      <c r="E3049" s="178">
        <v>0.68649232387542725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1.7312369891442358E-4</v>
      </c>
      <c r="E3050" s="183">
        <v>1.7312369891442358E-4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59.449100494384766</v>
      </c>
      <c r="E3051" s="174">
        <v>59.449100494384766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158.1729736328125</v>
      </c>
      <c r="E3052" s="179">
        <v>158.1729736328125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64.622344970703125</v>
      </c>
      <c r="E3053" s="174">
        <v>64.622344970703125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1.9182240962982178</v>
      </c>
      <c r="E3054" s="173">
        <v>1.9182240962982178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670.7310791015625</v>
      </c>
      <c r="E3055" s="179">
        <v>670.7310791015625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-1876.7574462890625</v>
      </c>
      <c r="E3056" s="176">
        <v>-1876.7574462890625</v>
      </c>
    </row>
    <row r="3057" spans="1:5" ht="45">
      <c r="A3057" s="124" t="s">
        <v>6035</v>
      </c>
      <c r="B3057" s="134" t="s">
        <v>6036</v>
      </c>
      <c r="C3057" s="139"/>
      <c r="D3057" s="167">
        <v>-0.342894047498703</v>
      </c>
      <c r="E3057" s="178">
        <v>-0.342894047498703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912.3990478515625</v>
      </c>
      <c r="E3058" s="179">
        <v>912.3990478515625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4.3146281242370605</v>
      </c>
      <c r="E3059" s="173">
        <v>4.3146281242370605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0.68649232387542725</v>
      </c>
      <c r="E3060" s="178">
        <v>0.68649232387542725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1.7312369891442358E-4</v>
      </c>
      <c r="E3061" s="183">
        <v>1.7312369891442358E-4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57.717571258544922</v>
      </c>
      <c r="E3062" s="174">
        <v>57.717571258544922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259.97854614257812</v>
      </c>
      <c r="E3063" s="179">
        <v>259.97854614257812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64.622344970703125</v>
      </c>
      <c r="E3064" s="174">
        <v>64.622344970703125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2.8816006183624268</v>
      </c>
      <c r="E3065" s="173">
        <v>2.8816006183624268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1134.6494140625</v>
      </c>
      <c r="E3066" s="176">
        <v>1134.6494140625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-1412.839111328125</v>
      </c>
      <c r="E3067" s="176">
        <v>-1412.839111328125</v>
      </c>
    </row>
    <row r="3068" spans="1:5" ht="60">
      <c r="A3068" s="124" t="s">
        <v>6057</v>
      </c>
      <c r="B3068" s="134" t="s">
        <v>6058</v>
      </c>
      <c r="C3068" s="139"/>
      <c r="D3068" s="167">
        <v>-4.1680924594402313E-2</v>
      </c>
      <c r="E3068" s="178">
        <v>-4.1680924594402313E-2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785.0819091796875</v>
      </c>
      <c r="E3069" s="179">
        <v>785.0819091796875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4.9638385772705078</v>
      </c>
      <c r="E3070" s="173">
        <v>4.9638385772705078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0.60759949684143066</v>
      </c>
      <c r="E3071" s="178">
        <v>0.60759949684143066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1.0178333468502387E-4</v>
      </c>
      <c r="E3072" s="183">
        <v>1.0178333468502387E-4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57.717571258544922</v>
      </c>
      <c r="E3073" s="174">
        <v>57.717571258544922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273.0728759765625</v>
      </c>
      <c r="E3074" s="179">
        <v>273.0728759765625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64.461196899414063</v>
      </c>
      <c r="E3075" s="174">
        <v>64.461196899414063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5.9083666801452637</v>
      </c>
      <c r="E3076" s="173">
        <v>5.9083666801452637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2786.990478515625</v>
      </c>
      <c r="E3077" s="176">
        <v>2786.990478515625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239.50205993652344</v>
      </c>
      <c r="E3078" s="179">
        <v>239.50205993652344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29.550559997558594</v>
      </c>
      <c r="E3080" s="174">
        <v>29.550559997558594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4.4826173782348633</v>
      </c>
      <c r="E3081" s="173">
        <v>4.4826173782348633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5.9002365916967392E-2</v>
      </c>
      <c r="E3082" s="178">
        <v>5.9002365916967392E-2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1.8513586837798357E-5</v>
      </c>
      <c r="E3083" s="182">
        <v>1.8513586837798357E-5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54.969120025634766</v>
      </c>
      <c r="E3084" s="174">
        <v>54.969120025634766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269.93112182617188</v>
      </c>
      <c r="E3085" s="179">
        <v>269.93112182617188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64.461196899414063</v>
      </c>
      <c r="E3086" s="174">
        <v>64.461196899414063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5.9258341789245605</v>
      </c>
      <c r="E3087" s="173">
        <v>5.9258341789245605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2786.990478515625</v>
      </c>
      <c r="E3088" s="176">
        <v>2786.990478515625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239.50205993652344</v>
      </c>
      <c r="E3089" s="179">
        <v>239.50205993652344</v>
      </c>
    </row>
    <row r="3090" spans="1:5" ht="45">
      <c r="A3090" s="124" t="s">
        <v>6101</v>
      </c>
      <c r="B3090" s="134" t="s">
        <v>6102</v>
      </c>
      <c r="C3090" s="139"/>
      <c r="D3090" s="167">
        <v>0.99828243255615234</v>
      </c>
      <c r="E3090" s="178">
        <v>0.99828243255615234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28.087326049804688</v>
      </c>
      <c r="E3091" s="174">
        <v>28.087326049804688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4.3679428100585938</v>
      </c>
      <c r="E3092" s="173">
        <v>4.3679428100585938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5.781322717666626E-2</v>
      </c>
      <c r="E3093" s="178">
        <v>5.781322717666626E-2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1.838374009821564E-5</v>
      </c>
      <c r="E3094" s="182">
        <v>1.838374009821564E-5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52.854923248291016</v>
      </c>
      <c r="E3095" s="174">
        <v>52.854923248291016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290.00469970703125</v>
      </c>
      <c r="E3096" s="179">
        <v>290.00469970703125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64.461196899414063</v>
      </c>
      <c r="E3097" s="174">
        <v>64.461196899414063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6.1101231575012207</v>
      </c>
      <c r="E3098" s="173">
        <v>6.1101231575012207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2880.664794921875</v>
      </c>
      <c r="E3099" s="176">
        <v>2880.664794921875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333.17633056640625</v>
      </c>
      <c r="E3100" s="179">
        <v>333.17633056640625</v>
      </c>
    </row>
    <row r="3101" spans="1:5" ht="60">
      <c r="A3101" s="124" t="s">
        <v>6123</v>
      </c>
      <c r="B3101" s="134" t="s">
        <v>6124</v>
      </c>
      <c r="C3101" s="139"/>
      <c r="D3101" s="162">
        <v>1.0549062490463257</v>
      </c>
      <c r="E3101" s="173">
        <v>1.0549062490463257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24.430185317993164</v>
      </c>
      <c r="E3102" s="174">
        <v>24.430185317993164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3.5686461925506592</v>
      </c>
      <c r="E3103" s="173">
        <v>3.5686461925506592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5.4334662854671478E-2</v>
      </c>
      <c r="E3104" s="178">
        <v>5.4334662854671478E-2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1.9378285287530161E-5</v>
      </c>
      <c r="E3105" s="182">
        <v>1.9378285287530161E-5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41.240699768066406</v>
      </c>
      <c r="E3107" s="174">
        <v>41.240699768066406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58.011272430419922</v>
      </c>
      <c r="E3108" s="174">
        <v>58.011272430419922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0.588828444480896</v>
      </c>
      <c r="E3109" s="178">
        <v>0.588828444480896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172.94058227539062</v>
      </c>
      <c r="E3110" s="179">
        <v>172.94058227539062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-2374.5478515625</v>
      </c>
      <c r="E3111" s="176">
        <v>-2374.5478515625</v>
      </c>
    </row>
    <row r="3112" spans="1:5" ht="30">
      <c r="A3112" s="124" t="s">
        <v>6145</v>
      </c>
      <c r="B3112" s="134" t="s">
        <v>6146</v>
      </c>
      <c r="C3112" s="139"/>
      <c r="D3112" s="167">
        <v>-0.1847185492515564</v>
      </c>
      <c r="E3112" s="178">
        <v>-0.1847185492515564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991.87811279296875</v>
      </c>
      <c r="E3113" s="179">
        <v>991.87811279296875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4.1780767440795898</v>
      </c>
      <c r="E3114" s="173">
        <v>4.1780767440795898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0.63083565235137939</v>
      </c>
      <c r="E3115" s="178">
        <v>0.63083565235137939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6.3731061527505517E-4</v>
      </c>
      <c r="E3116" s="183">
        <v>6.3731061527505517E-4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41.151622772216797</v>
      </c>
      <c r="E3118" s="174">
        <v>41.151622772216797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0.58764445781707764</v>
      </c>
      <c r="E3120" s="178">
        <v>0.58764445781707764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172.56822204589844</v>
      </c>
      <c r="E3121" s="179">
        <v>172.56822204589844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-2374.92041015625</v>
      </c>
      <c r="E3122" s="176">
        <v>-2374.92041015625</v>
      </c>
    </row>
    <row r="3123" spans="1:5" ht="30">
      <c r="A3123" s="124" t="s">
        <v>6167</v>
      </c>
      <c r="B3123" s="134" t="s">
        <v>6168</v>
      </c>
      <c r="C3123" s="139"/>
      <c r="D3123" s="167">
        <v>-0.18489119410514832</v>
      </c>
      <c r="E3123" s="178">
        <v>-0.18489119410514832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991.9129638671875</v>
      </c>
      <c r="E3124" s="179">
        <v>991.9129638671875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4.1780614852905273</v>
      </c>
      <c r="E3125" s="173">
        <v>4.1780614852905273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0.63072407245635986</v>
      </c>
      <c r="E3126" s="178">
        <v>0.63072407245635986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6.3836062327027321E-4</v>
      </c>
      <c r="E3127" s="183">
        <v>6.3836062327027321E-4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41.240631103515625</v>
      </c>
      <c r="E3129" s="174">
        <v>41.240631103515625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58.011272430419922</v>
      </c>
      <c r="E3130" s="174">
        <v>58.011272430419922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0.58882761001586914</v>
      </c>
      <c r="E3131" s="178">
        <v>0.58882761001586914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172.94044494628906</v>
      </c>
      <c r="E3132" s="179">
        <v>172.94044494628906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-2374.548095703125</v>
      </c>
      <c r="E3133" s="176">
        <v>-2374.548095703125</v>
      </c>
    </row>
    <row r="3134" spans="1:5" ht="45">
      <c r="A3134" s="124" t="s">
        <v>6189</v>
      </c>
      <c r="B3134" s="134" t="s">
        <v>6190</v>
      </c>
      <c r="C3134" s="139"/>
      <c r="D3134" s="167">
        <v>-0.18471860885620117</v>
      </c>
      <c r="E3134" s="178">
        <v>-0.18471860885620117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991.87811279296875</v>
      </c>
      <c r="E3135" s="179">
        <v>991.87811279296875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4.1780767440795898</v>
      </c>
      <c r="E3136" s="173">
        <v>4.1780767440795898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0.63083553314208984</v>
      </c>
      <c r="E3137" s="178">
        <v>0.63083553314208984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6.3731143018230796E-4</v>
      </c>
      <c r="E3138" s="183">
        <v>6.3731143018230796E-4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41.210556030273438</v>
      </c>
      <c r="E3140" s="174">
        <v>41.210556030273438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58.011272430419922</v>
      </c>
      <c r="E3141" s="174">
        <v>58.011272430419922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0.58853781223297119</v>
      </c>
      <c r="E3142" s="178">
        <v>0.58853781223297119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172.56822204589844</v>
      </c>
      <c r="E3143" s="179">
        <v>172.56822204589844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-2374.92041015625</v>
      </c>
      <c r="E3144" s="176">
        <v>-2374.92041015625</v>
      </c>
    </row>
    <row r="3145" spans="1:5" ht="30">
      <c r="A3145" s="124" t="s">
        <v>6211</v>
      </c>
      <c r="B3145" s="134" t="s">
        <v>6212</v>
      </c>
      <c r="C3145" s="139"/>
      <c r="D3145" s="167">
        <v>-6.67690709233284E-2</v>
      </c>
      <c r="E3145" s="178">
        <v>-6.67690709233284E-2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991.7689208984375</v>
      </c>
      <c r="E3146" s="179">
        <v>991.7689208984375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4.1787567138671875</v>
      </c>
      <c r="E3147" s="173">
        <v>4.1787567138671875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0.63065385818481445</v>
      </c>
      <c r="E3148" s="178">
        <v>0.63065385818481445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6.3764245714992285E-4</v>
      </c>
      <c r="E3149" s="183">
        <v>6.3764245714992285E-4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49.820831298828125</v>
      </c>
      <c r="E3150" s="174">
        <v>49.820831298828125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480.40213012695312</v>
      </c>
      <c r="E3151" s="179">
        <v>480.40213012695312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66.803192138671875</v>
      </c>
      <c r="E3152" s="174">
        <v>66.803192138671875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6.9196553230285645</v>
      </c>
      <c r="E3153" s="173">
        <v>6.9196553230285645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3388.87353515625</v>
      </c>
      <c r="E3154" s="175">
        <v>3388.87353515625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841.38494873046875</v>
      </c>
      <c r="E3155" s="179">
        <v>841.38494873046875</v>
      </c>
    </row>
    <row r="3156" spans="1:5" ht="45">
      <c r="A3156" s="124" t="s">
        <v>6233</v>
      </c>
      <c r="B3156" s="134" t="s">
        <v>6234</v>
      </c>
      <c r="C3156" s="139"/>
      <c r="D3156" s="162">
        <v>1.3622783422470093</v>
      </c>
      <c r="E3156" s="173">
        <v>1.3622783422470093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14.972143173217773</v>
      </c>
      <c r="E3157" s="174">
        <v>14.972143173217773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2.3173043727874756</v>
      </c>
      <c r="E3158" s="173">
        <v>2.3173043727874756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6.831793487071991E-2</v>
      </c>
      <c r="E3159" s="178">
        <v>6.831793487071991E-2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2.785344076983165E-5</v>
      </c>
      <c r="E3160" s="182">
        <v>2.785344076983165E-5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48.444999694824219</v>
      </c>
      <c r="E3161" s="174">
        <v>48.444999694824219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477.50045776367187</v>
      </c>
      <c r="E3162" s="179">
        <v>477.50045776367187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66.803192138671875</v>
      </c>
      <c r="E3163" s="174">
        <v>66.803192138671875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6.9252715110778809</v>
      </c>
      <c r="E3164" s="173">
        <v>6.9252715110778809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3383.793212890625</v>
      </c>
      <c r="E3165" s="175">
        <v>3383.793212890625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836.3048095703125</v>
      </c>
      <c r="E3166" s="179">
        <v>836.3048095703125</v>
      </c>
    </row>
    <row r="3167" spans="1:5" ht="30">
      <c r="A3167" s="124" t="s">
        <v>6255</v>
      </c>
      <c r="B3167" s="134" t="s">
        <v>6256</v>
      </c>
      <c r="C3167" s="139"/>
      <c r="D3167" s="162">
        <v>1.3563739061355591</v>
      </c>
      <c r="E3167" s="173">
        <v>1.3563739061355591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14.606348037719727</v>
      </c>
      <c r="E3168" s="174">
        <v>14.606348037719727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2.3123912811279297</v>
      </c>
      <c r="E3169" s="173">
        <v>2.3123912811279297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6.7857913672924042E-2</v>
      </c>
      <c r="E3170" s="178">
        <v>6.7857913672924042E-2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2.7726642656489275E-5</v>
      </c>
      <c r="E3171" s="182">
        <v>2.7726642656489275E-5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48.444999694824219</v>
      </c>
      <c r="E3172" s="174">
        <v>48.444999694824219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477.50045776367187</v>
      </c>
      <c r="E3173" s="179">
        <v>477.50045776367187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66.803192138671875</v>
      </c>
      <c r="E3174" s="174">
        <v>66.803192138671875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6.9252715110778809</v>
      </c>
      <c r="E3175" s="173">
        <v>6.9252715110778809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3383.793212890625</v>
      </c>
      <c r="E3176" s="175">
        <v>3383.793212890625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836.3048095703125</v>
      </c>
      <c r="E3177" s="179">
        <v>836.3048095703125</v>
      </c>
    </row>
    <row r="3178" spans="1:5" ht="30">
      <c r="A3178" s="124" t="s">
        <v>6277</v>
      </c>
      <c r="B3178" s="134" t="s">
        <v>6278</v>
      </c>
      <c r="C3178" s="139"/>
      <c r="D3178" s="162">
        <v>1.3563739061355591</v>
      </c>
      <c r="E3178" s="173">
        <v>1.3563739061355591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14.606348037719727</v>
      </c>
      <c r="E3179" s="174">
        <v>14.606348037719727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2.3123912811279297</v>
      </c>
      <c r="E3180" s="173">
        <v>2.3123912811279297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6.7857913672924042E-2</v>
      </c>
      <c r="E3181" s="178">
        <v>6.7857913672924042E-2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2.7726642656489275E-5</v>
      </c>
      <c r="E3182" s="182">
        <v>2.7726642656489275E-5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2.4443488121032715</v>
      </c>
      <c r="E3185" s="173">
        <v>2.4443488121032715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1.3220107555389404</v>
      </c>
      <c r="E3186" s="173">
        <v>1.3220107555389404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403.3892822265625</v>
      </c>
      <c r="E3187" s="179">
        <v>403.3892822265625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-2144.099365234375</v>
      </c>
      <c r="E3188" s="176">
        <v>-2144.099365234375</v>
      </c>
    </row>
    <row r="3189" spans="1:5" ht="45">
      <c r="A3189" s="124" t="s">
        <v>6299</v>
      </c>
      <c r="B3189" s="134" t="s">
        <v>6300</v>
      </c>
      <c r="C3189" s="139"/>
      <c r="D3189" s="167">
        <v>9.554559737443924E-2</v>
      </c>
      <c r="E3189" s="178">
        <v>9.554559737443924E-2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0.57797831296920776</v>
      </c>
      <c r="E3190" s="178">
        <v>0.57797831296920776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59.862781524658203</v>
      </c>
      <c r="E3216" s="174">
        <v>59.862781524658203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105.27946472167969</v>
      </c>
      <c r="E3217" s="179">
        <v>105.27946472167969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66.964347839355469</v>
      </c>
      <c r="E3218" s="174">
        <v>66.964347839355469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1.3615399599075317</v>
      </c>
      <c r="E3219" s="173">
        <v>1.3615399599075317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445.74282836914063</v>
      </c>
      <c r="E3220" s="179">
        <v>445.74282836914063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-2101.74560546875</v>
      </c>
      <c r="E3221" s="176">
        <v>-2101.74560546875</v>
      </c>
    </row>
    <row r="3222" spans="1:5" ht="30">
      <c r="A3222" s="124" t="s">
        <v>6365</v>
      </c>
      <c r="B3222" s="134" t="s">
        <v>6366</v>
      </c>
      <c r="C3222" s="139"/>
      <c r="D3222" s="167">
        <v>-0.48812857270240784</v>
      </c>
      <c r="E3222" s="178">
        <v>-0.48812857270240784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957.3055419921875</v>
      </c>
      <c r="E3223" s="179">
        <v>957.3055419921875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4.2086901664733887</v>
      </c>
      <c r="E3224" s="173">
        <v>4.2086901664733887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0.68361985683441162</v>
      </c>
      <c r="E3225" s="178">
        <v>0.68361985683441162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2.6876525953412056E-4</v>
      </c>
      <c r="E3226" s="183">
        <v>2.6876525953412056E-4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59.862781524658203</v>
      </c>
      <c r="E3227" s="174">
        <v>59.862781524658203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103.37248992919922</v>
      </c>
      <c r="E3228" s="179">
        <v>103.37248992919922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1.3402775526046753</v>
      </c>
      <c r="E3230" s="173">
        <v>1.3402775526046753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-0.49323314428329468</v>
      </c>
      <c r="E3233" s="178">
        <v>-0.49323314428329468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958.70001220703125</v>
      </c>
      <c r="E3234" s="179">
        <v>958.70001220703125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4.2063102722167969</v>
      </c>
      <c r="E3235" s="173">
        <v>4.2063102722167969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0.68291985988616943</v>
      </c>
      <c r="E3236" s="178">
        <v>0.68291985988616943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2.7400627732276917E-4</v>
      </c>
      <c r="E3237" s="183">
        <v>2.7400627732276917E-4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59.862781524658203</v>
      </c>
      <c r="E3238" s="174">
        <v>59.862781524658203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103.37248992919922</v>
      </c>
      <c r="E3239" s="179">
        <v>103.37248992919922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1.3402775526046753</v>
      </c>
      <c r="E3241" s="173">
        <v>1.3402775526046753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-0.49323314428329468</v>
      </c>
      <c r="E3244" s="178">
        <v>-0.49323314428329468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958.70001220703125</v>
      </c>
      <c r="E3245" s="179">
        <v>958.70001220703125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4.2063102722167969</v>
      </c>
      <c r="E3246" s="173">
        <v>4.2063102722167969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0.68291985988616943</v>
      </c>
      <c r="E3247" s="178">
        <v>0.68291985988616943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2.7400627732276917E-4</v>
      </c>
      <c r="E3248" s="183">
        <v>2.7400627732276917E-4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13.038758277893066</v>
      </c>
      <c r="E3251" s="174">
        <v>13.038758277893066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55231.953125</v>
      </c>
      <c r="E3256" s="175">
        <v>55231.953125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60660.13671875</v>
      </c>
      <c r="E3257" s="175">
        <v>60660.13671875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G12" sqref="G12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10</v>
      </c>
      <c r="C8" s="138"/>
      <c r="D8" s="154">
        <v>0</v>
      </c>
      <c r="E8" s="161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16499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82.927436828613281</v>
      </c>
      <c r="E26" s="161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824</v>
      </c>
      <c r="E28" s="161">
        <f t="shared" si="0"/>
        <v>45500.3</v>
      </c>
      <c r="F28" s="120">
        <f>VLOOKUP(B28,input!$I$3:$J$28,2,FALSE)</f>
        <v>45500.3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2.75</v>
      </c>
      <c r="E55" s="161">
        <f t="shared" si="0"/>
        <v>-3720.6504</v>
      </c>
      <c r="F55" s="120">
        <f>VLOOKUP(B55,input!$I$3:$J$28,2,FALSE)</f>
        <v>-3720.6504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0.4850752055644989</v>
      </c>
      <c r="E63" s="161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0.72207683324813843</v>
      </c>
      <c r="E75" s="161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6.6060237884521484</v>
      </c>
      <c r="E78" s="161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0.72207683324813843</v>
      </c>
      <c r="E89" s="161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6.6060237884521484</v>
      </c>
      <c r="E92" s="161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1.378556489944458</v>
      </c>
      <c r="E103" s="161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20.930305480957031</v>
      </c>
      <c r="E106" s="161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77.299697875976562</v>
      </c>
      <c r="E107" s="161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1.378556489944458</v>
      </c>
      <c r="E117" s="161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20.930305480957031</v>
      </c>
      <c r="E120" s="161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77.299697875976562</v>
      </c>
      <c r="E121" s="161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0.43850234150886536</v>
      </c>
      <c r="E131" s="161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6.7394790649414062</v>
      </c>
      <c r="E134" s="161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0.43850234150886536</v>
      </c>
      <c r="E145" s="161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6.7394790649414062</v>
      </c>
      <c r="E148" s="161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485.9000244140625</v>
      </c>
      <c r="E285" s="161">
        <f t="shared" si="4"/>
        <v>20962.349999999999</v>
      </c>
      <c r="F285" s="120">
        <f>VLOOKUP(B285,input!$I$3:$J$28,2,FALSE)</f>
        <v>20962.349999999999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2.75</v>
      </c>
      <c r="E286" s="161">
        <f t="shared" si="4"/>
        <v>-3720.6504</v>
      </c>
      <c r="F286" s="120">
        <f>VLOOKUP(B286,input!$I$3:$J$28,2,FALSE)</f>
        <v>-3720.6504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2.75</v>
      </c>
      <c r="E290" s="161">
        <f t="shared" si="4"/>
        <v>-3720.6504</v>
      </c>
      <c r="F290" s="120">
        <f>VLOOKUP(B290,input!$I$3:$J$28,2,FALSE)</f>
        <v>-3720.6504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1592</v>
      </c>
      <c r="E358" s="161">
        <f t="shared" si="5"/>
        <v>1038465.2499999999</v>
      </c>
      <c r="F358" s="120">
        <f>VLOOKUP(B358,input!$I$3:$J$28,2,FALSE)</f>
        <v>1038465.2499999999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3.7499997615814209</v>
      </c>
      <c r="E360" s="161">
        <f t="shared" si="5"/>
        <v>5216.5106999999998</v>
      </c>
      <c r="F360" s="120">
        <f>VLOOKUP(B360,input!$I$3:$J$28,2,FALSE)</f>
        <v>5216.5106999999998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49.5</v>
      </c>
      <c r="E390" s="161">
        <f t="shared" si="5"/>
        <v>4144.49</v>
      </c>
      <c r="F390" s="120">
        <f>VLOOKUP(B390,input!$I$3:$J$28,2,FALSE)</f>
        <v>4144.49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10.449999809265137</v>
      </c>
      <c r="E399" s="161">
        <f t="shared" si="6"/>
        <v>874.94788888888888</v>
      </c>
      <c r="F399" s="120">
        <f>VLOOKUP(B399,input!$I$3:$J$28,2,FALSE)</f>
        <v>874.94788888888888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2.75</v>
      </c>
      <c r="E408" s="161">
        <f t="shared" si="6"/>
        <v>230.24944444444441</v>
      </c>
      <c r="F408" s="120">
        <f>VLOOKUP(B408,input!$I$3:$J$28,2,FALSE)</f>
        <v>230.24944444444441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0.95000004768371582</v>
      </c>
      <c r="E417" s="161">
        <f t="shared" si="6"/>
        <v>79.540717171717162</v>
      </c>
      <c r="F417" s="120">
        <f>VLOOKUP(B417,input!$I$3:$J$28,2,FALSE)</f>
        <v>79.540717171717162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9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16498.857421875</v>
      </c>
      <c r="E445" s="174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14824.36328125</v>
      </c>
      <c r="E446" s="176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1674.494384765625</v>
      </c>
      <c r="E447" s="176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1592</v>
      </c>
      <c r="E448" s="176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82.494285583496094</v>
      </c>
      <c r="E449" s="178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22.974843978881836</v>
      </c>
      <c r="E450" s="177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15669.3115234375</v>
      </c>
      <c r="E451" s="177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20.643093109130859</v>
      </c>
      <c r="E452" s="177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17439.24609375</v>
      </c>
      <c r="E453" s="177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71812.703125</v>
      </c>
      <c r="E454" s="177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20.643093109130859</v>
      </c>
      <c r="E456" s="177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20.643093109130859</v>
      </c>
      <c r="E457" s="177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18.795843124389648</v>
      </c>
      <c r="E458" s="177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19153.171875</v>
      </c>
      <c r="E459" s="177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78870.4375</v>
      </c>
      <c r="E460" s="177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71812.703125</v>
      </c>
      <c r="E461" s="177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20.643093109130859</v>
      </c>
      <c r="E462" s="177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1.8473901748657227</v>
      </c>
      <c r="E463" s="177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0.20731857419013977</v>
      </c>
      <c r="E464" s="177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71812.703125</v>
      </c>
      <c r="E467" s="177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78870.4375</v>
      </c>
      <c r="E470" s="177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747.498779296875</v>
      </c>
      <c r="E472" s="182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9096823</v>
      </c>
      <c r="E476" s="177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11697577</v>
      </c>
      <c r="E477" s="177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14437.2548828125</v>
      </c>
      <c r="E478" s="175">
        <v>37550.78515625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8">
        <v>120.07733917236328</v>
      </c>
      <c r="E480" s="174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2094.058349609375</v>
      </c>
      <c r="E482" s="176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15.136875152587891</v>
      </c>
      <c r="E483" s="174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212.724853515625</v>
      </c>
      <c r="E484" s="179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11697.5771484375</v>
      </c>
      <c r="E485" s="175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789.077880859375</v>
      </c>
      <c r="E486" s="179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14582.203125</v>
      </c>
      <c r="E487" s="175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3509.27294921875</v>
      </c>
      <c r="E488" s="175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8.0740814208984375</v>
      </c>
      <c r="E489" s="173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3">
        <v>14.492344856262207</v>
      </c>
      <c r="E490" s="174">
        <v>14.492344856262207</v>
      </c>
    </row>
    <row r="491" spans="1:5">
      <c r="A491" s="124" t="s">
        <v>1009</v>
      </c>
      <c r="B491" s="134" t="s">
        <v>1010</v>
      </c>
      <c r="C491" s="139"/>
      <c r="D491" s="162">
        <v>7.6006631851196289</v>
      </c>
      <c r="E491" s="173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3781.04638671875</v>
      </c>
      <c r="E492" s="175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6.1673175543546677E-2</v>
      </c>
      <c r="E493" s="178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3.0821568965911865</v>
      </c>
      <c r="E494" s="173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9096823</v>
      </c>
      <c r="E495" s="177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9096823</v>
      </c>
      <c r="E497" s="177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1782039.5</v>
      </c>
      <c r="E498" s="177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10878862</v>
      </c>
      <c r="E499" s="177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818714.0625</v>
      </c>
      <c r="E500" s="177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11697577</v>
      </c>
      <c r="E501" s="177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16498.857421875</v>
      </c>
      <c r="E502" s="174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140.5670166015625</v>
      </c>
      <c r="E503" s="173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80.775466918945313</v>
      </c>
      <c r="E505" s="177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76.605445861816406</v>
      </c>
      <c r="E506" s="177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76.605445861816406</v>
      </c>
      <c r="E507" s="177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46.862472534179688</v>
      </c>
      <c r="E508" s="177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46.862472534179688</v>
      </c>
      <c r="E509" s="177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145.11148071289062</v>
      </c>
      <c r="E510" s="177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145.11148071289062</v>
      </c>
      <c r="E511" s="177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214.0252685546875</v>
      </c>
      <c r="E512" s="173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8.8934154510498047</v>
      </c>
      <c r="E513" s="178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81.606689453125</v>
      </c>
      <c r="E515" s="173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34.647598266601563</v>
      </c>
      <c r="E519" s="178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82.494285583496094</v>
      </c>
      <c r="E520" s="178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1592</v>
      </c>
      <c r="E521" s="176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71812.703125</v>
      </c>
      <c r="E522" s="183">
        <v>1.0968140122713521E-4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64.574295043945313</v>
      </c>
      <c r="E537" s="177">
        <v>0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152.37065124511719</v>
      </c>
      <c r="E540" s="183">
        <v>1.612345949979499E-4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203539.578125</v>
      </c>
      <c r="E543" s="175">
        <v>5248.38427734375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82">
        <v>2.1170495529077016E-5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251026.96875</v>
      </c>
      <c r="E549" s="175">
        <v>6802.46875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3997.884521484375</v>
      </c>
      <c r="E552" s="174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6080.66552734375</v>
      </c>
      <c r="E553" s="174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2465.42626953125</v>
      </c>
      <c r="E554" s="174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4394.369140625</v>
      </c>
      <c r="E555" s="174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140.5670166015625</v>
      </c>
      <c r="E556" s="173">
        <v>9.3286476135253906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80.775466918945313</v>
      </c>
      <c r="E562" s="177">
        <v>0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76.605445861816406</v>
      </c>
      <c r="E565" s="177">
        <v>0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76.605445861816406</v>
      </c>
      <c r="E568" s="177">
        <v>0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46.862472534179688</v>
      </c>
      <c r="E571" s="177">
        <v>0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46.862472534179688</v>
      </c>
      <c r="E574" s="177">
        <v>0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145.11148071289062</v>
      </c>
      <c r="E577" s="177">
        <v>0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145.11148071289062</v>
      </c>
      <c r="E580" s="177">
        <v>0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214.0252685546875</v>
      </c>
      <c r="E583" s="173">
        <v>8.4796676635742187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8.8934154510498047</v>
      </c>
      <c r="E586" s="178">
        <v>0.36918213963508606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81.606689453125</v>
      </c>
      <c r="E592" s="173">
        <v>2.5430593490600586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82.927436828613281</v>
      </c>
      <c r="E604" s="177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58.974506378173828</v>
      </c>
      <c r="E605" s="174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274.4638671875</v>
      </c>
      <c r="E606" s="179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2785.668212890625</v>
      </c>
      <c r="E607" s="176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0.20731857419013977</v>
      </c>
      <c r="E608" s="177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1207.9417724609375</v>
      </c>
      <c r="E609" s="176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824</v>
      </c>
      <c r="E610" s="179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274.4638671875</v>
      </c>
      <c r="E611" s="179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5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4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8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3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7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0.79824978113174438</v>
      </c>
      <c r="E618" s="178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40107.70703125</v>
      </c>
      <c r="E619" s="182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38037.13671875</v>
      </c>
      <c r="E620" s="177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2070.57080078125</v>
      </c>
      <c r="E621" s="182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678.15509033203125</v>
      </c>
      <c r="E622" s="177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5">
        <v>1002.692626953125</v>
      </c>
      <c r="E623" s="182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63.281753540039063</v>
      </c>
      <c r="E624" s="177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147.65744018554687</v>
      </c>
      <c r="E625" s="177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98.708152770996094</v>
      </c>
      <c r="E626" s="174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183.32977294921875</v>
      </c>
      <c r="E627" s="179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176.49397277832031</v>
      </c>
      <c r="E628" s="179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16.953020095825195</v>
      </c>
      <c r="E632" s="177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406.8721923828125</v>
      </c>
      <c r="E633" s="177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71812.703125</v>
      </c>
      <c r="E634" s="177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78870.4375</v>
      </c>
      <c r="E635" s="177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93.437347412109375</v>
      </c>
      <c r="E636" s="177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37.801017761230469</v>
      </c>
      <c r="E637" s="177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0.78492498397827148</v>
      </c>
      <c r="E638" s="177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7.2389371693134308E-2</v>
      </c>
      <c r="E639" s="177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0.85731440782546997</v>
      </c>
      <c r="E642" s="177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0.25719434022903442</v>
      </c>
      <c r="E643" s="177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0.60012006759643555</v>
      </c>
      <c r="E644" s="177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66.525970458984375</v>
      </c>
      <c r="E659" s="174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278.63552856445312</v>
      </c>
      <c r="E660" s="179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75.280616760253906</v>
      </c>
      <c r="E661" s="173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2.75</v>
      </c>
      <c r="E663" s="173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237.28424072265625</v>
      </c>
      <c r="E664" s="179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2943</v>
      </c>
      <c r="E665" s="176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4.7290496826171875</v>
      </c>
      <c r="E666" s="178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10.449995994567871</v>
      </c>
      <c r="E667" s="173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108.67196655273437</v>
      </c>
      <c r="E668" s="179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456.388916015625</v>
      </c>
      <c r="E669" s="179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6.8750829696655273</v>
      </c>
      <c r="E670" s="182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86.884757995605469</v>
      </c>
      <c r="E674" s="173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7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7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8.6629924774169922</v>
      </c>
      <c r="E679" s="177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7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7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8.6629924774169922</v>
      </c>
      <c r="E683" s="177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7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7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8.8371353149414062</v>
      </c>
      <c r="E687" s="177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7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7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8.8371353149414062</v>
      </c>
      <c r="E691" s="177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7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7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42.947223663330078</v>
      </c>
      <c r="E695" s="177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83.134757995605469</v>
      </c>
      <c r="E697" s="182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60.743743896484375</v>
      </c>
      <c r="E698" s="174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674.8818359375</v>
      </c>
      <c r="E699" s="179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159.11705017089844</v>
      </c>
      <c r="E700" s="179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83.134757995605469</v>
      </c>
      <c r="E701" s="182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58.974506378173828</v>
      </c>
      <c r="E702" s="174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1134.6298828125</v>
      </c>
      <c r="E704" s="179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8">
        <v>126.51215362548828</v>
      </c>
      <c r="E705" s="182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0.60012006759643555</v>
      </c>
      <c r="E706" s="177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474.3955078125</v>
      </c>
      <c r="E707" s="179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209.61709594726562</v>
      </c>
      <c r="E708" s="179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10617.119140625</v>
      </c>
      <c r="E710" s="177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291.97079467773437</v>
      </c>
      <c r="E711" s="177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7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1.7692368030548096</v>
      </c>
      <c r="E714" s="177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7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80.775459289550781</v>
      </c>
      <c r="E716" s="177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124.12763214111328</v>
      </c>
      <c r="E718" s="179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149088.578125</v>
      </c>
      <c r="E719" s="181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8">
        <v>126.51203918457031</v>
      </c>
      <c r="E720" s="182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0.60012006759643555</v>
      </c>
      <c r="E721" s="177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0.5977168083190918</v>
      </c>
      <c r="E722" s="177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2.4032860528677702E-3</v>
      </c>
      <c r="E723" s="177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7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6242.716796875</v>
      </c>
      <c r="E725" s="177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8.464385986328125</v>
      </c>
      <c r="E726" s="177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25.000053405761719</v>
      </c>
      <c r="E727" s="177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7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1.2265620231628418</v>
      </c>
      <c r="E730" s="173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72.207756042480469</v>
      </c>
      <c r="E735" s="177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72.207756042480469</v>
      </c>
      <c r="E736" s="177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71.485679626464844</v>
      </c>
      <c r="E737" s="177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6.6060237884521484</v>
      </c>
      <c r="E738" s="177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7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7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7">
        <v>0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0.72207683324813843</v>
      </c>
      <c r="E745" s="177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7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80.435714721679688</v>
      </c>
      <c r="E748" s="173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94.287857055664063</v>
      </c>
      <c r="E749" s="174">
        <v>86.658271789550781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76.605445861816406</v>
      </c>
      <c r="E752" s="177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72.207756042480469</v>
      </c>
      <c r="E753" s="177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94.259300231933594</v>
      </c>
      <c r="E754" s="174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4.3976931571960449</v>
      </c>
      <c r="E755" s="177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75.818145751953125</v>
      </c>
      <c r="E756" s="177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72.207756042480469</v>
      </c>
      <c r="E761" s="177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72.207756042480469</v>
      </c>
      <c r="E762" s="177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71.485679626464844</v>
      </c>
      <c r="E763" s="177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6.6060237884521484</v>
      </c>
      <c r="E764" s="177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7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7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7">
        <v>0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0.72207683324813843</v>
      </c>
      <c r="E771" s="177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7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80.435714721679688</v>
      </c>
      <c r="E774" s="173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94.287857055664063</v>
      </c>
      <c r="E775" s="174">
        <v>86.658271789550781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76.605445861816406</v>
      </c>
      <c r="E778" s="177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72.207756042480469</v>
      </c>
      <c r="E779" s="177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94.259300231933594</v>
      </c>
      <c r="E780" s="174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4.3976931571960449</v>
      </c>
      <c r="E781" s="177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75.818145751953125</v>
      </c>
      <c r="E782" s="177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43.850276947021484</v>
      </c>
      <c r="E787" s="177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43.850276947021484</v>
      </c>
      <c r="E788" s="177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43.411773681640625</v>
      </c>
      <c r="E789" s="177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6.7394790649414062</v>
      </c>
      <c r="E790" s="177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7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7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7">
        <v>0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0.43850234150886536</v>
      </c>
      <c r="E797" s="177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7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49.205593109130859</v>
      </c>
      <c r="E800" s="173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93.604240417480469</v>
      </c>
      <c r="E801" s="174">
        <v>86.658271789550781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46.862472534179688</v>
      </c>
      <c r="E804" s="177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43.850276947021484</v>
      </c>
      <c r="E805" s="177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93.572265625</v>
      </c>
      <c r="E806" s="174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3.0121960639953613</v>
      </c>
      <c r="E807" s="177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46.04278564453125</v>
      </c>
      <c r="E808" s="177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43.850276947021484</v>
      </c>
      <c r="E813" s="177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43.850276947021484</v>
      </c>
      <c r="E814" s="177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43.411773681640625</v>
      </c>
      <c r="E815" s="177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6.7394790649414062</v>
      </c>
      <c r="E816" s="177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7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7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7">
        <v>0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0.43850234150886536</v>
      </c>
      <c r="E823" s="177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7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49.205593109130859</v>
      </c>
      <c r="E826" s="173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93.604240417480469</v>
      </c>
      <c r="E827" s="174">
        <v>86.658271789550781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46.862472534179688</v>
      </c>
      <c r="E830" s="177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43.850276947021484</v>
      </c>
      <c r="E831" s="177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93.572265625</v>
      </c>
      <c r="E832" s="174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3.0121960639953613</v>
      </c>
      <c r="E833" s="177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46.04278564453125</v>
      </c>
      <c r="E834" s="177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137.85577392578125</v>
      </c>
      <c r="E839" s="177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137.85577392578125</v>
      </c>
      <c r="E840" s="177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136.47721862792969</v>
      </c>
      <c r="E841" s="177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20.930305480957031</v>
      </c>
      <c r="E842" s="177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7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80.138160705566406</v>
      </c>
      <c r="E846" s="177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79.999977111816406</v>
      </c>
      <c r="E847" s="177">
        <v>0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1.378556489944458</v>
      </c>
      <c r="E849" s="177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7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152.36705017089844</v>
      </c>
      <c r="E852" s="173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95.024787902832031</v>
      </c>
      <c r="E853" s="174">
        <v>86.658271789550781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145.11148071289062</v>
      </c>
      <c r="E856" s="177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137.85577392578125</v>
      </c>
      <c r="E857" s="177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94.999908447265625</v>
      </c>
      <c r="E858" s="174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7.2557010650634766</v>
      </c>
      <c r="E859" s="177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144.74856567382812</v>
      </c>
      <c r="E860" s="177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137.85577392578125</v>
      </c>
      <c r="E865" s="177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137.85577392578125</v>
      </c>
      <c r="E866" s="177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136.47721862792969</v>
      </c>
      <c r="E867" s="177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20.930305480957031</v>
      </c>
      <c r="E868" s="177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7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80.138160705566406</v>
      </c>
      <c r="E872" s="177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79.999977111816406</v>
      </c>
      <c r="E873" s="177">
        <v>0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1.378556489944458</v>
      </c>
      <c r="E875" s="177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7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152.36705017089844</v>
      </c>
      <c r="E878" s="173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95.024787902832031</v>
      </c>
      <c r="E879" s="174">
        <v>86.658271789550781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145.11148071289062</v>
      </c>
      <c r="E882" s="177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137.85577392578125</v>
      </c>
      <c r="E883" s="177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94.999908447265625</v>
      </c>
      <c r="E884" s="174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7.2557010650634766</v>
      </c>
      <c r="E885" s="177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144.74856567382812</v>
      </c>
      <c r="E886" s="177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10.449999809265137</v>
      </c>
      <c r="E887" s="173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181.807373046875</v>
      </c>
      <c r="E888" s="179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5287.419921875</v>
      </c>
      <c r="E889" s="177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4686.24365234375</v>
      </c>
      <c r="E890" s="177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601.17608642578125</v>
      </c>
      <c r="E891" s="177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53.797946929931641</v>
      </c>
      <c r="E892" s="177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7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0.95000004768371582</v>
      </c>
      <c r="E904" s="178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98.178329467773438</v>
      </c>
      <c r="E905" s="174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2074.46533203125</v>
      </c>
      <c r="E906" s="174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2066.244873046875</v>
      </c>
      <c r="E907" s="174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8.2204513549804687</v>
      </c>
      <c r="E908" s="178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23.721687316894531</v>
      </c>
      <c r="E909" s="174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15249.302734375</v>
      </c>
      <c r="E923" s="176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16.953020095825195</v>
      </c>
      <c r="E924" s="182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71812.703125</v>
      </c>
      <c r="E925" s="183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78870.4375</v>
      </c>
      <c r="E926" s="183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747.498779296875</v>
      </c>
      <c r="E928" s="182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6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6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25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82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27.328039169311523</v>
      </c>
      <c r="E949" s="182">
        <v>4.6741760684199107E-7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82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7">
        <v>1.2306335382163525E-2</v>
      </c>
      <c r="E958" s="182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82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27.328039169311523</v>
      </c>
      <c r="E962" s="182">
        <v>4.6741760684199107E-7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82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7">
        <v>1.2306335382163525E-2</v>
      </c>
      <c r="E971" s="182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82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27.880121231079102</v>
      </c>
      <c r="E975" s="182">
        <v>4.6741760684199107E-7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82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7">
        <v>1.2554948218166828E-2</v>
      </c>
      <c r="E984" s="182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82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27.880121231079102</v>
      </c>
      <c r="E988" s="182">
        <v>4.6741760684199107E-7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82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7">
        <v>1.2554948218166828E-2</v>
      </c>
      <c r="E997" s="182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94.349853515625</v>
      </c>
      <c r="E1018" s="174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627.442626953125</v>
      </c>
      <c r="E1028" s="179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58.776523590087891</v>
      </c>
      <c r="E1029" s="174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58.776523590087891</v>
      </c>
      <c r="E1030" s="174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74.9998779296875</v>
      </c>
      <c r="E1032" s="174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204.1207275390625</v>
      </c>
      <c r="E1033" s="173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197.99710083007812</v>
      </c>
      <c r="E1034" s="173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214.0252685546875</v>
      </c>
      <c r="E1035" s="173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86.884757995605469</v>
      </c>
      <c r="E1036" s="173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86.884757995605469</v>
      </c>
      <c r="E1040" s="173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61.157421112060547</v>
      </c>
      <c r="E1041" s="174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105.29947662353516</v>
      </c>
      <c r="E1042" s="179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445.92340087890625</v>
      </c>
      <c r="E1043" s="179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221.5029296875</v>
      </c>
      <c r="E1045" s="173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95.38836669921875</v>
      </c>
      <c r="E1046" s="174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214.0252685546875</v>
      </c>
      <c r="E1049" s="173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204.1207275390625</v>
      </c>
      <c r="E1050" s="173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95.37225341796875</v>
      </c>
      <c r="E1051" s="174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9.9045486450195312</v>
      </c>
      <c r="E1052" s="178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211.25233459472656</v>
      </c>
      <c r="E1053" s="173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28.474637985229492</v>
      </c>
      <c r="E1056" s="174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74.999359130859375</v>
      </c>
      <c r="E1060" s="174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8.0262727737426758</v>
      </c>
      <c r="E1061" s="178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7.7854852676391602</v>
      </c>
      <c r="E1062" s="178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8.8934154510498047</v>
      </c>
      <c r="E1063" s="178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75.280616760253906</v>
      </c>
      <c r="E1064" s="173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41.235748291015625</v>
      </c>
      <c r="E1066" s="174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172.67352294921875</v>
      </c>
      <c r="E1067" s="179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75.280616760253906</v>
      </c>
      <c r="E1068" s="173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41.265872955322266</v>
      </c>
      <c r="E1070" s="174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173.04583740234375</v>
      </c>
      <c r="E1071" s="179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9.2041358947753906</v>
      </c>
      <c r="E1073" s="173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90.283554077148438</v>
      </c>
      <c r="E1074" s="174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8.8934154510498047</v>
      </c>
      <c r="E1077" s="178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8.0262727737426758</v>
      </c>
      <c r="E1078" s="178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90.249610900878906</v>
      </c>
      <c r="E1079" s="174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0.86714297533035278</v>
      </c>
      <c r="E1080" s="181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8.306696891784668</v>
      </c>
      <c r="E1081" s="178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74.9998779296875</v>
      </c>
      <c r="E1088" s="174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41.235748291015625</v>
      </c>
      <c r="E1094" s="174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172.67352294921875</v>
      </c>
      <c r="E1095" s="179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41.235748291015625</v>
      </c>
      <c r="E1098" s="174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172.67352294921875</v>
      </c>
      <c r="E1099" s="179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95.38836669921875</v>
      </c>
      <c r="E1102" s="174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76.979682922363281</v>
      </c>
      <c r="E1117" s="173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74.670295715332031</v>
      </c>
      <c r="E1118" s="173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81.606689453125</v>
      </c>
      <c r="E1119" s="173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5823.0126953125</v>
      </c>
      <c r="E1120" s="179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5823.0126953125</v>
      </c>
      <c r="E1124" s="179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84.457878112792969</v>
      </c>
      <c r="E1129" s="173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94.349853515625</v>
      </c>
      <c r="E1130" s="174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81.606689453125</v>
      </c>
      <c r="E1133" s="173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76.979682922363281</v>
      </c>
      <c r="E1134" s="173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94.330116271972656</v>
      </c>
      <c r="E1135" s="174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4.6270051002502441</v>
      </c>
      <c r="E1136" s="178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79.669219970703125</v>
      </c>
      <c r="E1137" s="173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94.349853515625</v>
      </c>
      <c r="E1158" s="174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94.349853515625</v>
      </c>
      <c r="E1186" s="174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1.8473901748657227</v>
      </c>
      <c r="E1194" s="177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82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73.433235168457031</v>
      </c>
      <c r="E1201" s="173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75.280616760253906</v>
      </c>
      <c r="E1204" s="173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41.235748291015625</v>
      </c>
      <c r="E1205" s="174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172.67352294921875</v>
      </c>
      <c r="E1206" s="179">
        <v>173.85182189941406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6.2209053908190981E-8</v>
      </c>
      <c r="E1209" s="182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5.0521906103107028E-11</v>
      </c>
      <c r="E1214" s="182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3.9079073310688273E-9</v>
      </c>
      <c r="E1218" s="182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4.9735747277736664E-2</v>
      </c>
      <c r="E1221" s="182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7">
        <v>0.95026421546936035</v>
      </c>
      <c r="E1222" s="178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81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81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81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81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81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81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81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81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2.9250187799334526E-2</v>
      </c>
      <c r="E1243" s="178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3.4743857383728027</v>
      </c>
      <c r="E1244" s="173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0.90766996145248413</v>
      </c>
      <c r="E1246" s="178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81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81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81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81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4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8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3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7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0.79824978113174438</v>
      </c>
      <c r="E1258" s="178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8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1">
        <v>3.3859759440701964E-9</v>
      </c>
      <c r="E1263" s="182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1">
        <v>3.3859759440701964E-9</v>
      </c>
      <c r="E1264" s="182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3354.369384765625</v>
      </c>
      <c r="E1266" s="177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1606.958984375</v>
      </c>
      <c r="E1267" s="177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1747.4105224609375</v>
      </c>
      <c r="E1268" s="177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1594.9964599609375</v>
      </c>
      <c r="E1269" s="177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1734.4024658203125</v>
      </c>
      <c r="E1270" s="177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24.970388412475586</v>
      </c>
      <c r="E1271" s="177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7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7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7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2.808307409286499</v>
      </c>
      <c r="E1292" s="177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4.9999957084655762</v>
      </c>
      <c r="E1293" s="177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1.4057990312576294</v>
      </c>
      <c r="E1296" s="173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8">
        <v>122.31663513183594</v>
      </c>
      <c r="E1298" s="173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44.447498321533203</v>
      </c>
      <c r="E1304" s="179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52.432971954345703</v>
      </c>
      <c r="E1305" s="174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385.0045166015625</v>
      </c>
      <c r="E1306" s="179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82.927436828613281</v>
      </c>
      <c r="E1307" s="182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3154.57373046875</v>
      </c>
      <c r="E1308" s="176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52.432971954345703</v>
      </c>
      <c r="E1309" s="174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340.5570068359375</v>
      </c>
      <c r="E1310" s="179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86.677436828613281</v>
      </c>
      <c r="E1311" s="173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3037.386962890625</v>
      </c>
      <c r="E1312" s="179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3.7500002384185791</v>
      </c>
      <c r="E1313" s="173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445.92315673828125</v>
      </c>
      <c r="E1314" s="179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133.577392578125</v>
      </c>
      <c r="E1317" s="177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1.5367169380187988</v>
      </c>
      <c r="E1318" s="177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57.121688842773437</v>
      </c>
      <c r="E1319" s="174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0.91882479190826416</v>
      </c>
      <c r="E1331" s="178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7">
        <v>8.1175200641155243E-2</v>
      </c>
      <c r="E1332" s="182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0.93923038244247437</v>
      </c>
      <c r="E1335" s="178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7">
        <v>6.0769625008106232E-2</v>
      </c>
      <c r="E1336" s="178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0.95776939392089844</v>
      </c>
      <c r="E1339" s="178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7">
        <v>4.2230695486068726E-2</v>
      </c>
      <c r="E1340" s="178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4.2790713195017815E-8</v>
      </c>
      <c r="E1343" s="181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2">
        <v>1</v>
      </c>
      <c r="E1344" s="181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4.3160621076822281E-2</v>
      </c>
      <c r="E1347" s="178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7">
        <v>0.95683938264846802</v>
      </c>
      <c r="E1348" s="182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5.0521906103107028E-11</v>
      </c>
      <c r="E1351" s="182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3.9079073310688273E-9</v>
      </c>
      <c r="E1355" s="182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81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81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3.3859759440701964E-9</v>
      </c>
      <c r="E1364" s="182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1">
        <v>3.3859759440701964E-9</v>
      </c>
      <c r="E1365" s="182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8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130.08088684082031</v>
      </c>
      <c r="E1368" s="179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4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631.48919677734375</v>
      </c>
      <c r="E1371" s="182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4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8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3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0.79824978113174438</v>
      </c>
      <c r="E1376" s="178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7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 t="s">
        <v>6645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 t="s">
        <v>6645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 t="s">
        <v>6645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2.4032858200371265E-3</v>
      </c>
      <c r="E1381" s="177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8.4643850326538086</v>
      </c>
      <c r="E1382" s="173" t="s">
        <v>6645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25.000049591064453</v>
      </c>
      <c r="E1383" s="174" t="s">
        <v>6645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4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3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82.927436828613281</v>
      </c>
      <c r="E1406" s="182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54.005958557128906</v>
      </c>
      <c r="E1407" s="174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2875.55322265625</v>
      </c>
      <c r="E1408" s="176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290.00531005859375</v>
      </c>
      <c r="E1409" s="179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82.927436828613281</v>
      </c>
      <c r="E1410" s="182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52.432971954345703</v>
      </c>
      <c r="E1411" s="174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3154.57373046875</v>
      </c>
      <c r="E1413" s="176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8">
        <v>126.51215362548828</v>
      </c>
      <c r="E1414" s="182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0.60012006759643555</v>
      </c>
      <c r="E1415" s="177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625.93548583984375</v>
      </c>
      <c r="E1416" s="179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474.39453125</v>
      </c>
      <c r="E1417" s="179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6427.44677734375</v>
      </c>
      <c r="E1418" s="177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176.75479125976562</v>
      </c>
      <c r="E1419" s="177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7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1.5729893445968628</v>
      </c>
      <c r="E1422" s="177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86.677436828613281</v>
      </c>
      <c r="E1424" s="173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52.432975769042969</v>
      </c>
      <c r="E1425" s="174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3037.386962890625</v>
      </c>
      <c r="E1426" s="179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340.55697631835937</v>
      </c>
      <c r="E1427" s="179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86.677436828613281</v>
      </c>
      <c r="E1428" s="173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50.905799865722656</v>
      </c>
      <c r="E1429" s="174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485.9000244140625</v>
      </c>
      <c r="E1430" s="179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3400.43505859375</v>
      </c>
      <c r="E1431" s="179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8">
        <v>126.51215362548828</v>
      </c>
      <c r="E1432" s="182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0.60012006759643555</v>
      </c>
      <c r="E1433" s="177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823.99993896484375</v>
      </c>
      <c r="E1434" s="179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625.935302734375</v>
      </c>
      <c r="E1435" s="179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8741.267578125</v>
      </c>
      <c r="E1436" s="177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240.38485717773437</v>
      </c>
      <c r="E1437" s="177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7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1.5271750688552856</v>
      </c>
      <c r="E1440" s="177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7.6999993324279785</v>
      </c>
      <c r="E1444" s="173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10.449999809265137</v>
      </c>
      <c r="E1445" s="174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381.83978271484375</v>
      </c>
      <c r="E1446" s="179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3224.99853515625</v>
      </c>
      <c r="E1447" s="176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2.75</v>
      </c>
      <c r="E1449" s="173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375.49884033203125</v>
      </c>
      <c r="E1450" s="179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3224.99853515625</v>
      </c>
      <c r="E1451" s="176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5823.0126953125</v>
      </c>
      <c r="E1459" s="179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41.265895843505859</v>
      </c>
      <c r="E1479" s="174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173.04595947265625</v>
      </c>
      <c r="E1480" s="179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75.280616760253906</v>
      </c>
      <c r="E1481" s="173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41.265895843505859</v>
      </c>
      <c r="E1483" s="174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173.04595947265625</v>
      </c>
      <c r="E1484" s="179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41.177188873291016</v>
      </c>
      <c r="E1490" s="174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172.67352294921875</v>
      </c>
      <c r="E1491" s="179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41.17681884765625</v>
      </c>
      <c r="E1494" s="174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172.67352294921875</v>
      </c>
      <c r="E1495" s="179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61.157421112060547</v>
      </c>
      <c r="E1500" s="174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105.29946899414062</v>
      </c>
      <c r="E1501" s="179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445.92340087890625</v>
      </c>
      <c r="E1502" s="179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86.884757995605469</v>
      </c>
      <c r="E1503" s="173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61.157421112060547</v>
      </c>
      <c r="E1504" s="174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105.29946899414062</v>
      </c>
      <c r="E1505" s="179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445.92340087890625</v>
      </c>
      <c r="E1506" s="179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7">
        <v>5.3014405071735382E-2</v>
      </c>
      <c r="E1510" s="174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61.157421112060547</v>
      </c>
      <c r="E1515" s="174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103.34943389892578</v>
      </c>
      <c r="E1516" s="179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60.743743896484375</v>
      </c>
      <c r="E1522" s="174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159.11705017089844</v>
      </c>
      <c r="E1523" s="179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674.8818359375</v>
      </c>
      <c r="E1524" s="179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83.134757995605469</v>
      </c>
      <c r="E1525" s="182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60.743743896484375</v>
      </c>
      <c r="E1526" s="174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159.11705017089844</v>
      </c>
      <c r="E1527" s="179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674.8818359375</v>
      </c>
      <c r="E1528" s="179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82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49.5</v>
      </c>
      <c r="E1533" s="174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483.00216674804688</v>
      </c>
      <c r="E1534" s="179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3395.35498046875</v>
      </c>
      <c r="E1535" s="179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86.677436828613281</v>
      </c>
      <c r="E1536" s="173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49.5</v>
      </c>
      <c r="E1537" s="174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483.00216674804688</v>
      </c>
      <c r="E1538" s="179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3395.35498046875</v>
      </c>
      <c r="E1539" s="179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1.2686172723770142</v>
      </c>
      <c r="E1543" s="174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61.157421112060547</v>
      </c>
      <c r="E1548" s="174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103.34943389892578</v>
      </c>
      <c r="E1549" s="179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5823.0126953125</v>
      </c>
      <c r="E1554" s="179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455.96908569335937</v>
      </c>
      <c r="E1556" s="174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3395.35498046875</v>
      </c>
      <c r="E1557" s="176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0.16155184805393219</v>
      </c>
      <c r="E1558" s="182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5823.0126953125</v>
      </c>
      <c r="E1562" s="179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47412.97265625</v>
      </c>
      <c r="E1566" s="176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16498.857421875</v>
      </c>
      <c r="E1568" s="174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97.405372619628906</v>
      </c>
      <c r="E1569" s="174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25.985698699951172</v>
      </c>
      <c r="E1570" s="178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8.6618995666503906</v>
      </c>
      <c r="E1571" s="178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19.248666763305664</v>
      </c>
      <c r="E1572" s="174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97.440284729003906</v>
      </c>
      <c r="E1574" s="174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51.974998474121094</v>
      </c>
      <c r="E1575" s="174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483.00216674804688</v>
      </c>
      <c r="E1576" s="179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86.677436828613281</v>
      </c>
      <c r="E1577" s="174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17323.798828125</v>
      </c>
      <c r="E1582" s="174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97.440284729003906</v>
      </c>
      <c r="E1583" s="174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16498.857421875</v>
      </c>
      <c r="E1586" s="174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16938.34375</v>
      </c>
      <c r="E1587" s="174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97.405372619628906</v>
      </c>
      <c r="E1588" s="174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439.48593139648437</v>
      </c>
      <c r="E1589" s="173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386.27313232421875</v>
      </c>
      <c r="E1590" s="173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53.212799072265625</v>
      </c>
      <c r="E1591" s="178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5.8924527168273926</v>
      </c>
      <c r="E1592" s="173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3.6390385627746582</v>
      </c>
      <c r="E1593" s="173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59059.40625</v>
      </c>
      <c r="E1594" s="175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6.4545831680297852</v>
      </c>
      <c r="E1595" s="173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2.585230827331543</v>
      </c>
      <c r="E1596" s="173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44205.75</v>
      </c>
      <c r="E1597" s="175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12.34703540802002</v>
      </c>
      <c r="E1598" s="174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3.6390385627746582</v>
      </c>
      <c r="E1599" s="173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103265.1484375</v>
      </c>
      <c r="E1600" s="175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14.120360374450684</v>
      </c>
      <c r="E1601" s="174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4.3668460845947266</v>
      </c>
      <c r="E1602" s="173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7495405</v>
      </c>
      <c r="E1603" s="175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9096823</v>
      </c>
      <c r="E1604" s="175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49.5</v>
      </c>
      <c r="E1607" s="174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49.5</v>
      </c>
      <c r="E1608" s="174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483.00216674804688</v>
      </c>
      <c r="E1609" s="179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86.677436828613281</v>
      </c>
      <c r="E1610" s="173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3395.35498046875</v>
      </c>
      <c r="E1611" s="176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49.5</v>
      </c>
      <c r="E1612" s="174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84.694381713867188</v>
      </c>
      <c r="E1613" s="173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3395.35498046875</v>
      </c>
      <c r="E1614" s="176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10.449999809265137</v>
      </c>
      <c r="E1615" s="174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3224.99853515625</v>
      </c>
      <c r="E1616" s="176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10.449999809265137</v>
      </c>
      <c r="E1617" s="174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381.83978271484375</v>
      </c>
      <c r="E1618" s="179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84.694381713867188</v>
      </c>
      <c r="E1619" s="173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3224.99853515625</v>
      </c>
      <c r="E1620" s="176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6.7013421058654785</v>
      </c>
      <c r="E1621" s="178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4.1144648566842079E-3</v>
      </c>
      <c r="E1624" s="182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2">
        <v>4.7368426322937012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35.182044982910156</v>
      </c>
      <c r="E1626" s="174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38.764202117919922</v>
      </c>
      <c r="E1627" s="177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38.764202117919922</v>
      </c>
      <c r="E1628" s="174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4007.904296875</v>
      </c>
      <c r="E1629" s="174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3997.884521484375</v>
      </c>
      <c r="E1630" s="174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3">
        <v>10.01975154876709</v>
      </c>
      <c r="E1631" s="178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10.449999809265137</v>
      </c>
      <c r="E1634" s="174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10.449999809265137</v>
      </c>
      <c r="E1635" s="174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381.83978271484375</v>
      </c>
      <c r="E1636" s="179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77.819297790527344</v>
      </c>
      <c r="E1637" s="173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3224.99853515625</v>
      </c>
      <c r="E1638" s="176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10.449999809265137</v>
      </c>
      <c r="E1639" s="174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77.819297790527344</v>
      </c>
      <c r="E1640" s="173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3224.99853515625</v>
      </c>
      <c r="E1641" s="176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2.75</v>
      </c>
      <c r="E1642" s="173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2943</v>
      </c>
      <c r="E1643" s="176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2.75</v>
      </c>
      <c r="E1644" s="173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237.28424072265625</v>
      </c>
      <c r="E1645" s="179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77.819297790527344</v>
      </c>
      <c r="E1646" s="173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2943</v>
      </c>
      <c r="E1647" s="176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18.3223876953125</v>
      </c>
      <c r="E1648" s="178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1.6899911686778069E-2</v>
      </c>
      <c r="E1651" s="183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2">
        <v>3.7999999523162842</v>
      </c>
      <c r="E1652" s="173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80.532058715820313</v>
      </c>
      <c r="E1653" s="174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82.332481384277344</v>
      </c>
      <c r="E1654" s="177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82.332481384277344</v>
      </c>
      <c r="E1655" s="174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6095.90576171875</v>
      </c>
      <c r="E1656" s="174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6080.66552734375</v>
      </c>
      <c r="E1657" s="174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15.239749908447266</v>
      </c>
      <c r="E1658" s="178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2.75</v>
      </c>
      <c r="E1661" s="173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2.75</v>
      </c>
      <c r="E1662" s="173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237.28424072265625</v>
      </c>
      <c r="E1663" s="179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73.090240478515625</v>
      </c>
      <c r="E1664" s="173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2943</v>
      </c>
      <c r="E1665" s="176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2.75</v>
      </c>
      <c r="E1666" s="173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73.090240478515625</v>
      </c>
      <c r="E1667" s="173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2943</v>
      </c>
      <c r="E1668" s="176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0.95000004768371582</v>
      </c>
      <c r="E1669" s="178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2821.26513671875</v>
      </c>
      <c r="E1670" s="176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0.95000004768371582</v>
      </c>
      <c r="E1671" s="178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172.4124755859375</v>
      </c>
      <c r="E1672" s="174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73.090240478515625</v>
      </c>
      <c r="E1673" s="173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2821.26513671875</v>
      </c>
      <c r="E1674" s="176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43.670253753662109</v>
      </c>
      <c r="E1675" s="173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5.3375527262687683E-2</v>
      </c>
      <c r="E1678" s="181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2">
        <v>2.8947367668151855</v>
      </c>
      <c r="E1679" s="173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55.566730499267578</v>
      </c>
      <c r="E1681" s="174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55.566730499267578</v>
      </c>
      <c r="E1682" s="174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2471.605224609375</v>
      </c>
      <c r="E1683" s="174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2465.42626953125</v>
      </c>
      <c r="E1684" s="174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6.1790075302124023</v>
      </c>
      <c r="E1685" s="178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0.95000004768371582</v>
      </c>
      <c r="E1688" s="178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0.95000004768371582</v>
      </c>
      <c r="E1689" s="178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172.4124755859375</v>
      </c>
      <c r="E1690" s="174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70.00360107421875</v>
      </c>
      <c r="E1691" s="173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2821.26513671875</v>
      </c>
      <c r="E1692" s="176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0.95000004768371582</v>
      </c>
      <c r="E1693" s="178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70.00360107421875</v>
      </c>
      <c r="E1694" s="173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2821.26513671875</v>
      </c>
      <c r="E1695" s="176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2587.0126953125</v>
      </c>
      <c r="E1697" s="176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51.381488800048828</v>
      </c>
      <c r="E1699" s="174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70.185035705566406</v>
      </c>
      <c r="E1700" s="173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2595.177734375</v>
      </c>
      <c r="E1701" s="176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358.3192138671875</v>
      </c>
      <c r="E1703" s="174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2.8296184539794922</v>
      </c>
      <c r="E1704" s="178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126.63163757324219</v>
      </c>
      <c r="E1705" s="179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1763.719482421875</v>
      </c>
      <c r="E1706" s="179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510.67959594726562</v>
      </c>
      <c r="E1707" s="174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7.7049541473388672</v>
      </c>
      <c r="E1708" s="174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8.8562688827514648</v>
      </c>
      <c r="E1709" s="174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0.13855539262294769</v>
      </c>
      <c r="E1710" s="181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3">
        <v>11.875000953674316</v>
      </c>
      <c r="E1711" s="174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56.912803649902344</v>
      </c>
      <c r="E1713" s="174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58.848426818847656</v>
      </c>
      <c r="E1714" s="174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4405.3828125</v>
      </c>
      <c r="E1715" s="174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4394.369140625</v>
      </c>
      <c r="E1716" s="174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3">
        <v>11.013445854187012</v>
      </c>
      <c r="E1717" s="178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1.2842502593994141</v>
      </c>
      <c r="E1718" s="178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0.16155156493186951</v>
      </c>
      <c r="E1719" s="177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49.5</v>
      </c>
      <c r="E1720" s="177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7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483.00216674804688</v>
      </c>
      <c r="E1722" s="178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455.96905517578125</v>
      </c>
      <c r="E1723" s="178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3395.35498046875</v>
      </c>
      <c r="E1724" s="177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18.835670471191406</v>
      </c>
      <c r="E1725" s="173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1.8215076923370361</v>
      </c>
      <c r="E1726" s="177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38.076923370361328</v>
      </c>
      <c r="E1727" s="177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7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476.93792724609375</v>
      </c>
      <c r="E1729" s="178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456.10540771484375</v>
      </c>
      <c r="E1730" s="178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3395.35498046875</v>
      </c>
      <c r="E1731" s="177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7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4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1.8215076923370361</v>
      </c>
      <c r="E1734" s="177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3395.35498046875</v>
      </c>
      <c r="E1735" s="177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0.41861861944198608</v>
      </c>
      <c r="E1737" s="177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7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7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7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1.94529128074646</v>
      </c>
      <c r="E1741" s="177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91.75750732421875</v>
      </c>
      <c r="E1742" s="174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83.54656982421875</v>
      </c>
      <c r="E1743" s="174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71.812698364257813</v>
      </c>
      <c r="E1744" s="174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78.870437622070313</v>
      </c>
      <c r="E1745" s="174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16.953020095825195</v>
      </c>
      <c r="E1746" s="174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65893.546875</v>
      </c>
      <c r="E1747" s="175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50.905799865722656</v>
      </c>
      <c r="E1748" s="174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485.9000244140625</v>
      </c>
      <c r="E1749" s="179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86.677436828613281</v>
      </c>
      <c r="E1750" s="174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3400.43505859375</v>
      </c>
      <c r="E1751" s="175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60.743743896484375</v>
      </c>
      <c r="E1752" s="174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159.11705017089844</v>
      </c>
      <c r="E1753" s="179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83.134757995605469</v>
      </c>
      <c r="E1754" s="174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674.8818359375</v>
      </c>
      <c r="E1755" s="179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824</v>
      </c>
      <c r="E1757" s="179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8">
        <v>126.51203918457031</v>
      </c>
      <c r="E1758" s="182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0.60012006759643555</v>
      </c>
      <c r="E1759" s="177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885.7535400390625</v>
      </c>
      <c r="E1760" s="177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1.8112621307373047</v>
      </c>
      <c r="E1762" s="173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953.37469482421875</v>
      </c>
      <c r="E1763" s="179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26.312067031860352</v>
      </c>
      <c r="E1765" s="182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8">
        <v>112.07376861572266</v>
      </c>
      <c r="E1766" s="182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0.31356358528137207</v>
      </c>
      <c r="E1767" s="178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4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8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3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0.79824978113174438</v>
      </c>
      <c r="E1773" s="178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7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7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4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98446.4921875</v>
      </c>
      <c r="E1782" s="183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209.617919921875</v>
      </c>
      <c r="E1784" s="179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8">
        <v>126.51203918457031</v>
      </c>
      <c r="E1785" s="182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0.60012006759643555</v>
      </c>
      <c r="E1786" s="177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160.13920593261719</v>
      </c>
      <c r="E1787" s="177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0.84351664781570435</v>
      </c>
      <c r="E1788" s="177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0.82122260332107544</v>
      </c>
      <c r="E1789" s="173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202.89654541015625</v>
      </c>
      <c r="E1790" s="179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26.312067031860352</v>
      </c>
      <c r="E1792" s="182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49.688877105712891</v>
      </c>
      <c r="E1793" s="182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0.70724588632583618</v>
      </c>
      <c r="E1794" s="178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4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8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3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0.79824978113174438</v>
      </c>
      <c r="E1800" s="178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7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7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4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98446.4921875</v>
      </c>
      <c r="E1809" s="183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4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55.760242462158203</v>
      </c>
      <c r="E1812" s="182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0.92644119262695313</v>
      </c>
      <c r="E1815" s="179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82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2.5109896436333656E-2</v>
      </c>
      <c r="E1819" s="182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17.884988784790039</v>
      </c>
      <c r="E1820" s="182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3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2.9250187799334526E-2</v>
      </c>
      <c r="E1824" s="178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3.4743857383728027</v>
      </c>
      <c r="E1825" s="173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8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0.90766996145248413</v>
      </c>
      <c r="E1827" s="178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43722.24609375</v>
      </c>
      <c r="E1836" s="183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4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54.656078338623047</v>
      </c>
      <c r="E1839" s="182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9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83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2.4612670764327049E-2</v>
      </c>
      <c r="E1846" s="182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16.814487457275391</v>
      </c>
      <c r="E1847" s="182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3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8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42856.45703125</v>
      </c>
      <c r="E1863" s="183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54.656078338623047</v>
      </c>
      <c r="E1866" s="182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9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82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2.4612670764327049E-2</v>
      </c>
      <c r="E1873" s="182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3">
        <v>12.521838188171387</v>
      </c>
      <c r="E1874" s="182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8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42856.45703125</v>
      </c>
      <c r="E1890" s="183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55.760242462158203</v>
      </c>
      <c r="E1893" s="182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67.973228454589844</v>
      </c>
      <c r="E1896" s="179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82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2.5109896436333656E-2</v>
      </c>
      <c r="E1900" s="182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13.060131072998047</v>
      </c>
      <c r="E1901" s="182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2.9250187799334526E-2</v>
      </c>
      <c r="E1905" s="178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3.4743857383728027</v>
      </c>
      <c r="E1906" s="173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8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0.90766996145248413</v>
      </c>
      <c r="E1908" s="178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43722.24609375</v>
      </c>
      <c r="E1917" s="183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625.93536376953125</v>
      </c>
      <c r="E1919" s="179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8">
        <v>126.51203918457031</v>
      </c>
      <c r="E1920" s="182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0.60012006759643555</v>
      </c>
      <c r="E1921" s="177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638.56658935546875</v>
      </c>
      <c r="E1922" s="177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1.5564354658126831</v>
      </c>
      <c r="E1924" s="173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698.971435546875</v>
      </c>
      <c r="E1925" s="179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26.312067031860352</v>
      </c>
      <c r="E1927" s="182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92.072616577148438</v>
      </c>
      <c r="E1928" s="182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0.38167977333068848</v>
      </c>
      <c r="E1929" s="178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4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8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3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0.79824978113174438</v>
      </c>
      <c r="E1935" s="178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7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7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4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98446.4921875</v>
      </c>
      <c r="E1944" s="183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474.3948974609375</v>
      </c>
      <c r="E1946" s="179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8">
        <v>126.51203918457031</v>
      </c>
      <c r="E1947" s="182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0.60012006759643555</v>
      </c>
      <c r="E1948" s="177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452.55441284179687</v>
      </c>
      <c r="E1949" s="177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1.3294689655303955</v>
      </c>
      <c r="E1951" s="173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511.92959594726562</v>
      </c>
      <c r="E1952" s="179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26.312067031860352</v>
      </c>
      <c r="E1954" s="182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76.7469482421875</v>
      </c>
      <c r="E1955" s="182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0.45789775252342224</v>
      </c>
      <c r="E1956" s="178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4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8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3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0.79824978113174438</v>
      </c>
      <c r="E1962" s="178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7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7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4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98446.4921875</v>
      </c>
      <c r="E1971" s="183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27.328039169311523</v>
      </c>
      <c r="E1974" s="182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9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82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7">
        <v>1.2306335382163525E-2</v>
      </c>
      <c r="E1981" s="182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6.6060242652893066</v>
      </c>
      <c r="E1982" s="182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82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21428.228515625</v>
      </c>
      <c r="E1998" s="183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27.328039169311523</v>
      </c>
      <c r="E2001" s="182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9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82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7">
        <v>1.2306335382163525E-2</v>
      </c>
      <c r="E2008" s="182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6.6060242652893066</v>
      </c>
      <c r="E2009" s="182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82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21428.228515625</v>
      </c>
      <c r="E2025" s="183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27.328039169311523</v>
      </c>
      <c r="E2028" s="182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9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82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7">
        <v>1.2306335382163525E-2</v>
      </c>
      <c r="E2035" s="182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6.254849910736084</v>
      </c>
      <c r="E2036" s="182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8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21428.228515625</v>
      </c>
      <c r="E2052" s="183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27.328039169311523</v>
      </c>
      <c r="E2055" s="182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9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82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7">
        <v>1.2306335382163525E-2</v>
      </c>
      <c r="E2062" s="182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6.254849910736084</v>
      </c>
      <c r="E2063" s="182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8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21428.228515625</v>
      </c>
      <c r="E2079" s="183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27.328039169311523</v>
      </c>
      <c r="E2082" s="182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9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82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7">
        <v>1.2306335382163525E-2</v>
      </c>
      <c r="E2089" s="182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6.2609190940856934</v>
      </c>
      <c r="E2090" s="182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8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21428.228515625</v>
      </c>
      <c r="E2106" s="183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27.328039169311523</v>
      </c>
      <c r="E2109" s="182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9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82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7">
        <v>1.2306335382163525E-2</v>
      </c>
      <c r="E2116" s="182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6.2609190940856934</v>
      </c>
      <c r="E2117" s="182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8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21428.228515625</v>
      </c>
      <c r="E2133" s="183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27.880121231079102</v>
      </c>
      <c r="E2136" s="182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9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82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7">
        <v>1.2554948218166828E-2</v>
      </c>
      <c r="E2143" s="182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6.7394795417785645</v>
      </c>
      <c r="E2144" s="182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82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21861.123046875</v>
      </c>
      <c r="E2160" s="183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27.880121231079102</v>
      </c>
      <c r="E2163" s="182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9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82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7">
        <v>1.2554948218166828E-2</v>
      </c>
      <c r="E2170" s="182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6.7394795417785645</v>
      </c>
      <c r="E2171" s="182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82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21861.123046875</v>
      </c>
      <c r="E2187" s="183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27.880121231079102</v>
      </c>
      <c r="E2190" s="182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9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82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7">
        <v>1.2554948218166828E-2</v>
      </c>
      <c r="E2197" s="182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6.5230050086975098</v>
      </c>
      <c r="E2198" s="182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8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21861.123046875</v>
      </c>
      <c r="E2214" s="183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27.880121231079102</v>
      </c>
      <c r="E2217" s="182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9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82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7">
        <v>1.2554948218166828E-2</v>
      </c>
      <c r="E2224" s="182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6.5230050086975098</v>
      </c>
      <c r="E2225" s="182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8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21861.123046875</v>
      </c>
      <c r="E2241" s="183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27.880121231079102</v>
      </c>
      <c r="E2244" s="182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9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82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7">
        <v>1.2554948218166828E-2</v>
      </c>
      <c r="E2251" s="182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6.5300655364990234</v>
      </c>
      <c r="E2252" s="182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8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21861.123046875</v>
      </c>
      <c r="E2268" s="183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27.880121231079102</v>
      </c>
      <c r="E2271" s="182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9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82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7">
        <v>1.2554948218166828E-2</v>
      </c>
      <c r="E2278" s="182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6.5300655364990234</v>
      </c>
      <c r="E2279" s="182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8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21861.123046875</v>
      </c>
      <c r="E2295" s="183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124.12763214111328</v>
      </c>
      <c r="E2297" s="179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8">
        <v>126.51203918457031</v>
      </c>
      <c r="E2298" s="182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0.60012006759643555</v>
      </c>
      <c r="E2299" s="177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80.373512268066406</v>
      </c>
      <c r="E2300" s="177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6.9788789749145508</v>
      </c>
      <c r="E2301" s="177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0.60823202133178711</v>
      </c>
      <c r="E2302" s="173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107.82653045654297</v>
      </c>
      <c r="E2303" s="179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26.312067031860352</v>
      </c>
      <c r="E2305" s="182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41.413494110107422</v>
      </c>
      <c r="E2306" s="182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0.84857010841369629</v>
      </c>
      <c r="E2307" s="178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4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8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3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0.79824978113174438</v>
      </c>
      <c r="E2313" s="178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7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7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4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98446.4921875</v>
      </c>
      <c r="E2322" s="183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124.12763214111328</v>
      </c>
      <c r="E2324" s="179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8">
        <v>126.51203918457031</v>
      </c>
      <c r="E2325" s="182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2.4032860528677702E-3</v>
      </c>
      <c r="E2326" s="177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80.373512268066406</v>
      </c>
      <c r="E2327" s="177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6.9207801818847656</v>
      </c>
      <c r="E2328" s="177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0.61064505577087402</v>
      </c>
      <c r="E2329" s="173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107.82653045654297</v>
      </c>
      <c r="E2330" s="179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26.312067031860352</v>
      </c>
      <c r="E2332" s="182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41.761157989501953</v>
      </c>
      <c r="E2333" s="182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0.84150576591491699</v>
      </c>
      <c r="E2334" s="178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4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8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3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0.79824978113174438</v>
      </c>
      <c r="E2340" s="178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7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7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4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98446.4921875</v>
      </c>
      <c r="E2349" s="183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123.01651763916016</v>
      </c>
      <c r="E2351" s="179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8">
        <v>126.51203918457031</v>
      </c>
      <c r="E2352" s="182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2.4032860528677702E-3</v>
      </c>
      <c r="E2353" s="177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79.39691162109375</v>
      </c>
      <c r="E2354" s="177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7.1266069412231445</v>
      </c>
      <c r="E2355" s="177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0.60905963182449341</v>
      </c>
      <c r="E2356" s="173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106.60445404052734</v>
      </c>
      <c r="E2357" s="179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26.312067031860352</v>
      </c>
      <c r="E2359" s="182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41.860610961914063</v>
      </c>
      <c r="E2360" s="182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0.83950644731521606</v>
      </c>
      <c r="E2361" s="178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4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8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3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0.79824978113174438</v>
      </c>
      <c r="E2367" s="178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7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7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4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98446.4921875</v>
      </c>
      <c r="E2376" s="183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123.01651763916016</v>
      </c>
      <c r="E2378" s="179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63.256019592285156</v>
      </c>
      <c r="E2379" s="182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0">
        <v>1.2016429100185633E-3</v>
      </c>
      <c r="E2380" s="177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79.39691162109375</v>
      </c>
      <c r="E2381" s="177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7.1266069412231445</v>
      </c>
      <c r="E2382" s="177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0.60905963182449341</v>
      </c>
      <c r="E2383" s="173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106.60445404052734</v>
      </c>
      <c r="E2384" s="179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13.156033515930176</v>
      </c>
      <c r="E2386" s="182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20.930305480957031</v>
      </c>
      <c r="E2387" s="182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0.83950644731521606</v>
      </c>
      <c r="E2388" s="178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4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8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3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0.79824978113174438</v>
      </c>
      <c r="E2394" s="178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7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7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4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49223.24609375</v>
      </c>
      <c r="E2403" s="183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123.01651763916016</v>
      </c>
      <c r="E2405" s="179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63.256019592285156</v>
      </c>
      <c r="E2406" s="182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0">
        <v>1.2016429100185633E-3</v>
      </c>
      <c r="E2407" s="177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79.39691162109375</v>
      </c>
      <c r="E2408" s="177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7.1266069412231445</v>
      </c>
      <c r="E2409" s="177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0.60905963182449341</v>
      </c>
      <c r="E2410" s="173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106.60445404052734</v>
      </c>
      <c r="E2411" s="179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13.156033515930176</v>
      </c>
      <c r="E2413" s="182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20.930305480957031</v>
      </c>
      <c r="E2414" s="182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0.83950644731521606</v>
      </c>
      <c r="E2415" s="178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4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8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3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0.79824978113174438</v>
      </c>
      <c r="E2421" s="178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7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7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4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49223.24609375</v>
      </c>
      <c r="E2430" s="183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130.07269287109375</v>
      </c>
      <c r="E2432" s="179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63.256019592285156</v>
      </c>
      <c r="E2433" s="182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0">
        <v>1.2016429100185633E-3</v>
      </c>
      <c r="E2434" s="177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85.626358032226563</v>
      </c>
      <c r="E2435" s="177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6.0645036697387695</v>
      </c>
      <c r="E2436" s="177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0.61291813850402832</v>
      </c>
      <c r="E2437" s="173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114.37100219726562</v>
      </c>
      <c r="E2438" s="179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13.156033515930176</v>
      </c>
      <c r="E2440" s="182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20.184198379516602</v>
      </c>
      <c r="E2441" s="182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0.87053877115249634</v>
      </c>
      <c r="E2442" s="178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4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8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3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0.79824978113174438</v>
      </c>
      <c r="E2448" s="178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7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7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4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49223.24609375</v>
      </c>
      <c r="E2457" s="183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130.07269287109375</v>
      </c>
      <c r="E2459" s="179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63.256019592285156</v>
      </c>
      <c r="E2460" s="182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0">
        <v>1.2016429100185633E-3</v>
      </c>
      <c r="E2461" s="177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85.626358032226563</v>
      </c>
      <c r="E2462" s="177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6.0645036697387695</v>
      </c>
      <c r="E2463" s="177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0.61291813850402832</v>
      </c>
      <c r="E2464" s="173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114.37100219726562</v>
      </c>
      <c r="E2465" s="179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13.156033515930176</v>
      </c>
      <c r="E2467" s="182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20.184198379516602</v>
      </c>
      <c r="E2468" s="182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0.87053877115249634</v>
      </c>
      <c r="E2469" s="178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4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8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3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0.79824978113174438</v>
      </c>
      <c r="E2475" s="178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7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7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4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49223.24609375</v>
      </c>
      <c r="E2484" s="183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130.08090209960937</v>
      </c>
      <c r="E2486" s="179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8">
        <v>126.51203918457031</v>
      </c>
      <c r="E2487" s="182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2.4032858200371265E-3</v>
      </c>
      <c r="E2488" s="177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85.633628845214844</v>
      </c>
      <c r="E2489" s="177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6.0630154609680176</v>
      </c>
      <c r="E2490" s="177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0.61294054985046387</v>
      </c>
      <c r="E2491" s="173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114.38004302978516</v>
      </c>
      <c r="E2492" s="179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26.312067031860352</v>
      </c>
      <c r="E2494" s="182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40.369213104248047</v>
      </c>
      <c r="E2495" s="182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0.8705211877822876</v>
      </c>
      <c r="E2496" s="178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4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8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3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0.79824978113174438</v>
      </c>
      <c r="E2502" s="178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7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7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3.5371043682098389</v>
      </c>
      <c r="E2510" s="174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98446.4921875</v>
      </c>
      <c r="E2511" s="183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10.449999809265137</v>
      </c>
      <c r="E2512" s="174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381.83978271484375</v>
      </c>
      <c r="E2513" s="179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84.694374084472656</v>
      </c>
      <c r="E2514" s="173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7.3874211311340332</v>
      </c>
      <c r="E2515" s="173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3224.99853515625</v>
      </c>
      <c r="E2516" s="176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677.50994873046875</v>
      </c>
      <c r="E2517" s="179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2">
        <v>1.2222667932510376</v>
      </c>
      <c r="E2518" s="178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3.5106751918792725</v>
      </c>
      <c r="E2519" s="173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2.1201803684234619</v>
      </c>
      <c r="E2520" s="173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5.3443048149347305E-2</v>
      </c>
      <c r="E2521" s="178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2.3668504582019523E-5</v>
      </c>
      <c r="E2522" s="182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10.449999809265137</v>
      </c>
      <c r="E2523" s="174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381.83978271484375</v>
      </c>
      <c r="E2524" s="179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77.819297790527344</v>
      </c>
      <c r="E2525" s="173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7.3874211311340332</v>
      </c>
      <c r="E2526" s="173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3224.99853515625</v>
      </c>
      <c r="E2527" s="176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677.50994873046875</v>
      </c>
      <c r="E2528" s="179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2">
        <v>1.2222667932510376</v>
      </c>
      <c r="E2529" s="178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3.5106751918792725</v>
      </c>
      <c r="E2530" s="173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2.1201803684234619</v>
      </c>
      <c r="E2531" s="173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5.3443048149347305E-2</v>
      </c>
      <c r="E2532" s="178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2.3668504582019523E-5</v>
      </c>
      <c r="E2533" s="182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2.75</v>
      </c>
      <c r="E2534" s="173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237.28424072265625</v>
      </c>
      <c r="E2535" s="179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77.819297790527344</v>
      </c>
      <c r="E2536" s="173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7.5095844268798828</v>
      </c>
      <c r="E2537" s="173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2943</v>
      </c>
      <c r="E2538" s="176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395.51156616210937</v>
      </c>
      <c r="E2539" s="179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2">
        <v>1.1022607088088989</v>
      </c>
      <c r="E2540" s="178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1.1797853708267212</v>
      </c>
      <c r="E2541" s="173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2.0332088470458984</v>
      </c>
      <c r="E2542" s="173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3.726658970117569E-2</v>
      </c>
      <c r="E2543" s="178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1.7671842215349898E-5</v>
      </c>
      <c r="E2544" s="182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2.75</v>
      </c>
      <c r="E2545" s="173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237.28424072265625</v>
      </c>
      <c r="E2546" s="179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73.090240478515625</v>
      </c>
      <c r="E2547" s="173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7.5095844268798828</v>
      </c>
      <c r="E2548" s="173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2943</v>
      </c>
      <c r="E2549" s="176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395.51156616210937</v>
      </c>
      <c r="E2550" s="179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2">
        <v>1.1022607088088989</v>
      </c>
      <c r="E2551" s="178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1.1797853708267212</v>
      </c>
      <c r="E2552" s="173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2.0332088470458984</v>
      </c>
      <c r="E2553" s="173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3.726658970117569E-2</v>
      </c>
      <c r="E2554" s="178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1.7671842215349898E-5</v>
      </c>
      <c r="E2555" s="182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0.95000004768371582</v>
      </c>
      <c r="E2556" s="178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172.4124755859375</v>
      </c>
      <c r="E2557" s="174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73.090240478515625</v>
      </c>
      <c r="E2558" s="173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7.741063117980957</v>
      </c>
      <c r="E2559" s="173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2821.26513671875</v>
      </c>
      <c r="E2560" s="176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273.77658081054687</v>
      </c>
      <c r="E2561" s="179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2">
        <v>1.0657050609588623</v>
      </c>
      <c r="E2562" s="178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0.46491274237632751</v>
      </c>
      <c r="E2563" s="178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1.9771608114242554</v>
      </c>
      <c r="E2564" s="173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3.0816925689578056E-2</v>
      </c>
      <c r="E2565" s="178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1.507989418314537E-5</v>
      </c>
      <c r="E2566" s="182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0.95000004768371582</v>
      </c>
      <c r="E2567" s="178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172.4124755859375</v>
      </c>
      <c r="E2568" s="174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70.00360107421875</v>
      </c>
      <c r="E2569" s="173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7.741063117980957</v>
      </c>
      <c r="E2570" s="173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2821.26513671875</v>
      </c>
      <c r="E2571" s="176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273.77658081054687</v>
      </c>
      <c r="E2572" s="179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2">
        <v>1.0657050609588623</v>
      </c>
      <c r="E2573" s="178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0.46491274237632751</v>
      </c>
      <c r="E2574" s="178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1.9771608114242554</v>
      </c>
      <c r="E2575" s="173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3.0816925689578056E-2</v>
      </c>
      <c r="E2576" s="178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1.507989418314537E-5</v>
      </c>
      <c r="E2577" s="182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2.75</v>
      </c>
      <c r="E2578" s="173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237.28424072265625</v>
      </c>
      <c r="E2579" s="179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4.7290496826171875</v>
      </c>
      <c r="E2580" s="178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7.5095844268798828</v>
      </c>
      <c r="E2581" s="173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2943</v>
      </c>
      <c r="E2582" s="176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395.51156616210937</v>
      </c>
      <c r="E2583" s="179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2">
        <v>1.1022607088088989</v>
      </c>
      <c r="E2584" s="178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1.1797853708267212</v>
      </c>
      <c r="E2585" s="173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2.0332088470458984</v>
      </c>
      <c r="E2586" s="173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3.726658970117569E-2</v>
      </c>
      <c r="E2587" s="178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1.7671842215349898E-5</v>
      </c>
      <c r="E2588" s="182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10.449999809265137</v>
      </c>
      <c r="E2589" s="174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381.83978271484375</v>
      </c>
      <c r="E2590" s="179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6.8750829696655273</v>
      </c>
      <c r="E2591" s="182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7.3874211311340332</v>
      </c>
      <c r="E2592" s="173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3224.99853515625</v>
      </c>
      <c r="E2593" s="176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677.50994873046875</v>
      </c>
      <c r="E2594" s="179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2">
        <v>1.2222667932510376</v>
      </c>
      <c r="E2595" s="178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3.5106751918792725</v>
      </c>
      <c r="E2596" s="173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2.1201803684234619</v>
      </c>
      <c r="E2597" s="173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5.3443048149347305E-2</v>
      </c>
      <c r="E2598" s="178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2.3668504582019523E-5</v>
      </c>
      <c r="E2599" s="182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10.449999809265137</v>
      </c>
      <c r="E2600" s="174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381.83978271484375</v>
      </c>
      <c r="E2601" s="179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7.3874211311340332</v>
      </c>
      <c r="E2603" s="173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3224.99853515625</v>
      </c>
      <c r="E2604" s="176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677.50994873046875</v>
      </c>
      <c r="E2605" s="179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2">
        <v>1.2222667932510376</v>
      </c>
      <c r="E2606" s="178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3.5106751918792725</v>
      </c>
      <c r="E2607" s="173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2.1201803684234619</v>
      </c>
      <c r="E2608" s="173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5.3443048149347305E-2</v>
      </c>
      <c r="E2609" s="178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2.3668504582019523E-5</v>
      </c>
      <c r="E2610" s="182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0.95000004768371582</v>
      </c>
      <c r="E2611" s="178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172.4124755859375</v>
      </c>
      <c r="E2612" s="174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3.0866518020629883</v>
      </c>
      <c r="E2613" s="178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7.741063117980957</v>
      </c>
      <c r="E2614" s="173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2821.26513671875</v>
      </c>
      <c r="E2615" s="176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273.77658081054687</v>
      </c>
      <c r="E2616" s="179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2">
        <v>1.0657050609588623</v>
      </c>
      <c r="E2617" s="178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0.46491274237632751</v>
      </c>
      <c r="E2618" s="178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1.9771608114242554</v>
      </c>
      <c r="E2619" s="173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3.0816925689578056E-2</v>
      </c>
      <c r="E2620" s="178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1.507989418314537E-5</v>
      </c>
      <c r="E2621" s="182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51.381488800048828</v>
      </c>
      <c r="E2623" s="174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70.185028076171875</v>
      </c>
      <c r="E2624" s="173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8.2867259979248047</v>
      </c>
      <c r="E2625" s="173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2595.177734375</v>
      </c>
      <c r="E2626" s="176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47.689125061035156</v>
      </c>
      <c r="E2627" s="179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2">
        <v>1.0078834295272827</v>
      </c>
      <c r="E2628" s="178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5.3544271737337112E-2</v>
      </c>
      <c r="E2629" s="178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1.8883280754089355</v>
      </c>
      <c r="E2630" s="173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2.0369073376059532E-2</v>
      </c>
      <c r="E2631" s="178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1.0670260962797329E-5</v>
      </c>
      <c r="E2632" s="182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86.884757995605469</v>
      </c>
      <c r="E2635" s="173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61.157421112060547</v>
      </c>
      <c r="E2644" s="174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105.2994384765625</v>
      </c>
      <c r="E2645" s="179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86.884757995605469</v>
      </c>
      <c r="E2646" s="173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1.361657977104187</v>
      </c>
      <c r="E2647" s="173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445.92324829101562</v>
      </c>
      <c r="E2648" s="179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-2101.565185546875</v>
      </c>
      <c r="E2649" s="176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7">
        <v>-0.49534854292869568</v>
      </c>
      <c r="E2650" s="178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957.35150146484375</v>
      </c>
      <c r="E2651" s="179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4.2084274291992187</v>
      </c>
      <c r="E2652" s="173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0.68369919061660767</v>
      </c>
      <c r="E2653" s="178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2.6874552713707089E-4</v>
      </c>
      <c r="E2654" s="183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10.449999809265137</v>
      </c>
      <c r="E2655" s="174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381.83978271484375</v>
      </c>
      <c r="E2656" s="179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6.8750829696655273</v>
      </c>
      <c r="E2657" s="182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7.3874211311340332</v>
      </c>
      <c r="E2658" s="173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3224.99853515625</v>
      </c>
      <c r="E2659" s="176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677.50994873046875</v>
      </c>
      <c r="E2660" s="179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2">
        <v>1.2222667932510376</v>
      </c>
      <c r="E2661" s="178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3.5106751918792725</v>
      </c>
      <c r="E2662" s="173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2.1201803684234619</v>
      </c>
      <c r="E2663" s="173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5.3443048149347305E-2</v>
      </c>
      <c r="E2664" s="178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2.3668504582019523E-5</v>
      </c>
      <c r="E2665" s="182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42.802658081054688</v>
      </c>
      <c r="E2667" s="174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75.280616760253906</v>
      </c>
      <c r="E2668" s="173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0.60955137014389038</v>
      </c>
      <c r="E2669" s="178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179.43391418457031</v>
      </c>
      <c r="E2670" s="179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-2368.0546875</v>
      </c>
      <c r="E2671" s="176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7">
        <v>-0.17127762734889984</v>
      </c>
      <c r="E2672" s="178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991.2401123046875</v>
      </c>
      <c r="E2673" s="179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4.1784648895263672</v>
      </c>
      <c r="E2674" s="173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0.63274955749511719</v>
      </c>
      <c r="E2675" s="178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6.1934808036312461E-4</v>
      </c>
      <c r="E2676" s="183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0.95000004768371582</v>
      </c>
      <c r="E2677" s="178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95.903213500976562</v>
      </c>
      <c r="E2678" s="174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3.0866518020629883</v>
      </c>
      <c r="E2679" s="178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1.2604967355728149</v>
      </c>
      <c r="E2680" s="173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401.8277587890625</v>
      </c>
      <c r="E2681" s="179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-2145.660888671875</v>
      </c>
      <c r="E2682" s="176">
        <v>-2150.908203125</v>
      </c>
    </row>
    <row r="2683" spans="1:5" ht="45">
      <c r="A2683" s="124" t="s">
        <v>5287</v>
      </c>
      <c r="B2683" s="134" t="s">
        <v>5288</v>
      </c>
      <c r="C2683" s="139"/>
      <c r="D2683" s="170">
        <v>-4.2397910729050636E-3</v>
      </c>
      <c r="E2683" s="181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961.2974853515625</v>
      </c>
      <c r="E2684" s="179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4.2107291221618652</v>
      </c>
      <c r="E2685" s="173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0.67651939392089844</v>
      </c>
      <c r="E2686" s="178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2.9483475373126566E-4</v>
      </c>
      <c r="E2687" s="183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52.432971954345703</v>
      </c>
      <c r="E2688" s="174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385.0045166015625</v>
      </c>
      <c r="E2689" s="179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82.927436828613281</v>
      </c>
      <c r="E2690" s="182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6.5647177696228027</v>
      </c>
      <c r="E2691" s="173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3154.57373046875</v>
      </c>
      <c r="E2692" s="176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607.0850830078125</v>
      </c>
      <c r="E2693" s="179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2">
        <v>1.2233802080154419</v>
      </c>
      <c r="E2694" s="173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18.764631271362305</v>
      </c>
      <c r="E2695" s="174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2.5208220481872559</v>
      </c>
      <c r="E2696" s="173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5.844845250248909E-2</v>
      </c>
      <c r="E2697" s="178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2.3724249331280589E-5</v>
      </c>
      <c r="E2698" s="182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2.75</v>
      </c>
      <c r="E2699" s="173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237.28424072265625</v>
      </c>
      <c r="E2700" s="179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4.7290496826171875</v>
      </c>
      <c r="E2701" s="178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7.5095844268798828</v>
      </c>
      <c r="E2702" s="173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2943</v>
      </c>
      <c r="E2703" s="176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395.5115966796875</v>
      </c>
      <c r="E2704" s="179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2">
        <v>1.1022607088088989</v>
      </c>
      <c r="E2705" s="178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1.1797853708267212</v>
      </c>
      <c r="E2706" s="173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2.0332088470458984</v>
      </c>
      <c r="E2707" s="173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3.726658970117569E-2</v>
      </c>
      <c r="E2708" s="178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1.7671842215349898E-5</v>
      </c>
      <c r="E2709" s="182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0.95000004768371582</v>
      </c>
      <c r="E2710" s="178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172.4124755859375</v>
      </c>
      <c r="E2711" s="174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3.0866518020629883</v>
      </c>
      <c r="E2712" s="178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7.741063117980957</v>
      </c>
      <c r="E2713" s="173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2821.26513671875</v>
      </c>
      <c r="E2714" s="176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273.77658081054687</v>
      </c>
      <c r="E2715" s="179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2">
        <v>1.0657050609588623</v>
      </c>
      <c r="E2716" s="178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0.46491274237632751</v>
      </c>
      <c r="E2717" s="178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1.9771608114242554</v>
      </c>
      <c r="E2718" s="173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3.0816925689578056E-2</v>
      </c>
      <c r="E2719" s="178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1.507989418314537E-5</v>
      </c>
      <c r="E2720" s="182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61.157421112060547</v>
      </c>
      <c r="E2721" s="174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105.2994384765625</v>
      </c>
      <c r="E2722" s="179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83.134757995605469</v>
      </c>
      <c r="E2723" s="182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1.361657977104187</v>
      </c>
      <c r="E2724" s="173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445.92324829101562</v>
      </c>
      <c r="E2725" s="179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-2101.565185546875</v>
      </c>
      <c r="E2726" s="176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7">
        <v>-0.49534854292869568</v>
      </c>
      <c r="E2727" s="178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957.35150146484375</v>
      </c>
      <c r="E2728" s="179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4.2084274291992187</v>
      </c>
      <c r="E2729" s="173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0.68369919061660767</v>
      </c>
      <c r="E2730" s="178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2.6874552713707089E-4</v>
      </c>
      <c r="E2731" s="183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10.449995994567871</v>
      </c>
      <c r="E2732" s="173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108.67196655273437</v>
      </c>
      <c r="E2733" s="179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6.8750829696655273</v>
      </c>
      <c r="E2734" s="182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1.4032305479049683</v>
      </c>
      <c r="E2735" s="173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456.38900756835937</v>
      </c>
      <c r="E2736" s="179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-2091.099609375</v>
      </c>
      <c r="E2737" s="176">
        <v>-2106.51953125</v>
      </c>
    </row>
    <row r="2738" spans="1:5" ht="60">
      <c r="A2738" s="124" t="s">
        <v>5397</v>
      </c>
      <c r="B2738" s="134" t="s">
        <v>5398</v>
      </c>
      <c r="C2738" s="139"/>
      <c r="D2738" s="167">
        <v>-0.15679877996444702</v>
      </c>
      <c r="E2738" s="182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952.43096923828125</v>
      </c>
      <c r="E2739" s="179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4.2245035171508789</v>
      </c>
      <c r="E2740" s="173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0.68195104598999023</v>
      </c>
      <c r="E2741" s="178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2.5856267893686891E-4</v>
      </c>
      <c r="E2742" s="183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2.75</v>
      </c>
      <c r="E2743" s="173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237.28424072265625</v>
      </c>
      <c r="E2744" s="179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4.7290496826171875</v>
      </c>
      <c r="E2745" s="178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7.5095844268798828</v>
      </c>
      <c r="E2746" s="173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2943</v>
      </c>
      <c r="E2747" s="176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395.5115966796875</v>
      </c>
      <c r="E2748" s="179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2">
        <v>1.1022607088088989</v>
      </c>
      <c r="E2749" s="178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1.1797853708267212</v>
      </c>
      <c r="E2750" s="173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2.0332088470458984</v>
      </c>
      <c r="E2751" s="173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3.726658970117569E-2</v>
      </c>
      <c r="E2752" s="178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1.7671842215349898E-5</v>
      </c>
      <c r="E2753" s="182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10.449999809265137</v>
      </c>
      <c r="E2754" s="174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381.83978271484375</v>
      </c>
      <c r="E2755" s="179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6.8750829696655273</v>
      </c>
      <c r="E2756" s="182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7.3874211311340332</v>
      </c>
      <c r="E2757" s="173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3224.99853515625</v>
      </c>
      <c r="E2758" s="176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677.50994873046875</v>
      </c>
      <c r="E2759" s="179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2">
        <v>1.2222667932510376</v>
      </c>
      <c r="E2760" s="178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3.5106751918792725</v>
      </c>
      <c r="E2761" s="173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2.1201803684234619</v>
      </c>
      <c r="E2762" s="173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5.3443048149347305E-2</v>
      </c>
      <c r="E2763" s="178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2.3668504582019523E-5</v>
      </c>
      <c r="E2764" s="182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86.884757995605469</v>
      </c>
      <c r="E2767" s="173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61.157421112060547</v>
      </c>
      <c r="E2798" s="174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105.2994384765625</v>
      </c>
      <c r="E2799" s="179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3.7500002384185791</v>
      </c>
      <c r="E2800" s="173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1.361657977104187</v>
      </c>
      <c r="E2801" s="173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445.92324829101562</v>
      </c>
      <c r="E2802" s="179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-2101.565185546875</v>
      </c>
      <c r="E2803" s="176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7">
        <v>-0.49534854292869568</v>
      </c>
      <c r="E2804" s="178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957.35150146484375</v>
      </c>
      <c r="E2805" s="179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4.2084274291992187</v>
      </c>
      <c r="E2806" s="173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0.68369919061660767</v>
      </c>
      <c r="E2807" s="178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2.6874552713707089E-4</v>
      </c>
      <c r="E2808" s="183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52.432971954345703</v>
      </c>
      <c r="E2809" s="174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340.5570068359375</v>
      </c>
      <c r="E2810" s="179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86.677436828613281</v>
      </c>
      <c r="E2811" s="173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6.380256175994873</v>
      </c>
      <c r="E2812" s="173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3037.386962890625</v>
      </c>
      <c r="E2813" s="179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489.8984375</v>
      </c>
      <c r="E2814" s="176">
        <v>-2102.6533203125</v>
      </c>
    </row>
    <row r="2815" spans="1:5" ht="60">
      <c r="A2815" s="124" t="s">
        <v>5551</v>
      </c>
      <c r="B2815" s="134" t="s">
        <v>5552</v>
      </c>
      <c r="C2815" s="139"/>
      <c r="D2815" s="162">
        <v>1.151158332824707</v>
      </c>
      <c r="E2815" s="178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20.777286529541016</v>
      </c>
      <c r="E2816" s="179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2.7989671230316162</v>
      </c>
      <c r="E2817" s="173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5.5104561150074005E-2</v>
      </c>
      <c r="E2818" s="178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2.1729971194872633E-5</v>
      </c>
      <c r="E2819" s="183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-2434.1962890625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73.433235168457031</v>
      </c>
      <c r="E2833" s="173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41.265895843505859</v>
      </c>
      <c r="E2843" s="174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75.280616760253906</v>
      </c>
      <c r="E2844" s="173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0.58916354179382324</v>
      </c>
      <c r="E2845" s="178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173.04606628417969</v>
      </c>
      <c r="E2846" s="179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-2374.4423828125</v>
      </c>
      <c r="E2847" s="176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7">
        <v>-0.18466964364051819</v>
      </c>
      <c r="E2848" s="178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991.8682861328125</v>
      </c>
      <c r="E2849" s="179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4.1780805587768555</v>
      </c>
      <c r="E2850" s="173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0.63086718320846558</v>
      </c>
      <c r="E2851" s="178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6.3701416365802288E-4</v>
      </c>
      <c r="E2852" s="183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66.525970458984375</v>
      </c>
      <c r="E2854" s="174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75.280616760253906</v>
      </c>
      <c r="E2855" s="173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0.91226679086685181</v>
      </c>
      <c r="E2856" s="178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278.63568115234375</v>
      </c>
      <c r="E2857" s="179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-2268.852783203125</v>
      </c>
      <c r="E2858" s="176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7">
        <v>-0.11432724446058273</v>
      </c>
      <c r="E2859" s="178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979.82720947265625</v>
      </c>
      <c r="E2860" s="179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4.1872572898864746</v>
      </c>
      <c r="E2861" s="173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0.65733873844146729</v>
      </c>
      <c r="E2862" s="178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4.2413632036186755E-4</v>
      </c>
      <c r="E2863" s="183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61.157421112060547</v>
      </c>
      <c r="E2864" s="174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105.29946899414062</v>
      </c>
      <c r="E2865" s="179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86.884757995605469</v>
      </c>
      <c r="E2866" s="173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1.3616586923599243</v>
      </c>
      <c r="E2867" s="173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445.92352294921875</v>
      </c>
      <c r="E2868" s="179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-2101.56494140625</v>
      </c>
      <c r="E2869" s="176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7">
        <v>-0.49534836411476135</v>
      </c>
      <c r="E2870" s="178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957.3514404296875</v>
      </c>
      <c r="E2871" s="179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4.2084274291992187</v>
      </c>
      <c r="E2872" s="173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0.68369919061660767</v>
      </c>
      <c r="E2873" s="178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2.6874546892940998E-4</v>
      </c>
      <c r="E2874" s="183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2.75</v>
      </c>
      <c r="E2875" s="173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375.49884033203125</v>
      </c>
      <c r="E2876" s="179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7.9982986450195313</v>
      </c>
      <c r="E2878" s="173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3224.99853515625</v>
      </c>
      <c r="E2879" s="176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677.50994873046875</v>
      </c>
      <c r="E2880" s="179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2">
        <v>1.2320934534072876</v>
      </c>
      <c r="E2881" s="178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0.92244809865951538</v>
      </c>
      <c r="E2882" s="173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2.0637166500091553</v>
      </c>
      <c r="E2883" s="173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5.2059344947338104E-2</v>
      </c>
      <c r="E2884" s="178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2.3431908630300313E-5</v>
      </c>
      <c r="E2885" s="182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5823.0126953125</v>
      </c>
      <c r="E2888" s="179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5823.0126953125</v>
      </c>
      <c r="E2899" s="179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-2434.1962890625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5823.0126953125</v>
      </c>
      <c r="E2921" s="179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-2434.1962890625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5823.0126953125</v>
      </c>
      <c r="E2943" s="179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-2434.1962890625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5823.0126953125</v>
      </c>
      <c r="E2954" s="179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-2434.1962890625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455.96908569335937</v>
      </c>
      <c r="E2964" s="174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0.16155184805393219</v>
      </c>
      <c r="E2965" s="182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8.7065038681030273</v>
      </c>
      <c r="E2966" s="173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3395.35498046875</v>
      </c>
      <c r="E2967" s="176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847.866455078125</v>
      </c>
      <c r="E2968" s="179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2">
        <v>1.3190104961395264</v>
      </c>
      <c r="E2969" s="178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0.30087336897850037</v>
      </c>
      <c r="E2970" s="178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2.1029279232025146</v>
      </c>
      <c r="E2971" s="173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6.1480268836021423E-2</v>
      </c>
      <c r="E2972" s="178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2.6774217985803261E-5</v>
      </c>
      <c r="E2973" s="182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5823.0126953125</v>
      </c>
      <c r="E2976" s="179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41.177188873291016</v>
      </c>
      <c r="E2986" s="174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0.58798491954803467</v>
      </c>
      <c r="E2988" s="178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172.6737060546875</v>
      </c>
      <c r="E2989" s="179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-2374.81494140625</v>
      </c>
      <c r="E2990" s="176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7">
        <v>-0.18443983793258667</v>
      </c>
      <c r="E2991" s="178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991.9022216796875</v>
      </c>
      <c r="E2992" s="179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4.178070068359375</v>
      </c>
      <c r="E2993" s="173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0.63075518608093262</v>
      </c>
      <c r="E2994" s="178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6.3805881654843688E-4</v>
      </c>
      <c r="E2995" s="183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0.16155184805393219</v>
      </c>
      <c r="E2998" s="182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6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9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78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8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2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41.235748291015625</v>
      </c>
      <c r="E3008" s="174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75.280616760253906</v>
      </c>
      <c r="E3009" s="173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0.58887279033660889</v>
      </c>
      <c r="E3010" s="178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172.6737060546875</v>
      </c>
      <c r="E3011" s="179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-2374.81494140625</v>
      </c>
      <c r="E3012" s="176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7">
        <v>-6.6723465919494629E-2</v>
      </c>
      <c r="E3013" s="178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991.759033203125</v>
      </c>
      <c r="E3014" s="179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4.1787610054016113</v>
      </c>
      <c r="E3015" s="173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0.63068538904190063</v>
      </c>
      <c r="E3016" s="178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6.3734571449458599E-4</v>
      </c>
      <c r="E3017" s="183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41.235748291015625</v>
      </c>
      <c r="E3019" s="174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0.58887279033660889</v>
      </c>
      <c r="E3021" s="178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172.6737060546875</v>
      </c>
      <c r="E3022" s="179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-2374.81494140625</v>
      </c>
      <c r="E3023" s="176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7">
        <v>-6.6723465919494629E-2</v>
      </c>
      <c r="E3024" s="178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991.759033203125</v>
      </c>
      <c r="E3025" s="179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4.1787610054016113</v>
      </c>
      <c r="E3026" s="173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0.63068538904190063</v>
      </c>
      <c r="E3027" s="178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6.3734571449458599E-4</v>
      </c>
      <c r="E3028" s="183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60.743743896484375</v>
      </c>
      <c r="E3029" s="174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159.11705017089844</v>
      </c>
      <c r="E3030" s="179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83.134757995605469</v>
      </c>
      <c r="E3031" s="182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1.9275089502334595</v>
      </c>
      <c r="E3032" s="173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674.8818359375</v>
      </c>
      <c r="E3033" s="179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-1872.606689453125</v>
      </c>
      <c r="E3034" s="176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7">
        <v>-0.34678420424461365</v>
      </c>
      <c r="E3035" s="178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911.5638427734375</v>
      </c>
      <c r="E3036" s="179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4.3168849945068359</v>
      </c>
      <c r="E3037" s="173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0.68635737895965576</v>
      </c>
      <c r="E3038" s="178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1.7204410687554628E-4</v>
      </c>
      <c r="E3039" s="183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60.743743896484375</v>
      </c>
      <c r="E3040" s="174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159.11705017089844</v>
      </c>
      <c r="E3041" s="179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83.134757995605469</v>
      </c>
      <c r="E3042" s="182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1.9275089502334595</v>
      </c>
      <c r="E3043" s="173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674.8818359375</v>
      </c>
      <c r="E3044" s="179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-1872.606689453125</v>
      </c>
      <c r="E3045" s="176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7">
        <v>-0.34678420424461365</v>
      </c>
      <c r="E3046" s="178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911.5638427734375</v>
      </c>
      <c r="E3047" s="179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4.3168849945068359</v>
      </c>
      <c r="E3048" s="173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0.68635737895965576</v>
      </c>
      <c r="E3049" s="178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1.7204410687554628E-4</v>
      </c>
      <c r="E3050" s="183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60.743743896484375</v>
      </c>
      <c r="E3051" s="174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159.11705017089844</v>
      </c>
      <c r="E3052" s="179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83.134757995605469</v>
      </c>
      <c r="E3053" s="182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1.9275089502334595</v>
      </c>
      <c r="E3054" s="173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674.8818359375</v>
      </c>
      <c r="E3055" s="179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-1872.606689453125</v>
      </c>
      <c r="E3056" s="176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7">
        <v>-0.34678420424461365</v>
      </c>
      <c r="E3057" s="178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911.5638427734375</v>
      </c>
      <c r="E3058" s="179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4.3168849945068359</v>
      </c>
      <c r="E3059" s="173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0.68635737895965576</v>
      </c>
      <c r="E3060" s="178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1.7204410687554628E-4</v>
      </c>
      <c r="E3061" s="183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58.974506378173828</v>
      </c>
      <c r="E3062" s="174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259.97860717773437</v>
      </c>
      <c r="E3063" s="179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83.134757995605469</v>
      </c>
      <c r="E3064" s="182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2.8812646865844727</v>
      </c>
      <c r="E3065" s="173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1134.6297607421875</v>
      </c>
      <c r="E3066" s="179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-1412.8587646484375</v>
      </c>
      <c r="E3067" s="176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7">
        <v>-4.6466842293739319E-2</v>
      </c>
      <c r="E3068" s="178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785.24310302734375</v>
      </c>
      <c r="E3069" s="179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4.9617462158203125</v>
      </c>
      <c r="E3070" s="173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0.60777783393859863</v>
      </c>
      <c r="E3071" s="178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1.0182031110161915E-4</v>
      </c>
      <c r="E3072" s="183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58.974506378173828</v>
      </c>
      <c r="E3073" s="174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274.4638671875</v>
      </c>
      <c r="E3074" s="179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82.927436828613281</v>
      </c>
      <c r="E3075" s="182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5.8982138633728027</v>
      </c>
      <c r="E3076" s="173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2785.668212890625</v>
      </c>
      <c r="E3077" s="176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238.17955017089844</v>
      </c>
      <c r="E3078" s="179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7">
        <v>0.99999994039535522</v>
      </c>
      <c r="E3079" s="178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30.247995376586914</v>
      </c>
      <c r="E3080" s="174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4.5362882614135742</v>
      </c>
      <c r="E3081" s="173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5.9549126774072647E-2</v>
      </c>
      <c r="E3082" s="178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1.857169991126284E-5</v>
      </c>
      <c r="E3083" s="182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56.16619873046875</v>
      </c>
      <c r="E3084" s="174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271.31155395507812</v>
      </c>
      <c r="E3085" s="179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82.927436828613281</v>
      </c>
      <c r="E3086" s="182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5.9156546592712402</v>
      </c>
      <c r="E3087" s="173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2785.668212890625</v>
      </c>
      <c r="E3088" s="176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238.17955017089844</v>
      </c>
      <c r="E3089" s="179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7">
        <v>0.99818277359008789</v>
      </c>
      <c r="E3090" s="178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28.746950149536133</v>
      </c>
      <c r="E3091" s="174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4.4176673889160156</v>
      </c>
      <c r="E3092" s="173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5.8331359177827835E-2</v>
      </c>
      <c r="E3093" s="178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1.8440514395479113E-5</v>
      </c>
      <c r="E3094" s="182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54.005962371826172</v>
      </c>
      <c r="E3095" s="174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290.00531005859375</v>
      </c>
      <c r="E3096" s="179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82.927436828613281</v>
      </c>
      <c r="E3097" s="182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6.0927972793579102</v>
      </c>
      <c r="E3098" s="173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2875.55322265625</v>
      </c>
      <c r="E3099" s="176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328.06466674804687</v>
      </c>
      <c r="E3100" s="179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2">
        <v>1.0526696443557739</v>
      </c>
      <c r="E3101" s="173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25.102184295654297</v>
      </c>
      <c r="E3102" s="174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3.630328893661499</v>
      </c>
      <c r="E3103" s="173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5.4811321198940277E-2</v>
      </c>
      <c r="E3104" s="178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1.9369883375475183E-5</v>
      </c>
      <c r="E3105" s="182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41.265895843505859</v>
      </c>
      <c r="E3107" s="174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75.280616760253906</v>
      </c>
      <c r="E3108" s="173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0.58916354179382324</v>
      </c>
      <c r="E3109" s="178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173.04606628417969</v>
      </c>
      <c r="E3110" s="179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-2374.4423828125</v>
      </c>
      <c r="E3111" s="176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7">
        <v>-0.18466964364051819</v>
      </c>
      <c r="E3112" s="178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991.8682861328125</v>
      </c>
      <c r="E3113" s="179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4.1780805587768555</v>
      </c>
      <c r="E3114" s="173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0.63086718320846558</v>
      </c>
      <c r="E3115" s="178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6.3701416365802288E-4</v>
      </c>
      <c r="E3116" s="183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41.17681884765625</v>
      </c>
      <c r="E3118" s="174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0.58797949552536011</v>
      </c>
      <c r="E3120" s="178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172.6737060546875</v>
      </c>
      <c r="E3121" s="179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-2374.81494140625</v>
      </c>
      <c r="E3122" s="176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7">
        <v>-0.18484228849411011</v>
      </c>
      <c r="E3123" s="178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991.90313720703125</v>
      </c>
      <c r="E3124" s="179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4.1780657768249512</v>
      </c>
      <c r="E3125" s="173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0.63075560331344604</v>
      </c>
      <c r="E3126" s="178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6.3806335674598813E-4</v>
      </c>
      <c r="E3127" s="183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41.265960693359375</v>
      </c>
      <c r="E3129" s="174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75.280616760253906</v>
      </c>
      <c r="E3130" s="173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0.58916425704956055</v>
      </c>
      <c r="E3131" s="178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173.04634094238281</v>
      </c>
      <c r="E3132" s="179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-2374.442138671875</v>
      </c>
      <c r="E3133" s="176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7">
        <v>-0.18466950953006744</v>
      </c>
      <c r="E3134" s="178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991.86822509765625</v>
      </c>
      <c r="E3135" s="179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4.1780805587768555</v>
      </c>
      <c r="E3136" s="173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0.63086730241775513</v>
      </c>
      <c r="E3137" s="178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6.3701334875077009E-4</v>
      </c>
      <c r="E3138" s="183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41.235748291015625</v>
      </c>
      <c r="E3140" s="174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75.280616760253906</v>
      </c>
      <c r="E3141" s="173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0.58887279033660889</v>
      </c>
      <c r="E3142" s="178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172.6737060546875</v>
      </c>
      <c r="E3143" s="179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-2374.81494140625</v>
      </c>
      <c r="E3144" s="176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7">
        <v>-6.6723465919494629E-2</v>
      </c>
      <c r="E3145" s="178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991.759033203125</v>
      </c>
      <c r="E3146" s="179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4.1787610054016113</v>
      </c>
      <c r="E3147" s="173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0.63068538904190063</v>
      </c>
      <c r="E3148" s="178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6.3734571449458599E-4</v>
      </c>
      <c r="E3149" s="183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50.905799865722656</v>
      </c>
      <c r="E3150" s="174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485.90206909179687</v>
      </c>
      <c r="E3151" s="179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86.677436828613281</v>
      </c>
      <c r="E3152" s="173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6.9254269599914551</v>
      </c>
      <c r="E3153" s="173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3400.43505859375</v>
      </c>
      <c r="E3154" s="179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852.946533203125</v>
      </c>
      <c r="E3155" s="176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2">
        <v>1.3716204166412354</v>
      </c>
      <c r="E3156" s="178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15.182169914245605</v>
      </c>
      <c r="E3157" s="179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2.3193948268890381</v>
      </c>
      <c r="E3158" s="173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6.9055579602718353E-2</v>
      </c>
      <c r="E3159" s="178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2.8089709303458221E-5</v>
      </c>
      <c r="E3160" s="183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49.5</v>
      </c>
      <c r="E3161" s="174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483.00216674804688</v>
      </c>
      <c r="E3162" s="179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86.677436828613281</v>
      </c>
      <c r="E3163" s="173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6.9310965538024902</v>
      </c>
      <c r="E3164" s="173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3395.35498046875</v>
      </c>
      <c r="E3165" s="179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847.86639404296875</v>
      </c>
      <c r="E3166" s="176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2">
        <v>1.3655591011047363</v>
      </c>
      <c r="E3167" s="178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14.810805320739746</v>
      </c>
      <c r="E3168" s="179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2.3144369125366211</v>
      </c>
      <c r="E3169" s="173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6.859278678894043E-2</v>
      </c>
      <c r="E3170" s="178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2.7962832973571494E-5</v>
      </c>
      <c r="E3171" s="183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49.5</v>
      </c>
      <c r="E3172" s="174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483.00216674804688</v>
      </c>
      <c r="E3173" s="179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86.677436828613281</v>
      </c>
      <c r="E3174" s="173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6.9310965538024902</v>
      </c>
      <c r="E3175" s="173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3395.35498046875</v>
      </c>
      <c r="E3176" s="179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847.86639404296875</v>
      </c>
      <c r="E3177" s="176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2">
        <v>1.3655591011047363</v>
      </c>
      <c r="E3178" s="178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14.810805320739746</v>
      </c>
      <c r="E3179" s="179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2.3144369125366211</v>
      </c>
      <c r="E3180" s="173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6.859278678894043E-2</v>
      </c>
      <c r="E3181" s="178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2.7962832973571494E-5</v>
      </c>
      <c r="E3182" s="183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3.2482037544250488</v>
      </c>
      <c r="E3185" s="178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1.3197276592254639</v>
      </c>
      <c r="E3186" s="173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402.67098999023437</v>
      </c>
      <c r="E3187" s="179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-2144.817626953125</v>
      </c>
      <c r="E3188" s="176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7">
        <v>9.5246568322181702E-2</v>
      </c>
      <c r="E3189" s="178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0.5797918438911438</v>
      </c>
      <c r="E3190" s="178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61.157421112060547</v>
      </c>
      <c r="E3216" s="174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105.29946899414062</v>
      </c>
      <c r="E3217" s="179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86.884757995605469</v>
      </c>
      <c r="E3218" s="173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1.3616586923599243</v>
      </c>
      <c r="E3219" s="173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445.92352294921875</v>
      </c>
      <c r="E3220" s="179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-2101.56494140625</v>
      </c>
      <c r="E3221" s="176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7">
        <v>-0.49534836411476135</v>
      </c>
      <c r="E3222" s="178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957.3514404296875</v>
      </c>
      <c r="E3223" s="179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4.2084274291992187</v>
      </c>
      <c r="E3224" s="173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0.68369919061660767</v>
      </c>
      <c r="E3225" s="178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2.6874546892940998E-4</v>
      </c>
      <c r="E3226" s="183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61.157421112060547</v>
      </c>
      <c r="E3227" s="174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103.34943389892578</v>
      </c>
      <c r="E3228" s="179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1.3399174213409424</v>
      </c>
      <c r="E3230" s="173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-0.50059682130813599</v>
      </c>
      <c r="E3233" s="178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958.777099609375</v>
      </c>
      <c r="E3234" s="179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4.205996036529541</v>
      </c>
      <c r="E3235" s="173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0.68298310041427612</v>
      </c>
      <c r="E3236" s="178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2.7410496841184795E-4</v>
      </c>
      <c r="E3237" s="183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61.157421112060547</v>
      </c>
      <c r="E3238" s="174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103.34943389892578</v>
      </c>
      <c r="E3239" s="179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1.3399174213409424</v>
      </c>
      <c r="E3241" s="173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-0.50059682130813599</v>
      </c>
      <c r="E3244" s="178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958.777099609375</v>
      </c>
      <c r="E3245" s="179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4.205996036529541</v>
      </c>
      <c r="E3246" s="173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0.68298310041427612</v>
      </c>
      <c r="E3247" s="178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2.7410496841184795E-4</v>
      </c>
      <c r="E3248" s="183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16.953020095825195</v>
      </c>
      <c r="E3251" s="182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6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6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71812.703125</v>
      </c>
      <c r="E3256" s="183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78870.4375</v>
      </c>
      <c r="E3257" s="183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5" t="s">
        <v>6465</v>
      </c>
      <c r="J4" s="186"/>
      <c r="K4" s="6"/>
      <c r="L4" s="187" t="s">
        <v>6466</v>
      </c>
      <c r="M4" s="188"/>
      <c r="N4" s="6"/>
      <c r="O4" s="187" t="s">
        <v>6467</v>
      </c>
      <c r="P4" s="188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zoomScaleNormal="77" workbookViewId="0">
      <selection activeCell="C1" sqref="C1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1.3666*J4 + 463.35</f>
        <v>20962.349999999999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0.2733*J4 + 44.99</f>
        <v>4144.49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874.94788888888888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230.24944444444441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79.540717171717162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0.3479*J4 - 1.9893</f>
        <v>5216.5106999999998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2.9817*J4 + 774.8</f>
        <v>45500.3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-0.2485*J4 + 6.8496</f>
        <v>-3720.6504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-0.2485*J4 + 6.8496</f>
        <v>-3720.6504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-0.2485*J4 + 6.8496</f>
        <v>-3720.6504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69.201*J4 + 450.25</f>
        <v>1038465.2499999999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3" activePane="bottomRight" state="frozen"/>
      <selection pane="topRight" activeCell="C1" sqref="C1"/>
      <selection pane="bottomLeft" activeCell="A5" sqref="A5"/>
      <selection pane="bottomRight" activeCell="A9" sqref="A9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INDIRECT(input!$E$1&amp;"!E"&amp;output!F3)</f>
        <v>24.999990463256836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INDIRECT(input!$E$1&amp;"!E"&amp;output!F4)</f>
        <v>100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INDIRECT(input!$E$1&amp;"!E"&amp;output!F5)</f>
        <v>1.0122001171112061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INDIRECT(input!$E$1&amp;"!E"&amp;output!F6)/1000</f>
        <v>4.392915344238281E-2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INDIRECT(input!$E$1&amp;"!E"&amp;output!F7)</f>
        <v>823.99993896484375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INDIRECT(input!$E$1&amp;"!E"&amp;output!F8)</f>
        <v>823.99993896484375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INDIRECT(input!$E$1&amp;"!E"&amp;output!F9)</f>
        <v>823.99993896484375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INDIRECT(input!$E$1&amp;"!E"&amp;output!F10)</f>
        <v>25.425779342651367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INDIRECT(input!$E$1&amp;"!E"&amp;output!F11)</f>
        <v>25.425779342651367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INDIRECT(input!$E$1&amp;"!E"&amp;output!F12)</f>
        <v>25.855806350708008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INDIRECT(input!$E$1&amp;"!E"&amp;output!F13)</f>
        <v>25.855806350708008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INDIRECT(input!$E$1&amp;"!E"&amp;output!F14)</f>
        <v>3.7510507106781006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INDIRECT(input!$E$1&amp;"!E"&amp;output!F15)</f>
        <v>104.04086303710937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INDIRECT(input!$E$1&amp;"!E"&amp;output!F16)/10</f>
        <v>4.9499450683593746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INDIRECT(input!$E$1&amp;"!E"&amp;output!F17)</f>
        <v>2.9418970370898023E-7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INDIRECT(input!$E$1&amp;"!E"&amp;output!F18)</f>
        <v>105.18618774414062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INDIRECT(input!$E$1&amp;"!E"&amp;output!F19)/10</f>
        <v>5.2941444396972654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INDIRECT(input!$E$1&amp;"!E"&amp;output!F20)*100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INDIRECT(input!$E$1&amp;"!E"&amp;output!F21)</f>
        <v>27.022424697875977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INDIRECT(input!$E$1&amp;"!E"&amp;output!F22)</f>
        <v>166.77137756347656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INDIRECT(input!$E$1&amp;"!E"&amp;output!F23)</f>
        <v>35.044647216796875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INDIRECT(input!$E$1&amp;"!E"&amp;output!F24)</f>
        <v>1.3404918774995167E-7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INDIRECT(input!$E$1&amp;"!E"&amp;output!F25)/4.1868</f>
        <v>1003.152765835483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INDIRECT(input!$E$1&amp;"!E"&amp;output!F26)</f>
        <v>10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INDIRECT(input!$E$1&amp;"!E"&amp;output!F27)</f>
        <v>10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INDIRECT(input!$E$1&amp;"!E"&amp;output!F28)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INDIRECT(input!$E$1&amp;"!E"&amp;output!F29)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0">
        <f ca="1">AVERAGE(G26:G29)</f>
        <v>32.5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INDIRECT(input!$E$1&amp;"!E"&amp;output!F32)</f>
        <v>0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INDIRECT(input!$E$1&amp;"!E"&amp;output!F33)</f>
        <v>76.620712280273437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INDIRECT(input!$E$1&amp;"!E"&amp;output!F34)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INDIRECT(input!$E$1&amp;"!E"&amp;output!F35)</f>
        <v>31.653993606567383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INDIRECT(input!$E$1&amp;"!E"&amp;output!F38)/1000</f>
        <v>4.392915344238281E-2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(INDIRECT(input!$E$1&amp;"!E451")*INDIRECT(input!$E$1&amp;"!E932")/INDIRECT(input!$E$1&amp;"!E931"))/4.1868</f>
        <v>0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INDIRECT(input!$E$1&amp;"!E"&amp;output!F40)/1000</f>
        <v>-1.5483575439453126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INDIRECT(input!$E$1&amp;"!E"&amp;output!F41)/4.1868</f>
        <v>0</v>
      </c>
      <c r="H41" s="86" t="s">
        <v>6595</v>
      </c>
    </row>
    <row r="42" spans="1:8" ht="18" customHeight="1">
      <c r="A42" s="66">
        <v>42</v>
      </c>
      <c r="C42" s="96"/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INDIRECT(input!$E$1&amp;"!E"&amp;output!F44)</f>
        <v>0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INDIRECT(input!$E$1&amp;"!E"&amp;output!F45)</f>
        <v>4200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INDIRECT(input!$E$1&amp;"!E"&amp;output!F46)</f>
        <v>2945.537841796875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2021-11-23T06:46:57Z</dcterms:modified>
</cp:coreProperties>
</file>