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4" i="8"/>
  <c r="F65" i="8"/>
  <c r="F63" i="8"/>
  <c r="F55" i="8" l="1"/>
  <c r="J21" i="7"/>
  <c r="J22" i="7"/>
  <c r="J23" i="7"/>
  <c r="J17" i="7"/>
  <c r="J33" i="7"/>
  <c r="J32" i="7"/>
  <c r="J31" i="7"/>
  <c r="J30" i="7"/>
  <c r="J28" i="7"/>
  <c r="J26" i="7"/>
  <c r="J25" i="7"/>
  <c r="J15" i="7"/>
  <c r="J20" i="7" s="1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28" i="8"/>
  <c r="F12" i="8"/>
  <c r="F30" i="8"/>
  <c r="F8" i="8"/>
  <c r="F49" i="8"/>
  <c r="F7" i="8"/>
  <c r="F40" i="8"/>
  <c r="F50" i="8"/>
  <c r="F10" i="8"/>
  <c r="F21" i="8"/>
  <c r="F51" i="8"/>
  <c r="F33" i="8"/>
  <c r="F61" i="8"/>
  <c r="F48" i="8"/>
  <c r="F20" i="8"/>
  <c r="F41" i="8"/>
  <c r="F11" i="8"/>
  <c r="F62" i="8"/>
  <c r="F57" i="8"/>
  <c r="F43" i="8"/>
  <c r="F9" i="8"/>
  <c r="F29" i="8"/>
  <c r="F31" i="8"/>
  <c r="F22" i="8"/>
  <c r="F17" i="8"/>
  <c r="F44" i="8"/>
  <c r="F35" i="8"/>
  <c r="F34" i="8"/>
  <c r="F36" i="8"/>
  <c r="F23" i="8"/>
  <c r="F24" i="8"/>
  <c r="F27" i="8"/>
  <c r="F45" i="8"/>
  <c r="F46" i="8"/>
  <c r="F3" i="8"/>
  <c r="F60" i="8"/>
  <c r="F26" i="8"/>
  <c r="F42" i="8"/>
  <c r="F16" i="8"/>
  <c r="F15" i="8"/>
  <c r="F32" i="8"/>
  <c r="F4" i="8"/>
  <c r="F56" i="8"/>
  <c r="F6" i="8"/>
  <c r="F5" i="8"/>
  <c r="F14" i="8"/>
  <c r="F18" i="8"/>
  <c r="F47" i="8"/>
  <c r="F25" i="8"/>
  <c r="F19" i="8"/>
  <c r="F13" i="8"/>
  <c r="F54" i="8"/>
  <c r="F483" i="10" l="1"/>
  <c r="E483" i="10" s="1"/>
  <c r="F489" i="11"/>
  <c r="E489" i="11" s="1"/>
  <c r="F489" i="9"/>
  <c r="E489" i="9" s="1"/>
  <c r="F28" i="10"/>
  <c r="E28" i="10" s="1"/>
  <c r="F28" i="9"/>
  <c r="E28" i="9" s="1"/>
  <c r="F28" i="11"/>
  <c r="E28" i="11" s="1"/>
  <c r="F339" i="11"/>
  <c r="E339" i="11" s="1"/>
  <c r="F335" i="10"/>
  <c r="E335" i="10" s="1"/>
  <c r="F339" i="9"/>
  <c r="E339" i="9" s="1"/>
  <c r="F56" i="11"/>
  <c r="E56" i="11" s="1"/>
  <c r="F56" i="9"/>
  <c r="E56" i="9" s="1"/>
  <c r="F56" i="10"/>
  <c r="E56" i="10" s="1"/>
  <c r="F462" i="11"/>
  <c r="E462" i="11" s="1"/>
  <c r="F456" i="10"/>
  <c r="E456" i="10" s="1"/>
  <c r="F462" i="9"/>
  <c r="E462" i="9" s="1"/>
  <c r="F510" i="10"/>
  <c r="E510" i="10" s="1"/>
  <c r="F516" i="11"/>
  <c r="E516" i="11" s="1"/>
  <c r="F516" i="9"/>
  <c r="E516" i="9" s="1"/>
  <c r="F338" i="11"/>
  <c r="E338" i="11" s="1"/>
  <c r="F334" i="10"/>
  <c r="E334" i="10" s="1"/>
  <c r="F338" i="9"/>
  <c r="E338" i="9" s="1"/>
  <c r="F339" i="10"/>
  <c r="E339" i="10" s="1"/>
  <c r="F343" i="9"/>
  <c r="E343" i="9" s="1"/>
  <c r="F343" i="11"/>
  <c r="E343" i="11" s="1"/>
  <c r="F501" i="10"/>
  <c r="E501" i="10" s="1"/>
  <c r="F507" i="11"/>
  <c r="E507" i="11" s="1"/>
  <c r="F507" i="9"/>
  <c r="E507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F417" i="9"/>
  <c r="E417" i="9" s="1"/>
  <c r="F417" i="11"/>
  <c r="E417" i="11" s="1"/>
  <c r="J19" i="7"/>
  <c r="F418" i="9"/>
  <c r="E418" i="9" s="1"/>
  <c r="F418" i="11"/>
  <c r="E418" i="11" s="1"/>
  <c r="J18" i="7"/>
  <c r="F38" i="8"/>
  <c r="F37" i="8"/>
  <c r="L13" i="5"/>
  <c r="O13" i="5"/>
  <c r="L7" i="5"/>
  <c r="L9" i="5"/>
  <c r="L12" i="5"/>
  <c r="L6" i="5"/>
  <c r="L11" i="5"/>
  <c r="J8" i="5"/>
  <c r="F474" i="10" l="1"/>
  <c r="E474" i="10" s="1"/>
  <c r="F480" i="11"/>
  <c r="E480" i="11" s="1"/>
  <c r="F480" i="9"/>
  <c r="E480" i="9" s="1"/>
  <c r="F465" i="10"/>
  <c r="E465" i="10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=124.2bar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<sst xmlns="http://schemas.openxmlformats.org/spreadsheetml/2006/main" count="35051" uniqueCount="8087">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</sst>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47608"/>
        <c:axId val="235041728"/>
      </c:scatterChart>
      <c:valAx>
        <c:axId val="2350476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41728"/>
        <c:crosses val="autoZero"/>
        <c:crossBetween val="midCat"/>
      </c:valAx>
      <c:valAx>
        <c:axId val="2350417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47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37808"/>
        <c:axId val="235042120"/>
      </c:scatterChart>
      <c:valAx>
        <c:axId val="235037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42120"/>
        <c:crosses val="autoZero"/>
        <c:crossBetween val="midCat"/>
      </c:valAx>
      <c:valAx>
        <c:axId val="23504212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3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42904"/>
        <c:axId val="235043296"/>
      </c:scatterChart>
      <c:valAx>
        <c:axId val="23504290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43296"/>
        <c:crosses val="autoZero"/>
        <c:crossBetween val="midCat"/>
      </c:valAx>
      <c:valAx>
        <c:axId val="23504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42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5448"/>
        <c:axId val="235056624"/>
      </c:scatterChart>
      <c:valAx>
        <c:axId val="2350554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6624"/>
        <c:crosses val="autoZero"/>
        <c:crossBetween val="midCat"/>
      </c:valAx>
      <c:valAx>
        <c:axId val="23505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5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8584"/>
        <c:axId val="235057016"/>
      </c:scatterChart>
      <c:valAx>
        <c:axId val="23505858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7016"/>
        <c:crosses val="autoZero"/>
        <c:crossBetween val="midCat"/>
      </c:valAx>
      <c:valAx>
        <c:axId val="23505701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5840"/>
        <c:axId val="235052312"/>
      </c:scatterChart>
      <c:valAx>
        <c:axId val="2350558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2312"/>
        <c:crosses val="autoZero"/>
        <c:crossBetween val="midCat"/>
      </c:valAx>
      <c:valAx>
        <c:axId val="23505231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1920"/>
        <c:axId val="235053488"/>
      </c:scatterChart>
      <c:valAx>
        <c:axId val="2350519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3488"/>
        <c:crosses val="autoZero"/>
        <c:crossBetween val="midCat"/>
      </c:valAx>
      <c:valAx>
        <c:axId val="23505348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53880"/>
        <c:axId val="235051136"/>
      </c:scatterChart>
      <c:valAx>
        <c:axId val="23505388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1136"/>
        <c:crosses val="autoZero"/>
        <c:crossBetween val="midCat"/>
      </c:valAx>
      <c:valAx>
        <c:axId val="2350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053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25</v>
      </c>
      <c r="F180" s="115">
        <f>VLOOKUP(B180,input!$I$3:$J$33,2,FALSE)</f>
        <v>25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14653.8</v>
      </c>
      <c r="F187" s="115">
        <f>VLOOKUP(B187,input!$I$3:$J$33,2,FALSE)</f>
        <v>14653.8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7196.61</v>
      </c>
      <c r="F334" s="115">
        <f>VLOOKUP(B334,input!$I$3:$J$33,2,FALSE)</f>
        <v>7196.61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-5237.3149999999996</v>
      </c>
      <c r="F335" s="115">
        <f>VLOOKUP(B335,input!$I$3:$J$33,2,FALSE)</f>
        <v>-5237.3149999999996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1859120.1000000003</v>
      </c>
      <c r="F339" s="115">
        <f>VLOOKUP(B339,input!$I$3:$J$33,2,FALSE)</f>
        <v>1859120.1000000003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</v>
      </c>
      <c r="F444" s="115">
        <f>VLOOKUP(B444,input!$I$3:$J$33,2,FALSE)</f>
        <v>0.8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21916.907999999999</v>
      </c>
      <c r="F447" s="115">
        <f>VLOOKUP(B447,input!$I$3:$J$33,2,FALSE)</f>
        <v>21916.907999999999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7355.3342040816333</v>
      </c>
      <c r="F456" s="115">
        <f>VLOOKUP(B456,input!$I$3:$J$33,2,FALSE)</f>
        <v>7355.3342040816333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4274.0455510204074</v>
      </c>
      <c r="F465" s="115">
        <f>VLOOKUP(B465,input!$I$3:$J$33,2,FALSE)</f>
        <v>4274.0455510204074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2385.5137959183671</v>
      </c>
      <c r="F474" s="115">
        <f>VLOOKUP(B474,input!$I$3:$J$33,2,FALSE)</f>
        <v>2385.5137959183671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1068.5113877551019</v>
      </c>
      <c r="F483" s="115">
        <f>VLOOKUP(B483,input!$I$3:$J$33,2,FALSE)</f>
        <v>1068.5113877551019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521.83114285714282</v>
      </c>
      <c r="F492" s="115">
        <f>VLOOKUP(B492,input!$I$3:$J$33,2,FALSE)</f>
        <v>521.83114285714282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273.34012244897957</v>
      </c>
      <c r="F501" s="115">
        <f>VLOOKUP(B501,input!$I$3:$J$33,2,FALSE)</f>
        <v>273.34012244897957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124.24551020408163</v>
      </c>
      <c r="F510" s="115">
        <f>VLOOKUP(B510,input!$I$3:$J$33,2,FALSE)</f>
        <v>124.24551020408163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55000</v>
      </c>
      <c r="F10" s="115">
        <f>VLOOKUP(B10,input!$I$3:$J$33,2,FALSE)</f>
        <v>55000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25</v>
      </c>
      <c r="F22" s="115">
        <f>VLOOKUP(B22,input!$I$3:$J$33,2,FALSE)</f>
        <v>25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55</v>
      </c>
      <c r="F23" s="115">
        <f>VLOOKUP(B23,input!$I$3:$J$33,2,FALSE)</f>
        <v>55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1.0122</v>
      </c>
      <c r="F25" s="115">
        <f>VLOOKUP(B25,input!$I$3:$J$33,2,FALSE)</f>
        <v>1.0122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79656.039999999994</v>
      </c>
      <c r="F28" s="115">
        <f>VLOOKUP(B28,input!$I$3:$J$33,2,FALSE)</f>
        <v>79656.039999999994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15</v>
      </c>
      <c r="F29" s="115">
        <f>VLOOKUP(B29,input!$I$3:$J$33,2,FALSE)</f>
        <v>15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-5237.3149999999996</v>
      </c>
      <c r="F56" s="115">
        <f>VLOOKUP(B56,input!$I$3:$J$33,2,FALSE)</f>
        <v>-5237.3149999999996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25</v>
      </c>
      <c r="F184" s="115">
        <f>VLOOKUP(B184,input!$I$3:$J$33,2,FALSE)</f>
        <v>25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14653.8</v>
      </c>
      <c r="F191" s="115">
        <f>VLOOKUP(B191,input!$I$3:$J$33,2,FALSE)</f>
        <v>14653.8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7196.61</v>
      </c>
      <c r="F338" s="115">
        <f>VLOOKUP(B338,input!$I$3:$J$33,2,FALSE)</f>
        <v>7196.61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-5237.3149999999996</v>
      </c>
      <c r="F339" s="115">
        <f>VLOOKUP(B339,input!$I$3:$J$33,2,FALSE)</f>
        <v>-5237.3149999999996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1859120.1000000003</v>
      </c>
      <c r="F343" s="115">
        <f>VLOOKUP(B343,input!$I$3:$J$33,2,FALSE)</f>
        <v>1859120.1000000003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12307.205</v>
      </c>
      <c r="F417" s="115">
        <f>VLOOKUP(B417,input!$I$3:$J$33,2,FALSE)</f>
        <v>12307.205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12272.5473</v>
      </c>
      <c r="F418" s="115">
        <f>VLOOKUP(B418,input!$I$3:$J$33,2,FALSE)</f>
        <v>12272.5473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</v>
      </c>
      <c r="F450" s="115">
        <f>VLOOKUP(B450,input!$I$3:$J$33,2,FALSE)</f>
        <v>0.8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21916.907999999999</v>
      </c>
      <c r="F453" s="115">
        <f>VLOOKUP(B453,input!$I$3:$J$33,2,FALSE)</f>
        <v>21916.907999999999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7355.3342040816333</v>
      </c>
      <c r="F462" s="115">
        <f>VLOOKUP(B462,input!$I$3:$J$33,2,FALSE)</f>
        <v>7355.3342040816333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4274.0455510204074</v>
      </c>
      <c r="F471" s="115">
        <f>VLOOKUP(B471,input!$I$3:$J$33,2,FALSE)</f>
        <v>4274.0455510204074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2385.5137959183671</v>
      </c>
      <c r="F480" s="115">
        <f>VLOOKUP(B480,input!$I$3:$J$33,2,FALSE)</f>
        <v>2385.5137959183671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1068.5113877551019</v>
      </c>
      <c r="F489" s="115">
        <f>VLOOKUP(B489,input!$I$3:$J$33,2,FALSE)</f>
        <v>1068.5113877551019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521.83114285714282</v>
      </c>
      <c r="F498" s="115">
        <f>VLOOKUP(B498,input!$I$3:$J$33,2,FALSE)</f>
        <v>521.83114285714282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273.34012244897957</v>
      </c>
      <c r="F507" s="115">
        <f>VLOOKUP(B507,input!$I$3:$J$33,2,FALSE)</f>
        <v>273.34012244897957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124.24551020408163</v>
      </c>
      <c r="F516" s="115">
        <f>VLOOKUP(B516,input!$I$3:$J$33,2,FALSE)</f>
        <v>124.24551020408163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55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55000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14653.8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25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25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55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1.0122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15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7196.61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21916.907999999999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7355.3342040816333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4274.0455510204074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2385.5137959183671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1068.5113877551019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521.83114285714282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273.34012244897957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124.24551020408163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12307.205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12272.5473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79656.039999999994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-5237.3149999999996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-5237.3149999999996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-5237.3149999999996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1859120.1000000003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2021-09-14T10:03:17Z</dcterms:modified>
</cp:coreProperties>
</file>