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3" i="8"/>
  <c r="F64" i="8"/>
  <c r="F55" i="8" l="1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5" i="8"/>
  <c r="F34" i="8"/>
  <c r="F36" i="8"/>
  <c r="F23" i="8"/>
  <c r="F47" i="8"/>
  <c r="F26" i="8"/>
  <c r="F16" i="8"/>
  <c r="F10" i="8"/>
  <c r="F41" i="8"/>
  <c r="F12" i="8"/>
  <c r="F33" i="8"/>
  <c r="F57" i="8"/>
  <c r="F9" i="8"/>
  <c r="F20" i="8"/>
  <c r="F24" i="8"/>
  <c r="F27" i="8"/>
  <c r="F45" i="8"/>
  <c r="F46" i="8"/>
  <c r="F3" i="8"/>
  <c r="F25" i="8"/>
  <c r="F60" i="8"/>
  <c r="F19" i="8"/>
  <c r="F42" i="8"/>
  <c r="F31" i="8"/>
  <c r="F18" i="8"/>
  <c r="F22" i="8"/>
  <c r="F28" i="8"/>
  <c r="F8" i="8"/>
  <c r="F21" i="8"/>
  <c r="F7" i="8"/>
  <c r="F11" i="8"/>
  <c r="F43" i="8"/>
  <c r="F40" i="8"/>
  <c r="F44" i="8"/>
  <c r="F13" i="8"/>
  <c r="F15" i="8"/>
  <c r="F32" i="8"/>
  <c r="F4" i="8"/>
  <c r="F54" i="8"/>
  <c r="F56" i="8"/>
  <c r="F6" i="8"/>
  <c r="F5" i="8"/>
  <c r="F14" i="8"/>
  <c r="F30" i="8"/>
  <c r="F49" i="8"/>
  <c r="F51" i="8"/>
  <c r="F61" i="8"/>
  <c r="F62" i="8"/>
  <c r="F17" i="8"/>
  <c r="F48" i="8"/>
  <c r="F50" i="8"/>
  <c r="F29" i="8"/>
  <c r="F339" i="10" l="1"/>
  <c r="E339" i="10" s="1"/>
  <c r="F343" i="9"/>
  <c r="E343" i="9" s="1"/>
  <c r="F343" i="11"/>
  <c r="E343" i="11" s="1"/>
  <c r="F510" i="10"/>
  <c r="E510" i="10" s="1"/>
  <c r="F516" i="11"/>
  <c r="E516" i="11" s="1"/>
  <c r="F516" i="9"/>
  <c r="E516" i="9" s="1"/>
  <c r="F501" i="10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53" i="11"/>
  <c r="E453" i="11" s="1"/>
  <c r="F447" i="10"/>
  <c r="E447" i="10" s="1"/>
  <c r="F453" i="9"/>
  <c r="E453" i="9" s="1"/>
  <c r="J20" i="7"/>
  <c r="F418" i="9"/>
  <c r="E418" i="9" s="1"/>
  <c r="F418" i="11"/>
  <c r="E418" i="11" s="1"/>
  <c r="F56" i="11"/>
  <c r="E56" i="11" s="1"/>
  <c r="F56" i="9"/>
  <c r="E56" i="9" s="1"/>
  <c r="F56" i="10"/>
  <c r="E56" i="10" s="1"/>
  <c r="F462" i="11"/>
  <c r="E462" i="11" s="1"/>
  <c r="F456" i="10"/>
  <c r="E456" i="10" s="1"/>
  <c r="F462" i="9"/>
  <c r="E462" i="9" s="1"/>
  <c r="F492" i="10"/>
  <c r="E492" i="10" s="1"/>
  <c r="F498" i="11"/>
  <c r="E498" i="11" s="1"/>
  <c r="F498" i="9"/>
  <c r="E498" i="9" s="1"/>
  <c r="F417" i="9"/>
  <c r="E417" i="9" s="1"/>
  <c r="F417" i="11"/>
  <c r="E417" i="11" s="1"/>
  <c r="J19" i="7"/>
  <c r="J18" i="7"/>
  <c r="F28" i="10"/>
  <c r="E28" i="10" s="1"/>
  <c r="F28" i="9"/>
  <c r="E28" i="9" s="1"/>
  <c r="F28" i="11"/>
  <c r="E28" i="11" s="1"/>
  <c r="F339" i="11"/>
  <c r="E339" i="11" s="1"/>
  <c r="F335" i="10"/>
  <c r="E335" i="10" s="1"/>
  <c r="F339" i="9"/>
  <c r="E339" i="9" s="1"/>
  <c r="F38" i="8"/>
  <c r="F37" i="8"/>
  <c r="L13" i="5"/>
  <c r="O13" i="5"/>
  <c r="L7" i="5"/>
  <c r="L9" i="5"/>
  <c r="L12" i="5"/>
  <c r="L6" i="5"/>
  <c r="L11" i="5"/>
  <c r="J8" i="5"/>
  <c r="F465" i="10" l="1"/>
  <c r="E465" i="10" s="1"/>
  <c r="F471" i="11"/>
  <c r="E471" i="11" s="1"/>
  <c r="F471" i="9"/>
  <c r="E471" i="9" s="1"/>
  <c r="F474" i="10"/>
  <c r="E474" i="10" s="1"/>
  <c r="F480" i="11"/>
  <c r="E480" i="11" s="1"/>
  <c r="F480" i="9"/>
  <c r="E480" i="9" s="1"/>
  <c r="F483" i="10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<sst xmlns="http://schemas.openxmlformats.org/spreadsheetml/2006/main" count="35051" uniqueCount="8087">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</sst>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61240"/>
        <c:axId val="246261632"/>
      </c:scatterChart>
      <c:valAx>
        <c:axId val="2462612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61632"/>
        <c:crosses val="autoZero"/>
        <c:crossBetween val="midCat"/>
      </c:valAx>
      <c:valAx>
        <c:axId val="2462616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61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62024"/>
        <c:axId val="246265552"/>
      </c:scatterChart>
      <c:valAx>
        <c:axId val="2462620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65552"/>
        <c:crosses val="autoZero"/>
        <c:crossBetween val="midCat"/>
      </c:valAx>
      <c:valAx>
        <c:axId val="24626555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6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63200"/>
        <c:axId val="246267120"/>
      </c:scatterChart>
      <c:valAx>
        <c:axId val="2462632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67120"/>
        <c:crosses val="autoZero"/>
        <c:crossBetween val="midCat"/>
      </c:valAx>
      <c:valAx>
        <c:axId val="24626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6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78488"/>
        <c:axId val="246271824"/>
      </c:scatterChart>
      <c:valAx>
        <c:axId val="2462784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71824"/>
        <c:crosses val="autoZero"/>
        <c:crossBetween val="midCat"/>
      </c:valAx>
      <c:valAx>
        <c:axId val="2462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7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74568"/>
        <c:axId val="246273784"/>
      </c:scatterChart>
      <c:valAx>
        <c:axId val="2462745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73784"/>
        <c:crosses val="autoZero"/>
        <c:crossBetween val="midCat"/>
      </c:valAx>
      <c:valAx>
        <c:axId val="24627378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74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80840"/>
        <c:axId val="246272216"/>
      </c:scatterChart>
      <c:valAx>
        <c:axId val="2462808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72216"/>
        <c:crosses val="autoZero"/>
        <c:crossBetween val="midCat"/>
      </c:valAx>
      <c:valAx>
        <c:axId val="24627221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80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71432"/>
        <c:axId val="246270648"/>
      </c:scatterChart>
      <c:valAx>
        <c:axId val="2462714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70648"/>
        <c:crosses val="autoZero"/>
        <c:crossBetween val="midCat"/>
      </c:valAx>
      <c:valAx>
        <c:axId val="24627064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7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74176"/>
        <c:axId val="246273000"/>
      </c:scatterChart>
      <c:valAx>
        <c:axId val="2462741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73000"/>
        <c:crosses val="autoZero"/>
        <c:crossBetween val="midCat"/>
      </c:valAx>
      <c:valAx>
        <c:axId val="246273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7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8086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</v>
      </c>
      <c r="F444" s="115">
        <f>VLOOKUP(B444,input!$I$3:$J$33,2,FALSE)</f>
        <v>0.8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8082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8083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8083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8083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8083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8083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8083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8083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8083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8083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8083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8083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8083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8084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8083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8083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8083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8083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8083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8083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8083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8083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8083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8083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8083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8083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8083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8085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8085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2021-09-14T10:09:34Z</dcterms:modified>
</cp:coreProperties>
</file>