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8" i="8"/>
  <c r="F33" i="8"/>
  <c r="F48" i="8"/>
  <c r="F49" i="8"/>
  <c r="F21" i="8"/>
  <c r="F11" i="8"/>
  <c r="F17" i="8"/>
  <c r="F44" i="8"/>
  <c r="F50" i="8"/>
  <c r="F20" i="8"/>
  <c r="F29" i="8"/>
  <c r="F35" i="8"/>
  <c r="F36" i="8"/>
  <c r="F23" i="8"/>
  <c r="F60" i="8"/>
  <c r="F26" i="8"/>
  <c r="F10" i="8"/>
  <c r="F28" i="8"/>
  <c r="F62" i="8"/>
  <c r="F34" i="8"/>
  <c r="F42" i="8"/>
  <c r="F12" i="8"/>
  <c r="F61" i="8"/>
  <c r="F40" i="8"/>
  <c r="F24" i="8"/>
  <c r="F27" i="8"/>
  <c r="F45" i="8"/>
  <c r="F46" i="8"/>
  <c r="F3" i="8"/>
  <c r="F25" i="8"/>
  <c r="F47" i="8"/>
  <c r="F19" i="8"/>
  <c r="F16" i="8"/>
  <c r="F41" i="8"/>
  <c r="F30" i="8"/>
  <c r="F7" i="8"/>
  <c r="F57" i="8"/>
  <c r="F9" i="8"/>
  <c r="F43" i="8"/>
  <c r="F13" i="8"/>
  <c r="F15" i="8"/>
  <c r="F32" i="8"/>
  <c r="F4" i="8"/>
  <c r="F54" i="8"/>
  <c r="F56" i="8"/>
  <c r="F6" i="8"/>
  <c r="F5" i="8"/>
  <c r="F14" i="8"/>
  <c r="F31" i="8"/>
  <c r="F22" i="8"/>
  <c r="F8" i="8"/>
  <c r="F51" i="8"/>
  <c r="F462" i="11" l="1"/>
  <c r="E462" i="11" s="1"/>
  <c r="F456" i="10"/>
  <c r="E456" i="10" s="1"/>
  <c r="F462" i="9"/>
  <c r="E462" i="9" s="1"/>
  <c r="F501" i="10"/>
  <c r="E501" i="10" s="1"/>
  <c r="F507" i="11"/>
  <c r="E507" i="11" s="1"/>
  <c r="F507" i="9"/>
  <c r="E507" i="9" s="1"/>
  <c r="F453" i="11"/>
  <c r="E453" i="11" s="1"/>
  <c r="F447" i="10"/>
  <c r="E447" i="10" s="1"/>
  <c r="F453" i="9"/>
  <c r="E453" i="9" s="1"/>
  <c r="F417" i="9"/>
  <c r="E417" i="9" s="1"/>
  <c r="F417" i="11"/>
  <c r="E417" i="11" s="1"/>
  <c r="F418" i="9"/>
  <c r="E418" i="9" s="1"/>
  <c r="F418" i="11"/>
  <c r="E418" i="11" s="1"/>
  <c r="F56" i="11"/>
  <c r="E56" i="11" s="1"/>
  <c r="F56" i="9"/>
  <c r="E56" i="9" s="1"/>
  <c r="F56" i="10"/>
  <c r="E56" i="10" s="1"/>
  <c r="F339" i="10"/>
  <c r="E339" i="10" s="1"/>
  <c r="F343" i="9"/>
  <c r="E343" i="9" s="1"/>
  <c r="F343" i="11"/>
  <c r="E343" i="11" s="1"/>
  <c r="F510" i="10"/>
  <c r="E510" i="10" s="1"/>
  <c r="F516" i="11"/>
  <c r="E516" i="11" s="1"/>
  <c r="F516" i="9"/>
  <c r="E516" i="9" s="1"/>
  <c r="F338" i="11"/>
  <c r="E338" i="11" s="1"/>
  <c r="F334" i="10"/>
  <c r="E334" i="10" s="1"/>
  <c r="F338" i="9"/>
  <c r="E338" i="9" s="1"/>
  <c r="J21" i="7"/>
  <c r="J20" i="7"/>
  <c r="J19" i="7"/>
  <c r="J18" i="7"/>
  <c r="F28" i="10"/>
  <c r="E28" i="10" s="1"/>
  <c r="F28" i="9"/>
  <c r="E28" i="9" s="1"/>
  <c r="F28" i="11"/>
  <c r="E28" i="11" s="1"/>
  <c r="F339" i="11"/>
  <c r="E339" i="11" s="1"/>
  <c r="F335" i="10"/>
  <c r="E335" i="10" s="1"/>
  <c r="F339" i="9"/>
  <c r="E339" i="9" s="1"/>
  <c r="F38" i="8"/>
  <c r="F37" i="8"/>
  <c r="L13" i="5"/>
  <c r="O13" i="5"/>
  <c r="L7" i="5"/>
  <c r="L9" i="5"/>
  <c r="L12" i="5"/>
  <c r="L6" i="5"/>
  <c r="L11" i="5"/>
  <c r="J8" i="5"/>
  <c r="F465" i="10" l="1"/>
  <c r="E465" i="10" s="1"/>
  <c r="F471" i="11"/>
  <c r="E471" i="11" s="1"/>
  <c r="F471" i="9"/>
  <c r="E471" i="9" s="1"/>
  <c r="F483" i="10"/>
  <c r="E483" i="10" s="1"/>
  <c r="F489" i="11"/>
  <c r="E489" i="11" s="1"/>
  <c r="F489" i="9"/>
  <c r="E489" i="9" s="1"/>
  <c r="F492" i="10"/>
  <c r="E492" i="10" s="1"/>
  <c r="F498" i="11"/>
  <c r="E498" i="11" s="1"/>
  <c r="F498" i="9"/>
  <c r="E498" i="9" s="1"/>
  <c r="F474" i="10"/>
  <c r="E474" i="10" s="1"/>
  <c r="F480" i="11"/>
  <c r="E480" i="11" s="1"/>
  <c r="F480" i="9"/>
  <c r="E480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<sst xmlns="http://schemas.openxmlformats.org/spreadsheetml/2006/main" count="35051" uniqueCount="8086">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</sst>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54208"/>
        <c:axId val="240058912"/>
      </c:scatterChart>
      <c:valAx>
        <c:axId val="2400542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8912"/>
        <c:crosses val="autoZero"/>
        <c:crossBetween val="midCat"/>
      </c:valAx>
      <c:valAx>
        <c:axId val="240058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55776"/>
        <c:axId val="240057736"/>
      </c:scatterChart>
      <c:valAx>
        <c:axId val="2400557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7736"/>
        <c:crosses val="autoZero"/>
        <c:crossBetween val="midCat"/>
      </c:valAx>
      <c:valAx>
        <c:axId val="24005773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51072"/>
        <c:axId val="240056168"/>
      </c:scatterChart>
      <c:valAx>
        <c:axId val="2400510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6168"/>
        <c:crosses val="autoZero"/>
        <c:crossBetween val="midCat"/>
      </c:valAx>
      <c:valAx>
        <c:axId val="24005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51464"/>
        <c:axId val="240060872"/>
      </c:scatterChart>
      <c:valAx>
        <c:axId val="240051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60872"/>
        <c:crosses val="autoZero"/>
        <c:crossBetween val="midCat"/>
      </c:valAx>
      <c:valAx>
        <c:axId val="24006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1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54992"/>
        <c:axId val="240057344"/>
      </c:scatterChart>
      <c:valAx>
        <c:axId val="240054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7344"/>
        <c:crosses val="autoZero"/>
        <c:crossBetween val="midCat"/>
      </c:valAx>
      <c:valAx>
        <c:axId val="24005734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4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62048"/>
        <c:axId val="240051856"/>
      </c:scatterChart>
      <c:valAx>
        <c:axId val="240062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1856"/>
        <c:crosses val="autoZero"/>
        <c:crossBetween val="midCat"/>
      </c:valAx>
      <c:valAx>
        <c:axId val="24005185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6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62440"/>
        <c:axId val="240058520"/>
      </c:scatterChart>
      <c:valAx>
        <c:axId val="2400624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58520"/>
        <c:crosses val="autoZero"/>
        <c:crossBetween val="midCat"/>
      </c:valAx>
      <c:valAx>
        <c:axId val="24005852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6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60088"/>
        <c:axId val="240068712"/>
      </c:scatterChart>
      <c:valAx>
        <c:axId val="2400600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68712"/>
        <c:crosses val="autoZero"/>
        <c:crossBetween val="midCat"/>
      </c:valAx>
      <c:valAx>
        <c:axId val="24006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60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34</v>
      </c>
      <c r="F180" s="115">
        <f>VLOOKUP(B180,input!$I$3:$J$33,2,FALSE)</f>
        <v>34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16642.53</v>
      </c>
      <c r="F187" s="115">
        <f>VLOOKUP(B187,input!$I$3:$J$33,2,FALSE)</f>
        <v>16642.53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12048.61</v>
      </c>
      <c r="F334" s="115">
        <f>VLOOKUP(B334,input!$I$3:$J$33,2,FALSE)</f>
        <v>12048.61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-9057.3150000000005</v>
      </c>
      <c r="F335" s="115">
        <f>VLOOKUP(B335,input!$I$3:$J$33,2,FALSE)</f>
        <v>-9057.3150000000005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3206880.1000000006</v>
      </c>
      <c r="F339" s="115">
        <f>VLOOKUP(B339,input!$I$3:$J$33,2,FALSE)</f>
        <v>3206880.1000000006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37820.908000000003</v>
      </c>
      <c r="F447" s="115">
        <f>VLOOKUP(B447,input!$I$3:$J$33,2,FALSE)</f>
        <v>37820.908000000003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12692.73102947846</v>
      </c>
      <c r="F456" s="115">
        <f>VLOOKUP(B456,input!$I$3:$J$33,2,FALSE)</f>
        <v>12692.73102947846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7375.5058684807254</v>
      </c>
      <c r="F465" s="115">
        <f>VLOOKUP(B465,input!$I$3:$J$33,2,FALSE)</f>
        <v>7375.5058684807254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4116.5614149659868</v>
      </c>
      <c r="F474" s="115">
        <f>VLOOKUP(B474,input!$I$3:$J$33,2,FALSE)</f>
        <v>4116.5614149659868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1843.8764671201814</v>
      </c>
      <c r="F483" s="115">
        <f>VLOOKUP(B483,input!$I$3:$J$33,2,FALSE)</f>
        <v>1843.8764671201814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900.49780952380956</v>
      </c>
      <c r="F492" s="115">
        <f>VLOOKUP(B492,input!$I$3:$J$33,2,FALSE)</f>
        <v>900.49780952380956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471.68932879818601</v>
      </c>
      <c r="F501" s="115">
        <f>VLOOKUP(B501,input!$I$3:$J$33,2,FALSE)</f>
        <v>471.68932879818601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214.40424036281181</v>
      </c>
      <c r="F510" s="115">
        <f>VLOOKUP(B510,input!$I$3:$J$33,2,FALSE)</f>
        <v>214.40424036281181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8085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8082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8082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8082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8082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8082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8083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8082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8082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8082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8082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8082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8082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8084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8084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2021-09-14T10:54:39Z</dcterms:modified>
</cp:coreProperties>
</file>