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4" i="8"/>
  <c r="F63" i="8"/>
  <c r="F55" i="8" l="1"/>
  <c r="J18" i="7"/>
  <c r="J19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9" i="8"/>
  <c r="F11" i="8"/>
  <c r="F57" i="8"/>
  <c r="F9" i="8"/>
  <c r="F40" i="8"/>
  <c r="F36" i="8"/>
  <c r="F24" i="8"/>
  <c r="F46" i="8"/>
  <c r="F25" i="8"/>
  <c r="F26" i="8"/>
  <c r="F16" i="8"/>
  <c r="F17" i="8"/>
  <c r="F44" i="8"/>
  <c r="F50" i="8"/>
  <c r="F20" i="8"/>
  <c r="F29" i="8"/>
  <c r="F35" i="8"/>
  <c r="F34" i="8"/>
  <c r="F23" i="8"/>
  <c r="F45" i="8"/>
  <c r="F3" i="8"/>
  <c r="F47" i="8"/>
  <c r="F42" i="8"/>
  <c r="F19" i="8"/>
  <c r="F13" i="8"/>
  <c r="F15" i="8"/>
  <c r="F32" i="8"/>
  <c r="F4" i="8"/>
  <c r="F54" i="8"/>
  <c r="F56" i="8"/>
  <c r="F6" i="8"/>
  <c r="F5" i="8"/>
  <c r="F14" i="8"/>
  <c r="F31" i="8"/>
  <c r="F10" i="8"/>
  <c r="F18" i="8"/>
  <c r="F41" i="8"/>
  <c r="F22" i="8"/>
  <c r="F28" i="8"/>
  <c r="F12" i="8"/>
  <c r="F30" i="8"/>
  <c r="F8" i="8"/>
  <c r="F21" i="8"/>
  <c r="F33" i="8"/>
  <c r="F61" i="8"/>
  <c r="F7" i="8"/>
  <c r="F62" i="8"/>
  <c r="F43" i="8"/>
  <c r="F48" i="8"/>
  <c r="F27" i="8"/>
  <c r="F60" i="8"/>
  <c r="F51" i="8"/>
  <c r="F417" i="9" l="1"/>
  <c r="E417" i="9" s="1"/>
  <c r="F417" i="11"/>
  <c r="E417" i="11" s="1"/>
  <c r="F28" i="10"/>
  <c r="E28" i="10" s="1"/>
  <c r="F28" i="9"/>
  <c r="E28" i="9" s="1"/>
  <c r="F28" i="11"/>
  <c r="E28" i="11" s="1"/>
  <c r="F465" i="10"/>
  <c r="E465" i="10" s="1"/>
  <c r="F471" i="11"/>
  <c r="E471" i="11" s="1"/>
  <c r="F471" i="9"/>
  <c r="E471" i="9" s="1"/>
  <c r="F56" i="11"/>
  <c r="E56" i="11" s="1"/>
  <c r="F56" i="9"/>
  <c r="E56" i="9" s="1"/>
  <c r="F56" i="10"/>
  <c r="E56" i="10" s="1"/>
  <c r="F474" i="10"/>
  <c r="E474" i="10" s="1"/>
  <c r="F480" i="11"/>
  <c r="E480" i="11" s="1"/>
  <c r="F480" i="9"/>
  <c r="E480" i="9" s="1"/>
  <c r="F418" i="9"/>
  <c r="E418" i="9" s="1"/>
  <c r="F418" i="11"/>
  <c r="E418" i="11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=146.8bar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<sst xmlns="http://schemas.openxmlformats.org/spreadsheetml/2006/main" count="35051" uniqueCount="8087">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</sst>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19816"/>
        <c:axId val="233525696"/>
      </c:scatterChart>
      <c:valAx>
        <c:axId val="2335198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25696"/>
        <c:crosses val="autoZero"/>
        <c:crossBetween val="midCat"/>
      </c:valAx>
      <c:valAx>
        <c:axId val="2335256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1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21384"/>
        <c:axId val="233523736"/>
      </c:scatterChart>
      <c:valAx>
        <c:axId val="233521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23736"/>
        <c:crosses val="autoZero"/>
        <c:crossBetween val="midCat"/>
      </c:valAx>
      <c:valAx>
        <c:axId val="23352373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2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21776"/>
        <c:axId val="233523344"/>
      </c:scatterChart>
      <c:valAx>
        <c:axId val="2335217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23344"/>
        <c:crosses val="autoZero"/>
        <c:crossBetween val="midCat"/>
      </c:valAx>
      <c:valAx>
        <c:axId val="23352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2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36672"/>
        <c:axId val="233535888"/>
      </c:scatterChart>
      <c:valAx>
        <c:axId val="2335366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5888"/>
        <c:crosses val="autoZero"/>
        <c:crossBetween val="midCat"/>
      </c:valAx>
      <c:valAx>
        <c:axId val="23353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30792"/>
        <c:axId val="233537848"/>
      </c:scatterChart>
      <c:valAx>
        <c:axId val="2335307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7848"/>
        <c:crosses val="autoZero"/>
        <c:crossBetween val="midCat"/>
      </c:valAx>
      <c:valAx>
        <c:axId val="2335378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34712"/>
        <c:axId val="233535496"/>
      </c:scatterChart>
      <c:valAx>
        <c:axId val="2335347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5496"/>
        <c:crosses val="autoZero"/>
        <c:crossBetween val="midCat"/>
      </c:valAx>
      <c:valAx>
        <c:axId val="23353549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4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36280"/>
        <c:axId val="233537064"/>
      </c:scatterChart>
      <c:valAx>
        <c:axId val="2335362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7064"/>
        <c:crosses val="autoZero"/>
        <c:crossBetween val="midCat"/>
      </c:valAx>
      <c:valAx>
        <c:axId val="23353706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37456"/>
        <c:axId val="233535104"/>
      </c:scatterChart>
      <c:valAx>
        <c:axId val="2335374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5104"/>
        <c:crosses val="autoZero"/>
        <c:crossBetween val="midCat"/>
      </c:valAx>
      <c:valAx>
        <c:axId val="2335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65000</v>
      </c>
      <c r="F10" s="115">
        <f>VLOOKUP(B10,input!$I$3:$J$33,2,FALSE)</f>
        <v>65000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94010.04</v>
      </c>
      <c r="F28" s="115">
        <f>VLOOKUP(B28,input!$I$3:$J$33,2,FALSE)</f>
        <v>94010.04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-6192.3149999999996</v>
      </c>
      <c r="F56" s="115">
        <f>VLOOKUP(B56,input!$I$3:$J$33,2,FALSE)</f>
        <v>-6192.3149999999996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8409.61</v>
      </c>
      <c r="F338" s="115">
        <f>VLOOKUP(B338,input!$I$3:$J$33,2,FALSE)</f>
        <v>8409.61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-6192.3149999999996</v>
      </c>
      <c r="F339" s="115">
        <f>VLOOKUP(B339,input!$I$3:$J$33,2,FALSE)</f>
        <v>-6192.3149999999996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2196060.1</v>
      </c>
      <c r="F343" s="115">
        <f>VLOOKUP(B343,input!$I$3:$J$33,2,FALSE)</f>
        <v>2196060.1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14546.205</v>
      </c>
      <c r="F417" s="115">
        <f>VLOOKUP(B417,input!$I$3:$J$33,2,FALSE)</f>
        <v>14546.205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14503.5473</v>
      </c>
      <c r="F418" s="115">
        <f>VLOOKUP(B418,input!$I$3:$J$33,2,FALSE)</f>
        <v>14503.5473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25892.907999999999</v>
      </c>
      <c r="F453" s="115">
        <f>VLOOKUP(B453,input!$I$3:$J$33,2,FALSE)</f>
        <v>25892.907999999999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8689.68341043084</v>
      </c>
      <c r="F462" s="115">
        <f>VLOOKUP(B462,input!$I$3:$J$33,2,FALSE)</f>
        <v>8689.68341043084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5049.4106303854869</v>
      </c>
      <c r="F471" s="115">
        <f>VLOOKUP(B471,input!$I$3:$J$33,2,FALSE)</f>
        <v>5049.4106303854869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2818.2757006802722</v>
      </c>
      <c r="F480" s="115">
        <f>VLOOKUP(B480,input!$I$3:$J$33,2,FALSE)</f>
        <v>2818.2757006802722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1262.3526575963717</v>
      </c>
      <c r="F489" s="115">
        <f>VLOOKUP(B489,input!$I$3:$J$33,2,FALSE)</f>
        <v>1262.3526575963717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616.49780952380945</v>
      </c>
      <c r="F498" s="115">
        <f>VLOOKUP(B498,input!$I$3:$J$33,2,FALSE)</f>
        <v>616.49780952380945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322.9274240362812</v>
      </c>
      <c r="F507" s="115">
        <f>VLOOKUP(B507,input!$I$3:$J$33,2,FALSE)</f>
        <v>322.9274240362812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146.78519274376416</v>
      </c>
      <c r="F516" s="115">
        <f>VLOOKUP(B516,input!$I$3:$J$33,2,FALSE)</f>
        <v>146.78519274376416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65000</v>
      </c>
      <c r="F10" s="115">
        <f>VLOOKUP(B10,input!$I$3:$J$33,2,FALSE)</f>
        <v>65000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94010.04</v>
      </c>
      <c r="F28" s="115">
        <f>VLOOKUP(B28,input!$I$3:$J$33,2,FALSE)</f>
        <v>94010.04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-6192.3149999999996</v>
      </c>
      <c r="F56" s="115">
        <f>VLOOKUP(B56,input!$I$3:$J$33,2,FALSE)</f>
        <v>-6192.3149999999996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33</v>
      </c>
      <c r="F180" s="115">
        <f>VLOOKUP(B180,input!$I$3:$J$33,2,FALSE)</f>
        <v>33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16747.2</v>
      </c>
      <c r="F187" s="115">
        <f>VLOOKUP(B187,input!$I$3:$J$33,2,FALSE)</f>
        <v>16747.2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8409.61</v>
      </c>
      <c r="F334" s="115">
        <f>VLOOKUP(B334,input!$I$3:$J$33,2,FALSE)</f>
        <v>8409.61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-6192.3149999999996</v>
      </c>
      <c r="F335" s="115">
        <f>VLOOKUP(B335,input!$I$3:$J$33,2,FALSE)</f>
        <v>-6192.3149999999996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2196060.1</v>
      </c>
      <c r="F339" s="115">
        <f>VLOOKUP(B339,input!$I$3:$J$33,2,FALSE)</f>
        <v>2196060.1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25892.907999999999</v>
      </c>
      <c r="F447" s="115">
        <f>VLOOKUP(B447,input!$I$3:$J$33,2,FALSE)</f>
        <v>25892.907999999999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8689.68341043084</v>
      </c>
      <c r="F456" s="115">
        <f>VLOOKUP(B456,input!$I$3:$J$33,2,FALSE)</f>
        <v>8689.68341043084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5049.4106303854869</v>
      </c>
      <c r="F465" s="115">
        <f>VLOOKUP(B465,input!$I$3:$J$33,2,FALSE)</f>
        <v>5049.4106303854869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2818.2757006802722</v>
      </c>
      <c r="F474" s="115">
        <f>VLOOKUP(B474,input!$I$3:$J$33,2,FALSE)</f>
        <v>2818.2757006802722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1262.3526575963717</v>
      </c>
      <c r="F483" s="115">
        <f>VLOOKUP(B483,input!$I$3:$J$33,2,FALSE)</f>
        <v>1262.3526575963717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616.49780952380945</v>
      </c>
      <c r="F492" s="115">
        <f>VLOOKUP(B492,input!$I$3:$J$33,2,FALSE)</f>
        <v>616.49780952380945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322.9274240362812</v>
      </c>
      <c r="F501" s="115">
        <f>VLOOKUP(B501,input!$I$3:$J$33,2,FALSE)</f>
        <v>322.9274240362812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146.78519274376416</v>
      </c>
      <c r="F510" s="115">
        <f>VLOOKUP(B510,input!$I$3:$J$33,2,FALSE)</f>
        <v>146.78519274376416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65000</v>
      </c>
      <c r="F10" s="115">
        <f>VLOOKUP(B10,input!$I$3:$J$33,2,FALSE)</f>
        <v>65000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94010.04</v>
      </c>
      <c r="F28" s="115">
        <f>VLOOKUP(B28,input!$I$3:$J$33,2,FALSE)</f>
        <v>94010.04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-6192.3149999999996</v>
      </c>
      <c r="F56" s="115">
        <f>VLOOKUP(B56,input!$I$3:$J$33,2,FALSE)</f>
        <v>-6192.3149999999996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8409.61</v>
      </c>
      <c r="F338" s="115">
        <f>VLOOKUP(B338,input!$I$3:$J$33,2,FALSE)</f>
        <v>8409.61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-6192.3149999999996</v>
      </c>
      <c r="F339" s="115">
        <f>VLOOKUP(B339,input!$I$3:$J$33,2,FALSE)</f>
        <v>-6192.3149999999996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2196060.1</v>
      </c>
      <c r="F343" s="115">
        <f>VLOOKUP(B343,input!$I$3:$J$33,2,FALSE)</f>
        <v>2196060.1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14546.205</v>
      </c>
      <c r="F417" s="115">
        <f>VLOOKUP(B417,input!$I$3:$J$33,2,FALSE)</f>
        <v>14546.205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14503.5473</v>
      </c>
      <c r="F418" s="115">
        <f>VLOOKUP(B418,input!$I$3:$J$33,2,FALSE)</f>
        <v>14503.5473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25892.907999999999</v>
      </c>
      <c r="F453" s="115">
        <f>VLOOKUP(B453,input!$I$3:$J$33,2,FALSE)</f>
        <v>25892.907999999999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8689.68341043084</v>
      </c>
      <c r="F462" s="115">
        <f>VLOOKUP(B462,input!$I$3:$J$33,2,FALSE)</f>
        <v>8689.68341043084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5049.4106303854869</v>
      </c>
      <c r="F471" s="115">
        <f>VLOOKUP(B471,input!$I$3:$J$33,2,FALSE)</f>
        <v>5049.4106303854869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2818.2757006802722</v>
      </c>
      <c r="F480" s="115">
        <f>VLOOKUP(B480,input!$I$3:$J$33,2,FALSE)</f>
        <v>2818.2757006802722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1262.3526575963717</v>
      </c>
      <c r="F489" s="115">
        <f>VLOOKUP(B489,input!$I$3:$J$33,2,FALSE)</f>
        <v>1262.3526575963717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616.49780952380945</v>
      </c>
      <c r="F498" s="115">
        <f>VLOOKUP(B498,input!$I$3:$J$33,2,FALSE)</f>
        <v>616.49780952380945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322.9274240362812</v>
      </c>
      <c r="F507" s="115">
        <f>VLOOKUP(B507,input!$I$3:$J$33,2,FALSE)</f>
        <v>322.9274240362812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146.78519274376416</v>
      </c>
      <c r="F516" s="115">
        <f>VLOOKUP(B516,input!$I$3:$J$33,2,FALSE)</f>
        <v>146.78519274376416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65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65000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8409.61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25892.907999999999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8689.68341043084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5049.4106303854869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2818.2757006802722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1262.3526575963717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616.49780952380945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322.9274240362812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146.78519274376416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14546.205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14503.5473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94010.04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-6192.3149999999996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-6192.3149999999996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-6192.3149999999996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2196060.1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2021-09-14T11:27:16Z</dcterms:modified>
</cp:coreProperties>
</file>