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18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11" i="8"/>
  <c r="F62" i="8"/>
  <c r="F57" i="8"/>
  <c r="F43" i="8"/>
  <c r="F17" i="8"/>
  <c r="F9" i="8"/>
  <c r="F40" i="8"/>
  <c r="F48" i="8"/>
  <c r="F50" i="8"/>
  <c r="F20" i="8"/>
  <c r="F29" i="8"/>
  <c r="F35" i="8"/>
  <c r="F34" i="8"/>
  <c r="F36" i="8"/>
  <c r="F23" i="8"/>
  <c r="F27" i="8"/>
  <c r="F45" i="8"/>
  <c r="F46" i="8"/>
  <c r="F3" i="8"/>
  <c r="F25" i="8"/>
  <c r="F60" i="8"/>
  <c r="F47" i="8"/>
  <c r="F31" i="8"/>
  <c r="F10" i="8"/>
  <c r="F18" i="8"/>
  <c r="F22" i="8"/>
  <c r="F28" i="8"/>
  <c r="F8" i="8"/>
  <c r="F21" i="8"/>
  <c r="F33" i="8"/>
  <c r="F44" i="8"/>
  <c r="F24" i="8"/>
  <c r="F19" i="8"/>
  <c r="F26" i="8"/>
  <c r="F42" i="8"/>
  <c r="F16" i="8"/>
  <c r="F13" i="8"/>
  <c r="F15" i="8"/>
  <c r="F32" i="8"/>
  <c r="F4" i="8"/>
  <c r="F54" i="8"/>
  <c r="F56" i="8"/>
  <c r="F6" i="8"/>
  <c r="F5" i="8"/>
  <c r="F14" i="8"/>
  <c r="F41" i="8"/>
  <c r="F12" i="8"/>
  <c r="F30" i="8"/>
  <c r="F49" i="8"/>
  <c r="F51" i="8"/>
  <c r="F61" i="8"/>
  <c r="F7" i="8"/>
  <c r="F465" i="10" l="1"/>
  <c r="E465" i="10" s="1"/>
  <c r="F471" i="11"/>
  <c r="E471" i="11" s="1"/>
  <c r="F471" i="9"/>
  <c r="E471" i="9" s="1"/>
  <c r="F339" i="10"/>
  <c r="E339" i="10" s="1"/>
  <c r="F343" i="9"/>
  <c r="E343" i="9" s="1"/>
  <c r="F343" i="11"/>
  <c r="E343" i="11" s="1"/>
  <c r="F418" i="9"/>
  <c r="E418" i="9" s="1"/>
  <c r="F418" i="11"/>
  <c r="E418" i="11" s="1"/>
  <c r="F28" i="10"/>
  <c r="E28" i="10" s="1"/>
  <c r="F28" i="11"/>
  <c r="E28" i="11" s="1"/>
  <c r="F28" i="9"/>
  <c r="E28" i="9" s="1"/>
  <c r="F56" i="11"/>
  <c r="E56" i="11" s="1"/>
  <c r="F56" i="9"/>
  <c r="E56" i="9" s="1"/>
  <c r="F56" i="10"/>
  <c r="E56" i="10" s="1"/>
  <c r="F339" i="11"/>
  <c r="E339" i="11" s="1"/>
  <c r="F335" i="10"/>
  <c r="E335" i="10" s="1"/>
  <c r="F339" i="9"/>
  <c r="E339" i="9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338" i="11"/>
  <c r="E338" i="11" s="1"/>
  <c r="F338" i="9"/>
  <c r="E338" i="9" s="1"/>
  <c r="F334" i="10"/>
  <c r="E334" i="10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417" i="9"/>
  <c r="E417" i="9" s="1"/>
  <c r="F417" i="11"/>
  <c r="E417" i="11" s="1"/>
  <c r="J19" i="7"/>
  <c r="F38" i="8"/>
  <c r="F37" i="8"/>
  <c r="L13" i="5"/>
  <c r="O13" i="5"/>
  <c r="L7" i="5"/>
  <c r="L9" i="5"/>
  <c r="L12" i="5"/>
  <c r="L6" i="5"/>
  <c r="L11" i="5"/>
  <c r="J8" i="5"/>
  <c r="F474" i="10" l="1"/>
  <c r="E474" i="10" s="1"/>
  <c r="F480" i="11"/>
  <c r="E480" i="11" s="1"/>
  <c r="F480" i="9"/>
  <c r="E480" i="9" s="1"/>
  <c r="F483" i="10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=207.6bar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<sst xmlns="http://schemas.openxmlformats.org/spreadsheetml/2006/main" count="35051" uniqueCount="8086">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</sst>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99080"/>
        <c:axId val="240102608"/>
      </c:scatterChart>
      <c:valAx>
        <c:axId val="2400990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2608"/>
        <c:crosses val="autoZero"/>
        <c:crossBetween val="midCat"/>
      </c:valAx>
      <c:valAx>
        <c:axId val="240102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99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99472"/>
        <c:axId val="240100256"/>
      </c:scatterChart>
      <c:valAx>
        <c:axId val="2400994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0256"/>
        <c:crosses val="autoZero"/>
        <c:crossBetween val="midCat"/>
      </c:valAx>
      <c:valAx>
        <c:axId val="24010025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9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01040"/>
        <c:axId val="240103784"/>
      </c:scatterChart>
      <c:valAx>
        <c:axId val="2401010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3784"/>
        <c:crosses val="autoZero"/>
        <c:crossBetween val="midCat"/>
      </c:valAx>
      <c:valAx>
        <c:axId val="24010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09664"/>
        <c:axId val="240111232"/>
      </c:scatterChart>
      <c:valAx>
        <c:axId val="2401096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1232"/>
        <c:crosses val="autoZero"/>
        <c:crossBetween val="midCat"/>
      </c:valAx>
      <c:valAx>
        <c:axId val="24011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6720"/>
        <c:axId val="240109272"/>
      </c:scatterChart>
      <c:valAx>
        <c:axId val="2401167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9272"/>
        <c:crosses val="autoZero"/>
        <c:crossBetween val="midCat"/>
      </c:valAx>
      <c:valAx>
        <c:axId val="2401092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2408"/>
        <c:axId val="240110448"/>
      </c:scatterChart>
      <c:valAx>
        <c:axId val="2401124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0448"/>
        <c:crosses val="autoZero"/>
        <c:crossBetween val="midCat"/>
      </c:valAx>
      <c:valAx>
        <c:axId val="2401104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2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5936"/>
        <c:axId val="240105744"/>
      </c:scatterChart>
      <c:valAx>
        <c:axId val="2401159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5744"/>
        <c:crosses val="autoZero"/>
        <c:crossBetween val="midCat"/>
      </c:valAx>
      <c:valAx>
        <c:axId val="24010574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5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116328"/>
        <c:axId val="240105352"/>
      </c:scatterChart>
      <c:valAx>
        <c:axId val="2401163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05352"/>
        <c:crosses val="autoZero"/>
        <c:crossBetween val="midCat"/>
      </c:valAx>
      <c:valAx>
        <c:axId val="24010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16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92000</v>
      </c>
      <c r="F10" s="115">
        <f>VLOOKUP(B10,input!$I$3:$J$33,2,FALSE)</f>
        <v>92000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132765.84</v>
      </c>
      <c r="F28" s="115">
        <f>VLOOKUP(B28,input!$I$3:$J$33,2,FALSE)</f>
        <v>132765.84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-8770.8150000000005</v>
      </c>
      <c r="F56" s="115">
        <f>VLOOKUP(B56,input!$I$3:$J$33,2,FALSE)</f>
        <v>-8770.8150000000005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11684.710000000001</v>
      </c>
      <c r="F338" s="115">
        <f>VLOOKUP(B338,input!$I$3:$J$33,2,FALSE)</f>
        <v>11684.710000000001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-8770.8150000000005</v>
      </c>
      <c r="F339" s="115">
        <f>VLOOKUP(B339,input!$I$3:$J$33,2,FALSE)</f>
        <v>-8770.8150000000005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3105798.1000000006</v>
      </c>
      <c r="F343" s="115">
        <f>VLOOKUP(B343,input!$I$3:$J$33,2,FALSE)</f>
        <v>3105798.1000000006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20591.505000000001</v>
      </c>
      <c r="F417" s="115">
        <f>VLOOKUP(B417,input!$I$3:$J$33,2,FALSE)</f>
        <v>20591.505000000001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20527.247299999999</v>
      </c>
      <c r="F418" s="115">
        <f>VLOOKUP(B418,input!$I$3:$J$33,2,FALSE)</f>
        <v>20527.247299999999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36628.108000000007</v>
      </c>
      <c r="F453" s="115">
        <f>VLOOKUP(B453,input!$I$3:$J$33,2,FALSE)</f>
        <v>36628.108000000007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12292.426267573699</v>
      </c>
      <c r="F462" s="115">
        <f>VLOOKUP(B462,input!$I$3:$J$33,2,FALSE)</f>
        <v>12292.426267573699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7142.8963446712023</v>
      </c>
      <c r="F471" s="115">
        <f>VLOOKUP(B471,input!$I$3:$J$33,2,FALSE)</f>
        <v>7142.8963446712023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3986.7328435374156</v>
      </c>
      <c r="F480" s="115">
        <f>VLOOKUP(B480,input!$I$3:$J$33,2,FALSE)</f>
        <v>3986.7328435374156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1785.7240861678006</v>
      </c>
      <c r="F489" s="115">
        <f>VLOOKUP(B489,input!$I$3:$J$33,2,FALSE)</f>
        <v>1785.7240861678006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872.0978095238097</v>
      </c>
      <c r="F498" s="115">
        <f>VLOOKUP(B498,input!$I$3:$J$33,2,FALSE)</f>
        <v>872.0978095238097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456.81313832199555</v>
      </c>
      <c r="F507" s="115">
        <f>VLOOKUP(B507,input!$I$3:$J$33,2,FALSE)</f>
        <v>456.81313832199555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207.64233560090707</v>
      </c>
      <c r="F516" s="115">
        <f>VLOOKUP(B516,input!$I$3:$J$33,2,FALSE)</f>
        <v>207.64233560090707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92000</v>
      </c>
      <c r="F10" s="115">
        <f>VLOOKUP(B10,input!$I$3:$J$33,2,FALSE)</f>
        <v>92000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132765.84</v>
      </c>
      <c r="F28" s="115">
        <f>VLOOKUP(B28,input!$I$3:$J$33,2,FALSE)</f>
        <v>132765.84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-8770.8150000000005</v>
      </c>
      <c r="F56" s="115">
        <f>VLOOKUP(B56,input!$I$3:$J$33,2,FALSE)</f>
        <v>-8770.8150000000005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34</v>
      </c>
      <c r="F180" s="115">
        <f>VLOOKUP(B180,input!$I$3:$J$33,2,FALSE)</f>
        <v>34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16642.53</v>
      </c>
      <c r="F187" s="115">
        <f>VLOOKUP(B187,input!$I$3:$J$33,2,FALSE)</f>
        <v>16642.53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11684.710000000001</v>
      </c>
      <c r="F334" s="115">
        <f>VLOOKUP(B334,input!$I$3:$J$33,2,FALSE)</f>
        <v>11684.710000000001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-8770.8150000000005</v>
      </c>
      <c r="F335" s="115">
        <f>VLOOKUP(B335,input!$I$3:$J$33,2,FALSE)</f>
        <v>-8770.8150000000005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3105798.1000000006</v>
      </c>
      <c r="F339" s="115">
        <f>VLOOKUP(B339,input!$I$3:$J$33,2,FALSE)</f>
        <v>3105798.1000000006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36628.108000000007</v>
      </c>
      <c r="F447" s="115">
        <f>VLOOKUP(B447,input!$I$3:$J$33,2,FALSE)</f>
        <v>36628.108000000007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12292.426267573699</v>
      </c>
      <c r="F456" s="115">
        <f>VLOOKUP(B456,input!$I$3:$J$33,2,FALSE)</f>
        <v>12292.426267573699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7142.8963446712023</v>
      </c>
      <c r="F465" s="115">
        <f>VLOOKUP(B465,input!$I$3:$J$33,2,FALSE)</f>
        <v>7142.8963446712023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3986.7328435374156</v>
      </c>
      <c r="F474" s="115">
        <f>VLOOKUP(B474,input!$I$3:$J$33,2,FALSE)</f>
        <v>3986.7328435374156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1785.7240861678006</v>
      </c>
      <c r="F483" s="115">
        <f>VLOOKUP(B483,input!$I$3:$J$33,2,FALSE)</f>
        <v>1785.7240861678006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872.0978095238097</v>
      </c>
      <c r="F492" s="115">
        <f>VLOOKUP(B492,input!$I$3:$J$33,2,FALSE)</f>
        <v>872.0978095238097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456.81313832199555</v>
      </c>
      <c r="F501" s="115">
        <f>VLOOKUP(B501,input!$I$3:$J$33,2,FALSE)</f>
        <v>456.81313832199555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207.64233560090707</v>
      </c>
      <c r="F510" s="115">
        <f>VLOOKUP(B510,input!$I$3:$J$33,2,FALSE)</f>
        <v>207.64233560090707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8085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92000</v>
      </c>
      <c r="F10" s="115">
        <f>VLOOKUP(B10,input!$I$3:$J$33,2,FALSE)</f>
        <v>92000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132765.84</v>
      </c>
      <c r="F28" s="115">
        <f>VLOOKUP(B28,input!$I$3:$J$33,2,FALSE)</f>
        <v>132765.84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-8770.8150000000005</v>
      </c>
      <c r="F56" s="115">
        <f>VLOOKUP(B56,input!$I$3:$J$33,2,FALSE)</f>
        <v>-8770.8150000000005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11684.710000000001</v>
      </c>
      <c r="F338" s="115">
        <f>VLOOKUP(B338,input!$I$3:$J$33,2,FALSE)</f>
        <v>11684.710000000001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-8770.8150000000005</v>
      </c>
      <c r="F339" s="115">
        <f>VLOOKUP(B339,input!$I$3:$J$33,2,FALSE)</f>
        <v>-8770.8150000000005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3105798.1000000006</v>
      </c>
      <c r="F343" s="115">
        <f>VLOOKUP(B343,input!$I$3:$J$33,2,FALSE)</f>
        <v>3105798.1000000006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20591.505000000001</v>
      </c>
      <c r="F417" s="115">
        <f>VLOOKUP(B417,input!$I$3:$J$33,2,FALSE)</f>
        <v>20591.505000000001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20527.247299999999</v>
      </c>
      <c r="F418" s="115">
        <f>VLOOKUP(B418,input!$I$3:$J$33,2,FALSE)</f>
        <v>20527.247299999999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36628.108000000007</v>
      </c>
      <c r="F453" s="115">
        <f>VLOOKUP(B453,input!$I$3:$J$33,2,FALSE)</f>
        <v>36628.108000000007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12292.426267573699</v>
      </c>
      <c r="F462" s="115">
        <f>VLOOKUP(B462,input!$I$3:$J$33,2,FALSE)</f>
        <v>12292.426267573699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7142.8963446712023</v>
      </c>
      <c r="F471" s="115">
        <f>VLOOKUP(B471,input!$I$3:$J$33,2,FALSE)</f>
        <v>7142.8963446712023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3986.7328435374156</v>
      </c>
      <c r="F480" s="115">
        <f>VLOOKUP(B480,input!$I$3:$J$33,2,FALSE)</f>
        <v>3986.7328435374156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1785.7240861678006</v>
      </c>
      <c r="F489" s="115">
        <f>VLOOKUP(B489,input!$I$3:$J$33,2,FALSE)</f>
        <v>1785.7240861678006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872.0978095238097</v>
      </c>
      <c r="F498" s="115">
        <f>VLOOKUP(B498,input!$I$3:$J$33,2,FALSE)</f>
        <v>872.0978095238097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456.81313832199555</v>
      </c>
      <c r="F507" s="115">
        <f>VLOOKUP(B507,input!$I$3:$J$33,2,FALSE)</f>
        <v>456.81313832199555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207.64233560090707</v>
      </c>
      <c r="F516" s="115">
        <f>VLOOKUP(B516,input!$I$3:$J$33,2,FALSE)</f>
        <v>207.64233560090707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92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92000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11684.710000000001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36628.108000000007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12292.426267573699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7142.8963446712023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3986.7328435374156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1785.7240861678006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872.0978095238097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456.81313832199555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207.64233560090707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20591.505000000001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20527.247299999999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132765.84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-8770.8150000000005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-8770.8150000000005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-8770.8150000000005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3105798.1000000006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8082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8082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8082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8082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8082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8082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8082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8082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8082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8082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8082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8082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8083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8082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8082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8082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8082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8082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8082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8082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8082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8082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8082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8082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8082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8082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8084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8084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2021-09-14T11:35:38Z</dcterms:modified>
</cp:coreProperties>
</file>