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3" i="8"/>
  <c r="F54" i="8"/>
  <c r="F64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5" i="8"/>
  <c r="F27" i="8"/>
  <c r="F23" i="8"/>
  <c r="F32" i="8"/>
  <c r="F14" i="8"/>
  <c r="F46" i="8"/>
  <c r="F25" i="8"/>
  <c r="F56" i="8"/>
  <c r="F35" i="8"/>
  <c r="F62" i="8"/>
  <c r="F40" i="8"/>
  <c r="F3" i="8"/>
  <c r="F43" i="8"/>
  <c r="F48" i="8"/>
  <c r="F20" i="8"/>
  <c r="F29" i="8"/>
  <c r="F28" i="8"/>
  <c r="F10" i="8"/>
  <c r="F47" i="8"/>
  <c r="F5" i="8"/>
  <c r="F31" i="8"/>
  <c r="F51" i="8"/>
  <c r="F12" i="8"/>
  <c r="F41" i="8"/>
  <c r="F4" i="8"/>
  <c r="F22" i="8"/>
  <c r="F18" i="8"/>
  <c r="F13" i="8"/>
  <c r="F11" i="8"/>
  <c r="F33" i="8"/>
  <c r="F61" i="8"/>
  <c r="F7" i="8"/>
  <c r="F36" i="8"/>
  <c r="F26" i="8"/>
  <c r="F44" i="8"/>
  <c r="F60" i="8"/>
  <c r="F16" i="8"/>
  <c r="F30" i="8"/>
  <c r="F21" i="8"/>
  <c r="F6" i="8"/>
  <c r="F17" i="8"/>
  <c r="F8" i="8"/>
  <c r="F49" i="8"/>
  <c r="F24" i="8"/>
  <c r="F57" i="8"/>
  <c r="F50" i="8"/>
  <c r="F19" i="8"/>
  <c r="F9" i="8"/>
  <c r="F45" i="8"/>
  <c r="F42" i="8"/>
  <c r="F34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J21" i="7"/>
  <c r="F498" i="12" s="1"/>
  <c r="E498" i="12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=173.8bar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<sst xmlns="http://schemas.openxmlformats.org/spreadsheetml/2006/main" count="35093" uniqueCount="8055">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</sst>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4712"/>
        <c:axId val="232350984"/>
      </c:scatterChart>
      <c:valAx>
        <c:axId val="2323447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50984"/>
        <c:crosses val="autoZero"/>
        <c:crossBetween val="midCat"/>
      </c:valAx>
      <c:valAx>
        <c:axId val="232350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44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5496"/>
        <c:axId val="232351768"/>
      </c:scatterChart>
      <c:valAx>
        <c:axId val="2323454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51768"/>
        <c:crosses val="autoZero"/>
        <c:crossBetween val="midCat"/>
      </c:valAx>
      <c:valAx>
        <c:axId val="23235176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4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45888"/>
        <c:axId val="232358432"/>
      </c:scatterChart>
      <c:valAx>
        <c:axId val="2323458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58432"/>
        <c:crosses val="autoZero"/>
        <c:crossBetween val="midCat"/>
      </c:valAx>
      <c:valAx>
        <c:axId val="23235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4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55296"/>
        <c:axId val="232361960"/>
      </c:scatterChart>
      <c:valAx>
        <c:axId val="2323552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61960"/>
        <c:crosses val="autoZero"/>
        <c:crossBetween val="midCat"/>
      </c:valAx>
      <c:valAx>
        <c:axId val="2323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5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65488"/>
        <c:axId val="232361176"/>
      </c:scatterChart>
      <c:valAx>
        <c:axId val="2323654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61176"/>
        <c:crosses val="autoZero"/>
        <c:crossBetween val="midCat"/>
      </c:valAx>
      <c:valAx>
        <c:axId val="2323611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6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60784"/>
        <c:axId val="232364704"/>
      </c:scatterChart>
      <c:valAx>
        <c:axId val="2323607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64704"/>
        <c:crosses val="autoZero"/>
        <c:crossBetween val="midCat"/>
      </c:valAx>
      <c:valAx>
        <c:axId val="23236470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6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58040"/>
        <c:axId val="232356864"/>
      </c:scatterChart>
      <c:valAx>
        <c:axId val="2323580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56864"/>
        <c:crosses val="autoZero"/>
        <c:crossBetween val="midCat"/>
      </c:valAx>
      <c:valAx>
        <c:axId val="23235686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5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65880"/>
        <c:axId val="232366664"/>
      </c:scatterChart>
      <c:valAx>
        <c:axId val="2323658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66664"/>
        <c:crosses val="autoZero"/>
        <c:crossBetween val="midCat"/>
      </c:valAx>
      <c:valAx>
        <c:axId val="23236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6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77000</v>
      </c>
      <c r="F10" s="115">
        <f>VLOOKUP(B10,input!$I$3:$J$33,2,FALSE)</f>
        <v>77000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111234.84</v>
      </c>
      <c r="F28" s="115">
        <f>VLOOKUP(B28,input!$I$3:$J$33,2,FALSE)</f>
        <v>111234.84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-7338.3149999999996</v>
      </c>
      <c r="F56" s="115">
        <f>VLOOKUP(B56,input!$I$3:$J$33,2,FALSE)</f>
        <v>-7338.3149999999996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9865.2100000000009</v>
      </c>
      <c r="F338" s="115">
        <f>VLOOKUP(B338,input!$I$3:$J$33,2,FALSE)</f>
        <v>9865.2100000000009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-7338.3149999999996</v>
      </c>
      <c r="F339" s="115">
        <f>VLOOKUP(B339,input!$I$3:$J$33,2,FALSE)</f>
        <v>-7338.3149999999996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2600388.1</v>
      </c>
      <c r="F343" s="115">
        <f>VLOOKUP(B343,input!$I$3:$J$33,2,FALSE)</f>
        <v>2600388.1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17233.005000000001</v>
      </c>
      <c r="F417" s="115">
        <f>VLOOKUP(B417,input!$I$3:$J$33,2,FALSE)</f>
        <v>17233.005000000001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17180.747299999999</v>
      </c>
      <c r="F418" s="115">
        <f>VLOOKUP(B418,input!$I$3:$J$33,2,FALSE)</f>
        <v>17180.747299999999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30664.108</v>
      </c>
      <c r="F453" s="115">
        <f>VLOOKUP(B453,input!$I$3:$J$33,2,FALSE)</f>
        <v>30664.108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10290.902458049888</v>
      </c>
      <c r="F462" s="115">
        <f>VLOOKUP(B462,input!$I$3:$J$33,2,FALSE)</f>
        <v>10290.902458049888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5979.8487256235821</v>
      </c>
      <c r="F471" s="115">
        <f>VLOOKUP(B471,input!$I$3:$J$33,2,FALSE)</f>
        <v>5979.8487256235821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3337.5899863945579</v>
      </c>
      <c r="F480" s="115">
        <f>VLOOKUP(B480,input!$I$3:$J$33,2,FALSE)</f>
        <v>3337.5899863945579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1494.9621814058955</v>
      </c>
      <c r="F489" s="115">
        <f>VLOOKUP(B489,input!$I$3:$J$33,2,FALSE)</f>
        <v>1494.9621814058955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730.09780952380947</v>
      </c>
      <c r="F498" s="115">
        <f>VLOOKUP(B498,input!$I$3:$J$33,2,FALSE)</f>
        <v>730.09780952380947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382.43218594104309</v>
      </c>
      <c r="F507" s="115">
        <f>VLOOKUP(B507,input!$I$3:$J$33,2,FALSE)</f>
        <v>382.43218594104309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173.83281179138322</v>
      </c>
      <c r="F516" s="115">
        <f>VLOOKUP(B516,input!$I$3:$J$33,2,FALSE)</f>
        <v>173.83281179138322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77000</v>
      </c>
      <c r="F10" s="115">
        <f>VLOOKUP(B10,input!$I$3:$J$33,2,FALSE)</f>
        <v>77000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111234.84</v>
      </c>
      <c r="F28" s="115">
        <f>VLOOKUP(B28,input!$I$3:$J$33,2,FALSE)</f>
        <v>111234.84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-7338.3149999999996</v>
      </c>
      <c r="F56" s="115">
        <f>VLOOKUP(B56,input!$I$3:$J$33,2,FALSE)</f>
        <v>-7338.3149999999996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9865.2100000000009</v>
      </c>
      <c r="F338" s="115">
        <f>VLOOKUP(B338,input!$I$3:$J$33,2,FALSE)</f>
        <v>9865.2100000000009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-7338.3149999999996</v>
      </c>
      <c r="F339" s="115">
        <f>VLOOKUP(B339,input!$I$3:$J$33,2,FALSE)</f>
        <v>-7338.3149999999996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2600388.1</v>
      </c>
      <c r="F343" s="115">
        <f>VLOOKUP(B343,input!$I$3:$J$33,2,FALSE)</f>
        <v>2600388.1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17233.005000000001</v>
      </c>
      <c r="F417" s="115">
        <f>VLOOKUP(B417,input!$I$3:$J$33,2,FALSE)</f>
        <v>17233.005000000001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17180.747299999999</v>
      </c>
      <c r="F418" s="115">
        <f>VLOOKUP(B418,input!$I$3:$J$33,2,FALSE)</f>
        <v>17180.747299999999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30664.108</v>
      </c>
      <c r="F453" s="115">
        <f>VLOOKUP(B453,input!$I$3:$J$33,2,FALSE)</f>
        <v>30664.108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10290.902458049888</v>
      </c>
      <c r="F462" s="115">
        <f>VLOOKUP(B462,input!$I$3:$J$33,2,FALSE)</f>
        <v>10290.902458049888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5979.8487256235821</v>
      </c>
      <c r="F471" s="115">
        <f>VLOOKUP(B471,input!$I$3:$J$33,2,FALSE)</f>
        <v>5979.8487256235821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3337.5899863945579</v>
      </c>
      <c r="F480" s="115">
        <f>VLOOKUP(B480,input!$I$3:$J$33,2,FALSE)</f>
        <v>3337.5899863945579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1494.9621814058955</v>
      </c>
      <c r="F489" s="115">
        <f>VLOOKUP(B489,input!$I$3:$J$33,2,FALSE)</f>
        <v>1494.9621814058955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730.09780952380947</v>
      </c>
      <c r="F498" s="115">
        <f>VLOOKUP(B498,input!$I$3:$J$33,2,FALSE)</f>
        <v>730.09780952380947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382.43218594104309</v>
      </c>
      <c r="F507" s="115">
        <f>VLOOKUP(B507,input!$I$3:$J$33,2,FALSE)</f>
        <v>382.43218594104309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173.83281179138322</v>
      </c>
      <c r="F516" s="115">
        <f>VLOOKUP(B516,input!$I$3:$J$33,2,FALSE)</f>
        <v>173.83281179138322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77000</v>
      </c>
      <c r="F10" s="115">
        <f>VLOOKUP(B10,input!$I$3:$J$33,2,FALSE)</f>
        <v>77000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111234.84</v>
      </c>
      <c r="F28" s="115">
        <f>VLOOKUP(B28,input!$I$3:$J$33,2,FALSE)</f>
        <v>111234.84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-7338.3149999999996</v>
      </c>
      <c r="F56" s="115">
        <f>VLOOKUP(B56,input!$I$3:$J$33,2,FALSE)</f>
        <v>-7338.3149999999996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9865.2100000000009</v>
      </c>
      <c r="F338" s="115">
        <f>VLOOKUP(B338,input!$I$3:$J$33,2,FALSE)</f>
        <v>9865.2100000000009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-7338.3149999999996</v>
      </c>
      <c r="F339" s="115">
        <f>VLOOKUP(B339,input!$I$3:$J$33,2,FALSE)</f>
        <v>-7338.3149999999996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2600388.1</v>
      </c>
      <c r="F343" s="115">
        <f>VLOOKUP(B343,input!$I$3:$J$33,2,FALSE)</f>
        <v>2600388.1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17233.005000000001</v>
      </c>
      <c r="F417" s="115">
        <f>VLOOKUP(B417,input!$I$3:$J$33,2,FALSE)</f>
        <v>17233.005000000001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17180.747299999999</v>
      </c>
      <c r="F418" s="115">
        <f>VLOOKUP(B418,input!$I$3:$J$33,2,FALSE)</f>
        <v>17180.747299999999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30664.108</v>
      </c>
      <c r="F453" s="115">
        <f>VLOOKUP(B453,input!$I$3:$J$33,2,FALSE)</f>
        <v>30664.108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10290.902458049888</v>
      </c>
      <c r="F462" s="115">
        <f>VLOOKUP(B462,input!$I$3:$J$33,2,FALSE)</f>
        <v>10290.902458049888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5979.8487256235821</v>
      </c>
      <c r="F471" s="115">
        <f>VLOOKUP(B471,input!$I$3:$J$33,2,FALSE)</f>
        <v>5979.8487256235821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3337.5899863945579</v>
      </c>
      <c r="F480" s="115">
        <f>VLOOKUP(B480,input!$I$3:$J$33,2,FALSE)</f>
        <v>3337.5899863945579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1494.9621814058955</v>
      </c>
      <c r="F489" s="115">
        <f>VLOOKUP(B489,input!$I$3:$J$33,2,FALSE)</f>
        <v>1494.9621814058955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730.09780952380947</v>
      </c>
      <c r="F498" s="115">
        <f>VLOOKUP(B498,input!$I$3:$J$33,2,FALSE)</f>
        <v>730.09780952380947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382.43218594104309</v>
      </c>
      <c r="F507" s="115">
        <f>VLOOKUP(B507,input!$I$3:$J$33,2,FALSE)</f>
        <v>382.43218594104309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173.83281179138322</v>
      </c>
      <c r="F516" s="115">
        <f>VLOOKUP(B516,input!$I$3:$J$33,2,FALSE)</f>
        <v>173.83281179138322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77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77000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9865.2100000000009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30664.108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10290.902458049888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5979.8487256235821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3337.5899863945579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1494.9621814058955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730.09780952380947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382.43218594104309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173.83281179138322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17233.005000000001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17180.747299999999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111234.84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-7338.3149999999996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-7338.3149999999996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-7338.3149999999996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2600388.1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2021-09-14T14:07:52Z</dcterms:modified>
</cp:coreProperties>
</file>