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4" i="8"/>
  <c r="F65" i="8"/>
  <c r="F63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21" i="7" s="1"/>
  <c r="F498" i="12" s="1"/>
  <c r="E498" i="12" s="1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40" i="8"/>
  <c r="F61" i="8"/>
  <c r="F3" i="8"/>
  <c r="F48" i="8"/>
  <c r="F34" i="8"/>
  <c r="F23" i="8"/>
  <c r="F36" i="8"/>
  <c r="F45" i="8"/>
  <c r="F60" i="8"/>
  <c r="F15" i="8"/>
  <c r="F14" i="8"/>
  <c r="F46" i="8"/>
  <c r="F25" i="8"/>
  <c r="F56" i="8"/>
  <c r="F6" i="8"/>
  <c r="F19" i="8"/>
  <c r="F20" i="8"/>
  <c r="F32" i="8"/>
  <c r="F28" i="8"/>
  <c r="F10" i="8"/>
  <c r="F47" i="8"/>
  <c r="F5" i="8"/>
  <c r="F31" i="8"/>
  <c r="F22" i="8"/>
  <c r="F30" i="8"/>
  <c r="F17" i="8"/>
  <c r="F7" i="8"/>
  <c r="F44" i="8"/>
  <c r="F16" i="8"/>
  <c r="F12" i="8"/>
  <c r="F41" i="8"/>
  <c r="F4" i="8"/>
  <c r="F18" i="8"/>
  <c r="F21" i="8"/>
  <c r="F13" i="8"/>
  <c r="F43" i="8"/>
  <c r="F29" i="8"/>
  <c r="F26" i="8"/>
  <c r="F8" i="8"/>
  <c r="F51" i="8"/>
  <c r="F11" i="8"/>
  <c r="F35" i="8"/>
  <c r="F49" i="8"/>
  <c r="F33" i="8"/>
  <c r="F62" i="8"/>
  <c r="F24" i="8"/>
  <c r="F57" i="8"/>
  <c r="F50" i="8"/>
  <c r="F9" i="8"/>
  <c r="F42" i="8"/>
  <c r="F27" i="8"/>
  <c r="J17" i="7" l="1"/>
  <c r="F462" i="12" s="1"/>
  <c r="E462" i="12" s="1"/>
  <c r="J23" i="7"/>
  <c r="F516" i="12" s="1"/>
  <c r="E516" i="12" s="1"/>
  <c r="J22" i="7"/>
  <c r="F507" i="12" s="1"/>
  <c r="E507" i="12" s="1"/>
  <c r="J20" i="7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62" i="11" l="1"/>
  <c r="E462" i="11" s="1"/>
  <c r="F516" i="9"/>
  <c r="E516" i="9" s="1"/>
  <c r="F516" i="11"/>
  <c r="E516" i="11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=135.5bar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<sst xmlns="http://schemas.openxmlformats.org/spreadsheetml/2006/main" count="35093" uniqueCount="8055">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</sst>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02152"/>
        <c:axId val="244295096"/>
      </c:scatterChart>
      <c:valAx>
        <c:axId val="2443021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95096"/>
        <c:crosses val="autoZero"/>
        <c:crossBetween val="midCat"/>
      </c:valAx>
      <c:valAx>
        <c:axId val="2442950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0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296664"/>
        <c:axId val="244299408"/>
      </c:scatterChart>
      <c:valAx>
        <c:axId val="2442966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99408"/>
        <c:crosses val="autoZero"/>
        <c:crossBetween val="midCat"/>
      </c:valAx>
      <c:valAx>
        <c:axId val="24429940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96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291176"/>
        <c:axId val="244312736"/>
      </c:scatterChart>
      <c:valAx>
        <c:axId val="2442911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12736"/>
        <c:crosses val="autoZero"/>
        <c:crossBetween val="midCat"/>
      </c:valAx>
      <c:valAx>
        <c:axId val="24431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91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15088"/>
        <c:axId val="244306072"/>
      </c:scatterChart>
      <c:valAx>
        <c:axId val="2443150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06072"/>
        <c:crosses val="autoZero"/>
        <c:crossBetween val="midCat"/>
      </c:valAx>
      <c:valAx>
        <c:axId val="24430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15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03328"/>
        <c:axId val="244303720"/>
      </c:scatterChart>
      <c:valAx>
        <c:axId val="2443033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03720"/>
        <c:crosses val="autoZero"/>
        <c:crossBetween val="midCat"/>
      </c:valAx>
      <c:valAx>
        <c:axId val="2443037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0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04112"/>
        <c:axId val="244309992"/>
      </c:scatterChart>
      <c:valAx>
        <c:axId val="2443041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09992"/>
        <c:crosses val="autoZero"/>
        <c:crossBetween val="midCat"/>
      </c:valAx>
      <c:valAx>
        <c:axId val="24430999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0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05288"/>
        <c:axId val="244310384"/>
      </c:scatterChart>
      <c:valAx>
        <c:axId val="2443052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10384"/>
        <c:crosses val="autoZero"/>
        <c:crossBetween val="midCat"/>
      </c:valAx>
      <c:valAx>
        <c:axId val="24431038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05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13520"/>
        <c:axId val="244312344"/>
      </c:scatterChart>
      <c:valAx>
        <c:axId val="2443135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12344"/>
        <c:crosses val="autoZero"/>
        <c:crossBetween val="midCat"/>
      </c:valAx>
      <c:valAx>
        <c:axId val="24431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1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60000</v>
      </c>
      <c r="F10" s="115">
        <f>VLOOKUP(B10,input!$I$3:$J$33,2,FALSE)</f>
        <v>60000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86833.04</v>
      </c>
      <c r="F28" s="115">
        <f>VLOOKUP(B28,input!$I$3:$J$33,2,FALSE)</f>
        <v>86833.04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-5714.8149999999996</v>
      </c>
      <c r="F56" s="115">
        <f>VLOOKUP(B56,input!$I$3:$J$33,2,FALSE)</f>
        <v>-5714.8149999999996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7803.11</v>
      </c>
      <c r="F338" s="115">
        <f>VLOOKUP(B338,input!$I$3:$J$33,2,FALSE)</f>
        <v>7803.11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-5714.8149999999996</v>
      </c>
      <c r="F339" s="115">
        <f>VLOOKUP(B339,input!$I$3:$J$33,2,FALSE)</f>
        <v>-5714.8149999999996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2027590.1000000003</v>
      </c>
      <c r="F343" s="115">
        <f>VLOOKUP(B343,input!$I$3:$J$33,2,FALSE)</f>
        <v>2027590.1000000003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13426.705</v>
      </c>
      <c r="F417" s="115">
        <f>VLOOKUP(B417,input!$I$3:$J$33,2,FALSE)</f>
        <v>13426.705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13388.0473</v>
      </c>
      <c r="F418" s="115">
        <f>VLOOKUP(B418,input!$I$3:$J$33,2,FALSE)</f>
        <v>13388.0473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23904.907999999999</v>
      </c>
      <c r="F453" s="115">
        <f>VLOOKUP(B453,input!$I$3:$J$33,2,FALSE)</f>
        <v>23904.907999999999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8022.5088072562357</v>
      </c>
      <c r="F462" s="115">
        <f>VLOOKUP(B462,input!$I$3:$J$33,2,FALSE)</f>
        <v>8022.5088072562357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4661.7280907029472</v>
      </c>
      <c r="F471" s="115">
        <f>VLOOKUP(B471,input!$I$3:$J$33,2,FALSE)</f>
        <v>4661.7280907029472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2601.8947482993194</v>
      </c>
      <c r="F480" s="115">
        <f>VLOOKUP(B480,input!$I$3:$J$33,2,FALSE)</f>
        <v>2601.8947482993194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1165.4320226757368</v>
      </c>
      <c r="F489" s="115">
        <f>VLOOKUP(B489,input!$I$3:$J$33,2,FALSE)</f>
        <v>1165.4320226757368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569.16447619047619</v>
      </c>
      <c r="F498" s="115">
        <f>VLOOKUP(B498,input!$I$3:$J$33,2,FALSE)</f>
        <v>569.16447619047619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298.13377324263041</v>
      </c>
      <c r="F507" s="115">
        <f>VLOOKUP(B507,input!$I$3:$J$33,2,FALSE)</f>
        <v>298.13377324263041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135.51535147392289</v>
      </c>
      <c r="F516" s="115">
        <f>VLOOKUP(B516,input!$I$3:$J$33,2,FALSE)</f>
        <v>135.51535147392289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60000</v>
      </c>
      <c r="F10" s="115">
        <f>VLOOKUP(B10,input!$I$3:$J$33,2,FALSE)</f>
        <v>60000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86833.04</v>
      </c>
      <c r="F28" s="115">
        <f>VLOOKUP(B28,input!$I$3:$J$33,2,FALSE)</f>
        <v>86833.04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-5714.8149999999996</v>
      </c>
      <c r="F56" s="115">
        <f>VLOOKUP(B56,input!$I$3:$J$33,2,FALSE)</f>
        <v>-5714.8149999999996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7803.11</v>
      </c>
      <c r="F338" s="115">
        <f>VLOOKUP(B338,input!$I$3:$J$33,2,FALSE)</f>
        <v>7803.11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-5714.8149999999996</v>
      </c>
      <c r="F339" s="115">
        <f>VLOOKUP(B339,input!$I$3:$J$33,2,FALSE)</f>
        <v>-5714.8149999999996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2027590.1000000003</v>
      </c>
      <c r="F343" s="115">
        <f>VLOOKUP(B343,input!$I$3:$J$33,2,FALSE)</f>
        <v>2027590.1000000003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13426.705</v>
      </c>
      <c r="F417" s="115">
        <f>VLOOKUP(B417,input!$I$3:$J$33,2,FALSE)</f>
        <v>13426.705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13388.0473</v>
      </c>
      <c r="F418" s="115">
        <f>VLOOKUP(B418,input!$I$3:$J$33,2,FALSE)</f>
        <v>13388.0473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23904.907999999999</v>
      </c>
      <c r="F453" s="115">
        <f>VLOOKUP(B453,input!$I$3:$J$33,2,FALSE)</f>
        <v>23904.907999999999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8022.5088072562357</v>
      </c>
      <c r="F462" s="115">
        <f>VLOOKUP(B462,input!$I$3:$J$33,2,FALSE)</f>
        <v>8022.5088072562357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4661.7280907029472</v>
      </c>
      <c r="F471" s="115">
        <f>VLOOKUP(B471,input!$I$3:$J$33,2,FALSE)</f>
        <v>4661.7280907029472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2601.8947482993194</v>
      </c>
      <c r="F480" s="115">
        <f>VLOOKUP(B480,input!$I$3:$J$33,2,FALSE)</f>
        <v>2601.8947482993194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1165.4320226757368</v>
      </c>
      <c r="F489" s="115">
        <f>VLOOKUP(B489,input!$I$3:$J$33,2,FALSE)</f>
        <v>1165.4320226757368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569.16447619047619</v>
      </c>
      <c r="F498" s="115">
        <f>VLOOKUP(B498,input!$I$3:$J$33,2,FALSE)</f>
        <v>569.16447619047619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298.13377324263041</v>
      </c>
      <c r="F507" s="115">
        <f>VLOOKUP(B507,input!$I$3:$J$33,2,FALSE)</f>
        <v>298.13377324263041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135.51535147392289</v>
      </c>
      <c r="F516" s="115">
        <f>VLOOKUP(B516,input!$I$3:$J$33,2,FALSE)</f>
        <v>135.51535147392289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60000</v>
      </c>
      <c r="F10" s="115">
        <f>VLOOKUP(B10,input!$I$3:$J$33,2,FALSE)</f>
        <v>60000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86833.04</v>
      </c>
      <c r="F28" s="115">
        <f>VLOOKUP(B28,input!$I$3:$J$33,2,FALSE)</f>
        <v>86833.04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-5714.8149999999996</v>
      </c>
      <c r="F56" s="115">
        <f>VLOOKUP(B56,input!$I$3:$J$33,2,FALSE)</f>
        <v>-5714.8149999999996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7803.11</v>
      </c>
      <c r="F338" s="115">
        <f>VLOOKUP(B338,input!$I$3:$J$33,2,FALSE)</f>
        <v>7803.11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-5714.8149999999996</v>
      </c>
      <c r="F339" s="115">
        <f>VLOOKUP(B339,input!$I$3:$J$33,2,FALSE)</f>
        <v>-5714.8149999999996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2027590.1000000003</v>
      </c>
      <c r="F343" s="115">
        <f>VLOOKUP(B343,input!$I$3:$J$33,2,FALSE)</f>
        <v>2027590.1000000003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13426.705</v>
      </c>
      <c r="F417" s="115">
        <f>VLOOKUP(B417,input!$I$3:$J$33,2,FALSE)</f>
        <v>13426.705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13388.0473</v>
      </c>
      <c r="F418" s="115">
        <f>VLOOKUP(B418,input!$I$3:$J$33,2,FALSE)</f>
        <v>13388.0473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23904.907999999999</v>
      </c>
      <c r="F453" s="115">
        <f>VLOOKUP(B453,input!$I$3:$J$33,2,FALSE)</f>
        <v>23904.907999999999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8022.5088072562357</v>
      </c>
      <c r="F462" s="115">
        <f>VLOOKUP(B462,input!$I$3:$J$33,2,FALSE)</f>
        <v>8022.5088072562357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4661.7280907029472</v>
      </c>
      <c r="F471" s="115">
        <f>VLOOKUP(B471,input!$I$3:$J$33,2,FALSE)</f>
        <v>4661.7280907029472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2601.8947482993194</v>
      </c>
      <c r="F480" s="115">
        <f>VLOOKUP(B480,input!$I$3:$J$33,2,FALSE)</f>
        <v>2601.8947482993194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1165.4320226757368</v>
      </c>
      <c r="F489" s="115">
        <f>VLOOKUP(B489,input!$I$3:$J$33,2,FALSE)</f>
        <v>1165.4320226757368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569.16447619047619</v>
      </c>
      <c r="F498" s="115">
        <f>VLOOKUP(B498,input!$I$3:$J$33,2,FALSE)</f>
        <v>569.16447619047619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298.13377324263041</v>
      </c>
      <c r="F507" s="115">
        <f>VLOOKUP(B507,input!$I$3:$J$33,2,FALSE)</f>
        <v>298.13377324263041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135.51535147392289</v>
      </c>
      <c r="F516" s="115">
        <f>VLOOKUP(B516,input!$I$3:$J$33,2,FALSE)</f>
        <v>135.51535147392289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60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60000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7803.11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23904.907999999999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8022.5088072562357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4661.7280907029472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2601.8947482993194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1165.4320226757368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569.16447619047619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298.13377324263041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135.51535147392289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13426.705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13388.0473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86833.04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-5714.8149999999996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-5714.8149999999996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-5714.8149999999996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2027590.1000000003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2021-09-14T14:12:59Z</dcterms:modified>
</cp:coreProperties>
</file>