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7" l="1"/>
  <c r="J32" i="7"/>
  <c r="J31" i="7"/>
  <c r="J30" i="7"/>
  <c r="J28" i="7"/>
  <c r="J26" i="7"/>
  <c r="J25" i="7"/>
  <c r="J15" i="7"/>
  <c r="J14" i="7"/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3" i="12"/>
  <c r="E453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7" i="12"/>
  <c r="E417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5" i="8"/>
  <c r="F63" i="8"/>
  <c r="F54" i="8"/>
  <c r="F64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20" i="7"/>
  <c r="F489" i="12" s="1"/>
  <c r="E489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7" i="8"/>
  <c r="F9" i="8"/>
  <c r="F60" i="8"/>
  <c r="F17" i="8"/>
  <c r="F24" i="8"/>
  <c r="F61" i="8"/>
  <c r="F41" i="8"/>
  <c r="F5" i="8"/>
  <c r="F15" i="8"/>
  <c r="F33" i="8"/>
  <c r="F43" i="8"/>
  <c r="F26" i="8"/>
  <c r="F16" i="8"/>
  <c r="F49" i="8"/>
  <c r="F40" i="8"/>
  <c r="F34" i="8"/>
  <c r="F19" i="8"/>
  <c r="F56" i="8"/>
  <c r="F14" i="8"/>
  <c r="F47" i="8"/>
  <c r="F27" i="8"/>
  <c r="F20" i="8"/>
  <c r="F48" i="8"/>
  <c r="F32" i="8"/>
  <c r="F29" i="8"/>
  <c r="F28" i="8"/>
  <c r="F6" i="8"/>
  <c r="F21" i="8"/>
  <c r="F12" i="8"/>
  <c r="F18" i="8"/>
  <c r="F31" i="8"/>
  <c r="F8" i="8"/>
  <c r="F10" i="8"/>
  <c r="F46" i="8"/>
  <c r="F51" i="8"/>
  <c r="F57" i="8"/>
  <c r="F35" i="8"/>
  <c r="F23" i="8"/>
  <c r="F25" i="8"/>
  <c r="F13" i="8"/>
  <c r="F22" i="8"/>
  <c r="F4" i="8"/>
  <c r="F62" i="8"/>
  <c r="F36" i="8"/>
  <c r="F42" i="8"/>
  <c r="F30" i="8"/>
  <c r="F11" i="8"/>
  <c r="F3" i="8"/>
  <c r="F44" i="8"/>
  <c r="F50" i="8"/>
  <c r="F45" i="8"/>
  <c r="F489" i="11" l="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Feedwater Heater (PCE) [25] - LPH4 :
   Remark: 3 - Desired feedwater exit temperature is cut off by the maximum achievable value.
Feedwater Heater w/ Pump (PCE) [29] - LPH6 :
   Remark: 3 - Desired feedwater exit temperature is cut off by the maximum achievable value.
Boiler Assembly [1]: Parallel Tubular Air Heaters [59] - AIR HEATER :
   Remark: 5 - PA side heat transfer limited by minimum temperature difference.
Computation time = 00:00:05.1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<sst xmlns="http://schemas.openxmlformats.org/spreadsheetml/2006/main" count="35093" uniqueCount="8053">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</sst>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086112"/>
        <c:axId val="236090816"/>
      </c:scatterChart>
      <c:valAx>
        <c:axId val="23608611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090816"/>
        <c:crosses val="autoZero"/>
        <c:crossBetween val="midCat"/>
      </c:valAx>
      <c:valAx>
        <c:axId val="2360908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08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091992"/>
        <c:axId val="236095912"/>
      </c:scatterChart>
      <c:valAx>
        <c:axId val="2360919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095912"/>
        <c:crosses val="autoZero"/>
        <c:crossBetween val="midCat"/>
      </c:valAx>
      <c:valAx>
        <c:axId val="23609591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091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088856"/>
        <c:axId val="236091600"/>
      </c:scatterChart>
      <c:valAx>
        <c:axId val="2360888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091600"/>
        <c:crosses val="autoZero"/>
        <c:crossBetween val="midCat"/>
      </c:valAx>
      <c:valAx>
        <c:axId val="23609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088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097480"/>
        <c:axId val="236088072"/>
      </c:scatterChart>
      <c:valAx>
        <c:axId val="23609748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088072"/>
        <c:crosses val="autoZero"/>
        <c:crossBetween val="midCat"/>
      </c:valAx>
      <c:valAx>
        <c:axId val="236088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097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092384"/>
        <c:axId val="236093560"/>
      </c:scatterChart>
      <c:valAx>
        <c:axId val="23609238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093560"/>
        <c:crosses val="autoZero"/>
        <c:crossBetween val="midCat"/>
      </c:valAx>
      <c:valAx>
        <c:axId val="23609356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09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090032"/>
        <c:axId val="236087288"/>
      </c:scatterChart>
      <c:valAx>
        <c:axId val="23609003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087288"/>
        <c:crosses val="autoZero"/>
        <c:crossBetween val="midCat"/>
      </c:valAx>
      <c:valAx>
        <c:axId val="236087288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09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092776"/>
        <c:axId val="236095520"/>
      </c:scatterChart>
      <c:valAx>
        <c:axId val="23609277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095520"/>
        <c:crosses val="autoZero"/>
        <c:crossBetween val="midCat"/>
      </c:valAx>
      <c:valAx>
        <c:axId val="236095520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092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088464"/>
        <c:axId val="236093952"/>
      </c:scatterChart>
      <c:valAx>
        <c:axId val="2360884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093952"/>
        <c:crosses val="autoZero"/>
        <c:crossBetween val="midCat"/>
      </c:valAx>
      <c:valAx>
        <c:axId val="23609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088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8052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1.0123000144958496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27.000011444091797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73">
        <v>100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27.000011444091797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95011.6328125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85731.6328125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34.092243194580078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10559.5869140625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30.76237678527832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11702.6064453125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278689.875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30.76237678527832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30.76237678527832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28.11121940612793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12806.2744140625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304973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278689.875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30.76237678527832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2.9523172378540039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3.1925094127655029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278689.875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304973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3056.080078125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44434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21191164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27451194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9717.0166015625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694.42620849609375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8126.5966796875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24.190265655517578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770.77337646484375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27451.193359375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320.19912719726562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283870.6875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8235.357421875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45.501983642578125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127.36256408691406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0.80485993623733521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144162.90625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4.3066546320915222E-2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4.9203143119812012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21191164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21191164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4352825.5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25543990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1907204.75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27451194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95011.6328125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632.50750732421875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267.29562377929687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346.99374389648437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346.99374389648437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345.94259643554687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345.94259643554687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458.50186157226562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458.50186157226562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13.284794807434082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726.31597900390625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112.64670562744141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73">
        <v>115.33136749267578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726.31591796875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73">
        <v>115.33136749267578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199.5244140625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278689.875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103.19628143310547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520737.875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5146.236328125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415.7265625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1712.187744140625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674932.125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24295.740234375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13011.19140625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11762.2529296875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13932.2109375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9462.2080078125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6355.08837890625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7883.17919921875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9741.68359375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632.50750732421875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267.29562377929687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346.99374389648437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346.99374389648437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345.94259643554687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345.94259643554687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458.50186157226562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458.50186157226562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13.284794807434082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726.31597900390625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112.64670562744141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73">
        <v>115.33136749267578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726.31591796875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73">
        <v>115.33136749267578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287.32583618164062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31.925094604492188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69">
        <v>98.488235473632813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309.88168334960937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2728.2109375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3.1925094127655029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1401.31103515625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309.88168334960937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20.000003814697266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65.410804748535156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2.9208271503448486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13.935698509216309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16.8868408203125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5.9200551360845566E-2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0.78662687540054321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161567.484375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109476.59375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12164.0654296875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25885.05859375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14041.763671875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2457.137451171875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12117.560546875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252.48255920410156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589.1259765625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90.467689514160156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161.357421875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124.21974182128906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65.555213928222656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1573.3240966796875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278684.90625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304967.53125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361.31057739257812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145.39691162109375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3.0352058410644531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0.26228606700897217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3.2975528240203857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74">
        <v>0.98926591873168945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2.3082871437072754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143.62382507324219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604.9779052734375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311.87142944335937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9.4345579147338867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362.27182006835937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3185.28369140625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12.133840560913086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177.82357788085937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753.7818603515625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35.655494689941406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359.6607666015625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39.081050872802734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39.081050872802734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21.987834930419922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21.987834930419922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150.93586730957031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322.44345092773437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69">
        <v>99.473121643066406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986.6416015625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228.89169311523437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322.44345092773437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69">
        <v>98.488235473632813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302.416259765625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1357.0269775390625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447.4896240234375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2.3083629608154297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473.69778442382812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233.89169311523437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56.201461791992187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33175.046875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2027.82470703125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74">
        <v>0.9848862886428833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99.634063720703125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267.29562377929687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0.97216814756393433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69">
        <v>85.012741088867187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476145.125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447.45623779296875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2.3083629608154297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2.2999157905578613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8.4471236914396286E-3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2102.552734375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6831.8310546875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7.6939907073974609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25.000112533569336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1.2358179092407227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332.36761474609375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332.36761474609375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329.0439453125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29.534128189086914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91.905387878417969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91.905387878417969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80.241012573242188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3.3236730098724365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364.3433837890625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95.805877685546875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346.99371337890625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332.36761474609375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95.784912109375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14.62610912322998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348.9859619140625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332.36761474609375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332.36761474609375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329.0439453125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29.534128189086914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91.905387878417969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91.905387878417969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80.241012573242188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3.3236730098724365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364.3433837890625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95.805877685546875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346.99371337890625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332.36761474609375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95.784912109375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14.62610912322998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348.9859619140625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331.35263061523437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331.35263061523437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328.03909301757813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16.612949371337891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166.87419128417969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166.87419128417969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80.425994873046875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79.999992370605469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3.3135230541229248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363.23968505859375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95.803543090820313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345.94256591796875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331.35263061523437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95.782554626464844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14.589924812316895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347.92022705078125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331.35263061523437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331.35263061523437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328.03909301757813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16.612949371337891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166.87419128417969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166.87419128417969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80.425994873046875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79.999992370605469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3.3135230541229248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363.23968505859375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95.803543090820313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345.94256591796875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331.35263061523437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95.782554626464844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14.589924812316895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347.92022705078125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440.119140625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440.119140625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435.71795654296875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66.825653076171875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53.175907135009766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53.175907135009766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80.14617919921875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79.999961853027344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4.4011869430541992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481.42694091796875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96.010643005371094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458.50186157226562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440.119140625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95.990699768066406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18.382732391357422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462.12506103515625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440.119140625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440.119140625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435.71795654296875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66.825653076171875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53.175907135009766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53.175907135009766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80.14617919921875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79.999961853027344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4.4011869430541992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481.42694091796875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96.010643005371094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458.50186157226562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440.119140625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95.990699768066406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18.382732391357422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462.12506103515625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11948.1533203125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9572.5712890625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1855.43017578125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520.15216064453125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29.489898681640625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11902.302734375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9815.0712890625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1170.7603759765625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916.47119140625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30.296512603759766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4.225895881652832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145.60372924804687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8501.9892578125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8189.818359375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312.17147827148437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22.990604400634766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2.1670000553131104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122.76576232910156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8719.748046875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8074.08154296875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645.6669921875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23.818462371826172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2.1623399257659912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0.49138322472572327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80.884353637695313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4953.189453125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4783.0224609375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170.16693115234375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15.698869705200195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10.19461727142334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69">
        <v>99.799003601074219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13.284794807434082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1.0810431241989136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101.79900360107422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9220.1865234375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8021.01123046875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1199.175048828125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26.095666885375977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1.0123000144958496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15303.896484375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65.556388854980469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278689.875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304973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3056.080078125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15303.896484375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16747.19921875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15303.896484375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16815.107421875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18.360000610351563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33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7.3758430480957031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1.0123000144958496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27.000011444091797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2.0541050434112549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123.26316070556641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28.581396102905273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75.331260681152344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20.212020874023438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2.9236290603876114E-2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3.5202488899230957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0.9072386622428894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5.5491123348474503E-2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1.0123000144958496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27.000011444091797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2.0541050434112549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123.26316070556641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28.581396102905273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75.331260681152344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20.212020874023438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2.9236290603876114E-2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3.5202488899230957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0.9072386622428894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5.5491123348474503E-2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1.0123000144958496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27.000011444091797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2.0541050434112549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69.335540771484375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28.581396102905273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75.331260681152344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20.212020874023438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2.9236290603876114E-2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3.5202488899230957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0.9072386622428894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3.1213760375976563E-2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1.0123000144958496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27.000011444091797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2.0541050434112549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69.335540771484375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28.581396102905273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75.331260681152344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20.212020874023438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2.9236290603876114E-2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3.5202488899230957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0.9072386622428894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3.1213760375976563E-2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1038.6324462890625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91.712646484375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91.712646484375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74.999809265136719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699.3504638671875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678.36993408203125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726.31597900390625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179.83039855957031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179.83039855957031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100.30049133300781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169.10346984863281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720.36126708984375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751.692138671875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96.300285339355469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726.31597900390625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699.3504638671875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96.287361145019531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26.965496063232422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723.78448486328125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104.90772247314453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74.9996337890625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106.69519805908203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103.49433898925781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112.64670562744141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271.6229248046875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53.751399993896484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225.01847839355469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271.6229248046875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53.870994567871094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226.39013671875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116.58238220214844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94.735054016113281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112.64670562744141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106.69519805908203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94.716659545898437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5.9515061378479004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110.42294311523437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3.5275321006774902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0.34473249316215515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0.34473249316215515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75.004997253417969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73">
        <v>109.26874542236328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73">
        <v>105.99068450927734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73">
        <v>115.33136749267578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8273.419921875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27.022405624389648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113.29216003417969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8273.419921875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27.025791168212891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113.33827972412109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73">
        <v>119.36083984375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94.761604309082031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73">
        <v>115.33136749267578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73">
        <v>109.26874542236328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94.743301391601563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6.0626206398010254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73">
        <v>113.08640289306641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1038.6324462890625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91.712646484375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91.712646484375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74.999809265136719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699.35040283203125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678.369873046875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726.31591796875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179.83038330078125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179.83038330078125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100.30049133300781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169.10346984863281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720.36126708984375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751.69207763671875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96.300285339355469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726.31591796875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699.35040283203125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96.287361145019531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26.965492248535156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723.78448486328125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74.999809265136719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96.300285339355469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3.5275321006774902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0.34473249316215515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0.34473249316215515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75.004997253417969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73">
        <v>109.26874542236328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73">
        <v>105.99068450927734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73">
        <v>115.33136749267578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8273.419921875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27.022405624389648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113.29216003417969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8273.419921875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27.025791168212891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113.33827972412109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73">
        <v>119.36083984375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94.761604309082031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73">
        <v>115.33136749267578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73">
        <v>109.26874542236328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94.743301391601563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6.0626206398010254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73">
        <v>113.08640289306641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75.004997253417969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53.751399993896484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225.01847839355469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53.751399993896484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225.01847839355469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94.761604309082031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2.9523172378540039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268.67059326171875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271.6229248046875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53.751415252685547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225.01847839355469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0.24562351405620575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0.75437653064727783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7.2107806801795959E-2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0.92789208889007568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75.331260681152344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20.212018966674805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2.9236286878585815E-2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3.5202484130859375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0.90723860263824463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75.331260681152344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20.212020874023438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2.9236290603876114E-2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3.5202488899230957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0.9072386622428894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65.410804748535156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2.9208271503448486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13.935698509216309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16.8868408203125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5.9200551360845566E-2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0.78662687540054321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8.1796436290915153E-10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1.0830812913198429E-9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0.43844324350357056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0.56155669689178467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20696.37109375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13064.638671875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7631.73193359375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12745.9892578125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7445.59228515625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504.78994750976562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0.10319040715694427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4.9999961853027344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4.6899104118347168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4.9999938011169434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37.491050720214844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87.546806335449219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342.49273681640625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3285.3642578125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87.546806335449219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421.51226806640625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356.46826171875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3184.802001953125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13.975499153137207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720.36126708984375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55.435859680175781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89.297737121582031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421.00454711914062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319.25094604492188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3180.213623046875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89.297737121582031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365.56866455078125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342.49273681640625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3013.286376953125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23.241800308227539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720.36126708984375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350.58200073242187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1.119842529296875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44.933448791503906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0.9474225640296936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5.257745087146759E-2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0.94735974073410034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5.2640244364738464E-2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0.97818690538406372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2.1813169121742249E-2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0.95565527677536011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4.4344794005155563E-2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0.954082190990448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4.5917745679616928E-2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0.95211255550384521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4.7887466847896576E-2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0.97946697473526001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2.0533120259642601E-2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0.37551087141036987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0.6244891881942749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8.1796436290915153E-10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0.5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0.10347889363765717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0.89652109146118164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1.0830812913198429E-9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69">
        <v>90.312759399414063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56.732433319091797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146.83909606933594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2287.934814453125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2.9208271503448486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13.935698509216309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16.8868408203125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65.410804748535156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0.78662687540054321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5.9200551360845566E-2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536.87298583984375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1744.6099853515625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610.39569091796875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8.4477076306939125E-3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7.6938762664794922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25.001840591430664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4">
        <v>5.000000074505806E-2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2.9208271503448486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16.8868408203125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319.25094604492188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90.190711975097656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2886.548828125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331.99850463867187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319.25094604492188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89.297737121582031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3180.213623046875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447.4896240234375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2.3083629608154297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658.0191650390625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473.68707275390625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26042.84765625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2604.28466796875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0.89298003911972046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356.46826171875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87.546791076660156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3184.802001953125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421.51226806640625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356.46826171875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86.680000305175781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536.63348388671875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3482.36181640625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447.4896240234375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2.3083629608154297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658.0069580078125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29464.505859375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1801.0179443359375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0.86679685115814209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100.30049133300781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169.10348510742187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720.36126708984375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179.83039855957031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100.30049133300781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169.10348510742187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720.36126708984375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179.83039855957031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100.30049133300781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169.10348510742187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720.36126708984375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179.83038330078125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100.30049133300781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169.10348510742187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720.36126708984375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69">
        <v>99.473136901855469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228.89169311523437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986.6416015625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322.44345092773437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69">
        <v>99.473136901855469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228.89169311523437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986.6416015625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86.680000305175781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536.63348388671875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3482.361572265625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356.46826171875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86.680000305175781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536.63348388671875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3482.361572265625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179.83038330078125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-91.712646484375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100.30049133300781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165.9647216796875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53.871009826660156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226.39015197753906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271.6229248046875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53.871009826660156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226.39015197753906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53.751415252685547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225.01847839355469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53.542911529541016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225.01847839355469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35.044647216796875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146.83880615234375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16546.83984375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27.022424697875977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113.29216003417969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16546.83984375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9.4345579147338867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501.26083374023437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3482.361572265625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2672.485595703125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0.49138322472572327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496.76437377929687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3482.361572265625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153981.34375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95011.6328125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98.515281677246094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149.643310546875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49.881107330322266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117.36730194091797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0.85000002384185791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98.604507446289063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91.013992309570313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536.63348388671875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356.46826171875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99762.2109375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98.604507446289063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95011.6328125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96443.546875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98.515281677246094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1431.9132080078125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1264.8521728515625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167.06105041503906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14.453407287597656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4.3724679946899414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171087.734375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9">
        <v>10.020614624023437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3.4639155864715576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159736.375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24.474021911621094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4.3724679946899414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330824.09375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26.993186950683594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5.2469615936279297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17125324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21191164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86.680000305175781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86.680000305175781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536.63348388671875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356.46826171875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3482.361572265625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86.680000305175781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348.02825927734375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3482.361572265625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29.089887619018555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3231.000244140625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29.089887619018555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399.07208251953125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348.02825927734375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3231.000244140625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8">
        <v>9.9045839309692383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6">
        <v>9.9156368523836136E-3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71.22222900390625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73.412559509277344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73.412559509277344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24300.59765625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24295.740234375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4.8594779968261719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29.089887619018555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29.089887619018555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399.07208251953125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329.72979736328125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3231.000244140625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29.089887619018555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329.72979736328125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3231.000244140625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16.903585433959961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3088.91748046875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16.903583526611328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324.9837646484375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329.72979736328125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3088.91748046875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14.420764923095703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2.5739477947354317E-2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93.266105651855469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93.266105651855469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13013.7939453125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13011.19140625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2.6024150848388672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16.903583526611328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16.903583526611328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324.9837646484375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312.37274169921875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3088.91748046875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16.903583526611328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312.37274169921875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3088.91748046875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9.4345579147338867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2953.336181640625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9.4345579147338867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253.65834045410156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312.37274169921875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2953.336181640625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21.624124526977539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3.9655234664678574E-2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93.303215026855469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93.303215026855469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11764.60546875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11762.2529296875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2.3526103496551514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9.4345579147338867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9.4345579147338867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253.65834045410156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305.55889892578125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2953.336181640625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9.4345579147338867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305.55889892578125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2953.336181640625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4.225895881652832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2789.160888671875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4.225895881652832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167.08349609375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305.55889892578125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2789.160888671875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39.536918640136719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6.5323375165462494E-2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95.300804138183594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95.300804138183594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13934.998046875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13932.2109375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2.7866313457489014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4.225895881652832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4.225895881652832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167.08349609375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292.00897216796875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2789.160888671875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4.225895881652832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292.00897216796875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2789.160888671875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2.1670000553131104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2672.485595703125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2.1670000553131104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122.76576995849609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291.448974609375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2672.485595703125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65.508743286132813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0.12752415239810944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1.9501134157180786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95.071174621582031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95.071174621582031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9464.1005859375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9462.2080078125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1.8925701379776001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2.0638096332550049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2.0638096332550049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121.20733642578125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278.0662841796875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2672.485595703125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2.0638096332550049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278.0662841796875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2672.485595703125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1.0810431241989136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1.0810431241989136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101.79900360107422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278.0662841796875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116.87007904052734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0.23233520984649658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1.9090909957885742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76.708869934082031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75.923652648925781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75.923652648925781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6371.01611328125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6355.08837890625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15.927525520324707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1.0810431241989136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1.0810431241989136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101.79900360107422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264.75039672851562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1.0810431241989136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264.75039672851562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0.49138322472572327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2482.5439453125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0.49138322472572327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80.884361267089844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264.75039672851562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2482.5439453125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225.17715454101562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0.40382912755012512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87.199859619140625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87.199859619140625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7902.9365234375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7883.17919921875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19.757322311401367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0.49138322472572327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0.49138322472572327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80.884361267089844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259.31427001953125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2482.5439453125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0.49138322472572327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259.31427001953125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2482.5439453125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2337.594482421875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260.90444946289062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2349.5595703125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641.21038818359375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4.1735219955444336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153.63772583007812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2100.266357421875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632.526123046875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9.3711862564086914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13.033082008361816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0.8210102915763855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3.2693495750427246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81.107810974121094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86.713943481445313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9766.0986328125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9741.68359375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24.415224075317383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8.2519989013671875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86.680000305175781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0.49138322472572327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536.63348388671875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496.76437377929687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3482.361572265625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40.454803466796875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66.676925659179687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9.4345579147338867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528.01513671875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501.26080322265625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3482.361572265625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58.017951965332031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9.4345579147338867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501.26080322265625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497.14468383789062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3482.361572265625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73.585395812988281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2.1670000553131104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122.76576232910156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2672.485595703125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3482.361572265625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0.35360279679298401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1.4087679386138916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89.796707153320313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82.057868957519531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278.68490600585937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304.967529296875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65.555213928222656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250249.875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86.680000305175781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536.63348388671875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356.46826171875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3482.36181640625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69">
        <v>99.473121643066406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228.89169311523437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322.44345092773437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986.6416015625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0.98961663246154785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658.0145263671875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447.45623779296875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2.3083629608154297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678.66595458984375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1.6093146800994873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742.05950927734375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28.787101745605469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69">
        <v>95.3306884765625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337.79812622070312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0.36795192956924438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65.410804748535156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2.9208271503448486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13.935698509216309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16.8868408203125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0.78662687540054321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5.9200551360845566E-2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2.9600274562835693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3.5142779350280762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348409.65625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0.99210965633392334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447.45623779296875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2.3083629608154297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1.8527117967605591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992.3345947265625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28.787101745605469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69">
        <v>95.3306884765625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406.74649047851562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0.30557972192764282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65.410804748535156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2.9208271503448486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13.935698509216309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16.8868408203125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0.78662687540054321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5.9200551360845566E-2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2.9600274562835693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3.5142779350280762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348409.65625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0.98712402582168579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473.69924926757812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447.45623779296875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2.3083629608154297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451.7210693359375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1.3359048366546631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512.79180908203125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28.787101745605469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69">
        <v>95.3306884765625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271.61831665039062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0.45760345458984375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65.410804748535156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2.9208271503448486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13.935698509216309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16.8868408203125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0.78662687540054321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5.9200551360845566E-2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2.9600274562835693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3.5142779350280762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348409.65625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1.0123000144958496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27.000011444091797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123.26316070556641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73">
        <v>100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0.21067903935909271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2.0541050434112549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28.581396102905273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5.5491123348474503E-2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29.534128189086914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1.1593295335769653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75.331260681152344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20.212020874023438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2.9236290603876114E-2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3.5202488899230957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0.9072386622428894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96669.046875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1.0123000144958496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27.000011444091797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123.26316070556641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73">
        <v>100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0.21067903935909271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2.0541050434112549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28.581396102905273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5.5491123348474503E-2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29.534128189086914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1.1593295335769653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75.331260681152344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20.212020874023438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2.9236290603876114E-2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3.5202488899230957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0.9072386622428894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96669.046875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1.104278564453125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36.356193542480469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123.26316070556641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64.178977966308594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0.21690887212753296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11.663949966430664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28.581396102905273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5.5491123348474503E-2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27.918094635009766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1.2264372110366821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75.331260681152344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20.212020874023438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2.9236290603876114E-2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3.5202488899230957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0.9072386622428894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96669.046875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1.104278564453125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36.356193542480469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123.26316070556641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64.178977966308594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0.21690887212753296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11.663949966430664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28.581396102905273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5.5491123348474503E-2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27.918094635009766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1.2264372110366821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75.331260681152344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20.212020874023438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2.9236290603876114E-2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3.5202488899230957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0.9072386622428894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96669.046875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1.0992932319641113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35.245014190673828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123.26316070556641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67.913703918457031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0.21453055739402771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10.522574424743652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28.581396102905273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5.5491123348474503E-2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27.944019317626953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1.2252993583679199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75.331260681152344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20.212020874023438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2.9236290603876114E-2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3.5202488899230957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0.9072386622428894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96669.046875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1.0992932319641113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35.245014190673828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123.26316070556641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67.913703918457031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0.21453055739402771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10.522574424743652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28.581396102905273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5.5491123348474503E-2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27.944019317626953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1.2252993583679199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75.331260681152344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20.212020874023438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2.9236290603876114E-2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3.5202488899230957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0.9072386622428894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96669.046875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1.0123000144958496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27.000011444091797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69.335540771484375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73">
        <v>100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0.21067903935909271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2.0541050434112549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28.581396102905273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3.1213760375976563E-2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16.612949371337891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1.1593295335769653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75.331260681152344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20.212020874023438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2.9236290603876114E-2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3.5202488899230957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0.9072386622428894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54376.34375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1.0123000144958496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27.000011444091797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69.335540771484375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73">
        <v>100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0.21067903935909271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2.0541050434112549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28.581396102905273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3.1213760375976563E-2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16.612949371337891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1.1593295335769653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75.331260681152344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20.212020874023438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2.9236290603876114E-2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3.5202488899230957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0.9072386622428894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54376.34375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1.1793071031570435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43.580348968505859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69.335540771484375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46.624645233154297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0.2214902937412262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19.086097717285156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28.581396102905273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3.1213760375976563E-2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15.048056602478027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1.2798917293548584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75.331260681152344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20.212020874023438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2.9236290603876114E-2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3.5202488899230957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0.9072386622428894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54376.34375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1.1793071031570435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43.580348968505859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69.335540771484375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46.624645233154297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0.2214902937412262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19.086097717285156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28.581396102905273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3.1213760375976563E-2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15.048056602478027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1.2798917293548584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75.331260681152344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20.212020874023438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2.9236290603876114E-2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3.5202488899230957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0.9072386622428894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54376.34375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1.1743218898773193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42.46923828125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69.335540771484375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49.197628021240234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0.21911187469959259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17.944477081298828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28.581396102905273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3.1213760375976563E-2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15.058926582336426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1.2789679765701294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75.331260681152344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20.212020874023438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2.9236290603876114E-2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3.5202488899230957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0.9072386622428894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54376.34375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1.1743218898773193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42.46923828125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69.335540771484375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49.197628021240234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0.21911187469959259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17.944477081298828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28.581396102905273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3.1213760375976563E-2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15.058926582336426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1.2789679765701294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75.331260681152344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20.212020874023438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2.9236290603876114E-2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3.5202488899230957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0.9072386622428894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54376.34375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1.1618585586547852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228.8922119140625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138.67108154296875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0.14920631051063538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0.70303720235824585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211.23452758789062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28.581396102905273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6.2427520751953125E-2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48.421096801757813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0.79551619291305542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75.331260681152344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20.212020874023438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2.9236290603876114E-2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3.5202488899230957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0.9072386622428894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108752.6875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1.1743218898773193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42.469268798828125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138.67108154296875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49.197525024414063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0.21911199390888214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17.944478988647461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28.581396102905273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6.2427520751953125E-2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30.117853164672852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1.2789678573608398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75.331260681152344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20.212020874023438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2.9236290603876114E-2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3.5202488899230957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0.9072386622428894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108752.6875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1.0992932319641113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35.245014190673828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246.52632141113281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67.9136962890625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0.21453055739402771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10.522575378417969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28.581396102905273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0.11098223179578781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55.888038635253906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1.2252993583679199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75.331260681152344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20.212018966674805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2.9236286878585815E-2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3.5202484130859375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0.90723860263824463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20.949493408203125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193338.09375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1.0868300199508667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215.00022888183594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246.52632141113281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0.18167057633399963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0.69299376010894775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196.64851379394531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28.581396102905273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0.11098223179578781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69">
        <v>89.478141784667969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0.76532191038131714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75.331260681152344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20.212018966674805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2.9236286878585815E-2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3.5202484130859375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0.90723860263824463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20.949493408203125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193338.09375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0.98463141918182373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233.89187622070312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447.45623779296875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2.3083629608154297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184.33824157714844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4">
        <v>0.55374467372894287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74">
        <v>0.88250350952148438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230.97088623046875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28.787101745605469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69">
        <v>95.3306884765625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184.87065124511719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0.67232668399810791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65.410804748535156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2.9208271503448486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13.935698509216309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16.8868408203125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0.78662687540054321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5.9200551360845566E-2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2.9600274562835693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3.5142779350280762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348409.65625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0.97216814756393433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69">
        <v>85.012741088867187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447.45623779296875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2.3083629608154297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69">
        <v>46.993930816650391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9">
        <v>28.387416839599609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0.49949601292610168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69">
        <v>65.169967651367188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28.787101745605469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69">
        <v>95.3306884765625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132.26254272460937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0.93974816799163818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65.410804748535156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2.9208271503448486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13.935698509216309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16.8868408203125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0.78662687540054321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5.9200551360845566E-2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2.9600274562835693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3.5142779350280762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348409.65625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0.96406704187393188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69">
        <v>85.012741088867187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447.45623779296875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8.4473183378577232E-3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69">
        <v>46.993930816650391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9">
        <v>28.150863647460937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0.50191295146942139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69">
        <v>65.169967651367188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28.787101745605469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69">
        <v>95.3306884765625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133.37394714355469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0.93191713094711304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65.410804748535156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2.9208271503448486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13.935698509216309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16.8868408203125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0.78662687540054321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5.9200551360845566E-2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3.5142779350280762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348409.65625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0.95908182859420776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69">
        <v>83.901634216308594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447.45623779296875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8.4473183378577232E-3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69">
        <v>46.076480865478516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9">
        <v>29.257062911987305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0.50001460313796997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69">
        <v>63.955638885498047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28.787101745605469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69">
        <v>95.3306884765625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133.65130615234375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0.92998331785202026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65.410804748535156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2.9208271503448486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13.935698509216309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16.8868408203125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0.78662687540054321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5.9200551360845566E-2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3.5142779350280762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348409.65625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0.95908182859420776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69">
        <v>83.901634216308594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223.72811889648437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4.2236591689288616E-3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69">
        <v>46.076480865478516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9">
        <v>29.257062911987305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0.50001460313796997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69">
        <v>63.955638885498047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28.787101745605469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47.66534423828125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66.825653076171875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0.92998331785202026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65.410804748535156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2.9208271503448486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13.935698509216309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16.8868408203125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0.78662687540054321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5.9200551360845566E-2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3.5142779350280762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174204.828125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0.95908182859420776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69">
        <v>83.901634216308594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223.72811889648437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4.2236591689288616E-3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69">
        <v>46.076480865478516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9">
        <v>29.257062911987305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0.50001460313796997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69">
        <v>63.955638885498047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28.787101745605469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47.66534423828125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66.825653076171875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0.92998331785202026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65.410804748535156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2.9208271503448486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13.935698509216309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16.8868408203125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0.78662687540054321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5.9200551360845566E-2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3.5142779350280762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174204.828125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1.0123000144958496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69">
        <v>90.312767028808594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223.72811889648437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4.2236591689288616E-3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69">
        <v>51.393997192382812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9">
        <v>24.095521926879883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0.50387853384017944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69">
        <v>70.966651916503906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28.787101745605469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47.66534423828125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64.449348449707031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0.96427261829376221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65.410804748535156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2.9208271503448486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13.935698509216309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16.8868408203125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0.78662687540054321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5.9200551360845566E-2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3.5142779350280762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174204.828125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1.0123000144958496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69">
        <v>90.312767028808594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223.72811889648437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4.2236591689288616E-3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69">
        <v>51.393997192382812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9">
        <v>24.095521926879883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0.50387853384017944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69">
        <v>70.966651916503906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28.787101745605469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47.66534423828125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64.449348449707031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0.96427261829376221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65.410804748535156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2.9208271503448486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13.935698509216309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16.8868408203125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0.78662687540054321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5.9200551360845566E-2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3.5142779350280762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174204.828125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1.0123000144958496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69">
        <v>90.312767028808594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447.45623779296875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8.4477076306939125E-3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69">
        <v>51.393997192382812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9">
        <v>24.095521926879883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0.50387853384017944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69">
        <v>70.966636657714844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28.787101745605469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69">
        <v>95.3306884765625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128.89869689941406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0.96427261829376221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65.410804748535156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2.9208271503448486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13.935698509216309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16.8868408203125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0.78662687540054321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5.9200551360845566E-2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3.5142779350280762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348409.65625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29.089887619018555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399.07208251953125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348.02825927734375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6.9360642433166504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3231.000244140625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683.51171875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1.2372987270355225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9.760589599609375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2.2545185089111328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5.7153608649969101E-2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2.4358194423257373E-5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29.089887619018555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399.07208251953125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329.72979736328125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6.9360642433166504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3231.000244140625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683.51171875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1.2372987270355225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9.760589599609375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2.2545185089111328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5.7153608649969101E-2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2.4358194423257373E-5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29.089887619018555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399.07208251953125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18.298439025878906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6.9360642433166504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3231.000244140625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683.51171875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1.2372987270355225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9.760589599609375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2.2545185089111328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5.7153608649969101E-2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2.4358194423257373E-5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16.903583526611328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324.9837646484375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329.72979736328125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6.953272819519043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3088.91748046875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541.428955078125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1.1531057357788086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6.3513736724853516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2.2204062938690186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4.7957375645637512E-2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2.1216888853814453E-5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16.903583526611328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324.9837646484375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312.37274169921875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6.953272819519043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3088.91748046875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541.428955078125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1.1531057357788086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6.3513736724853516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2.2204062938690186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4.7957375645637512E-2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2.1216888853814453E-5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9.4345579147338867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253.65834045410156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312.37274169921875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6.9718160629272461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2953.336181640625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405.84759521484375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1.0881990194320679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4.012660026550293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2.2063512802124023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3.994886577129364E-2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1.8242217265651561E-5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9.4345579147338867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253.65834045410156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305.55889892578125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6.9718160629272461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2953.336181640625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405.84759521484375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1.0881990194320679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4.012660026550293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2.2063512802124023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3.994886577129364E-2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1.8242217265651561E-5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9.4345579147338867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253.65834045410156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6.8138394355773926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6.9718160629272461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2953.336181640625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405.84759521484375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1.0881990194320679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4.012660026550293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2.2063512802124023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3.994886577129364E-2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1.8242217265651561E-5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4.225895881652832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167.08349609375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305.55889892578125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6.9902572631835938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2789.160888671875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241.67231750488281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1.0228520631790161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2.1467916965484619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2.2013881206512451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3.146042674779892E-2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1.4744855434400961E-5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4.225895881652832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167.08349609375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292.00897216796875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6.9902572631835938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2789.160888671875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241.67231750488281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1.0228520631790161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2.1467916965484619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2.2013881206512451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3.146042674779892E-2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1.4744855434400961E-5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4.225895881652832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167.08349609375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13.549946784973145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6.9902572631835938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2789.160888671875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241.67231750488281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1.0228520631790161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2.1467916965484619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2.2013881206512451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3.146042674779892E-2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1.4744855434400961E-5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2.1670000553131104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122.76576995849609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291.448974609375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7.0055351257324219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2672.485595703125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124.99700164794922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0.98293900489807129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1.2381832599639893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4.24920654296875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2.7306631207466125E-2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1.3069382475805469E-5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1.0810431241989136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101.79900360107422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278.0662841796875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7.0968832969665527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0.96074169874191284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0.66089260578155518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4.2175707817077637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2.4999964982271194E-2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1.2341652109171264E-5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1.0810431241989136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101.79900360107422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264.75039672851562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7.0968832969665527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0.96074169874191284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0.66089260578155518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4.2175707817077637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2.4999964982271194E-2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1.2341652109171264E-5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0.49138322472572327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80.884361267089844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264.75039672851562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7.1414384841918945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2482.5439453125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-64.944618225097656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0.92976588010787964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0.32658767700195313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4.1969223022460937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2.296043373644352E-2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1.1628592801571358E-5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29.089887619018555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399.07208251953125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18.298439025878906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6.9360642433166504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3231.000244140625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683.51171875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1.2372987270355225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9.760589599609375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2.2545185089111328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5.7153608649969101E-2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2.4358194423257373E-5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16.903583526611328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324.9837646484375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17.357057571411133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6.953272819519043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3088.91748046875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541.428955078125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1.1531057357788086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6.3513736724853516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2.2204062938690186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4.7957375645637512E-2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2.1216888853814453E-5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9.4345579147338867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362.27182006835937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12.133840560913086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7.3723201751708984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3185.28369140625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637.795166015625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1.2028377056121826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3.2678959369659424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2.1113595962524414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5.1146205514669418E-2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2.2847496438771486E-5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4.225895881652832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167.08349609375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13.549946784973145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6.9902572631835938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2789.160888671875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241.67231750488281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1.0228520631790161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2.1467916965484619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2.2013881206512451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3.146042674779892E-2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1.4744855434400961E-5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2.1670000553131104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122.76576995849609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13.38267993927002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7.0055351257324219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2672.485595703125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124.99700164794922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0.98293900489807129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1.2381832599639893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4.24920654296875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2.7306631207466125E-2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1.3069382475805469E-5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1.0810431241989136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101.79900360107422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13.315889358520508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7.0968832969665527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0.96074169874191284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0.66089260578155518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4.2175707817077637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2.4999964982271194E-2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1.2341652109171264E-5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0.49138322472572327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123.25442504882812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7.2061519622802734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7.8220310211181641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2728.115478515625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180.62690734863281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1.0362660884857178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0.27006667852401733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1.9492689371109009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2.6367491111159325E-2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1.3187023796490394E-5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0.49138322472572327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80.884361267089844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259.31427001953125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7.1414384841918945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2482.5439453125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-64.944618225097656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0.92976588010787964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0.32658767700195313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4.1969223022460937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2.296043373644352E-2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1.1628592801571358E-5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16.903583526611328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324.9837646484375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17.357057571411133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6.953272819519043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3088.91748046875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541.428955078125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1.1531057357788086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6.3513736724853516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2.2204062938690186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4.7957375645637512E-2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2.1216888853814453E-5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2.0638096332550049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121.20733642578125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278.0662841796875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7.0271248817443848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2672.485595703125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124.99700164794922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0.98399233818054199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1.1816290616989136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4.2464332580566406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2.7124756947159767E-2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1.3015008335059974E-5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0.49138322472572327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80.884361267089844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5.4361515045166016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7.1414384841918945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2482.5439453125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-64.944618225097656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0.92976588010787964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0.32658767700195313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4.1969223022460937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2.296043373644352E-2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1.1628592801571358E-5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2.1670000553131104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122.76576995849609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13.38267993927002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7.0055351257324219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2672.485595703125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124.99700164794922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0.98293900489807129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1.2381832599639893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4.24920654296875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2.7306631207466125E-2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1.3069382475805469E-5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1.0810431241989136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101.79900360107422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13.315889358520508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7.0968832969665527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0.96074169874191284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0.66089260578155518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4.2175707817077637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2.4999964982271194E-2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1.2341652109171264E-5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2.1670000553131104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122.76576995849609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278.0662841796875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7.0055351257324219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2672.485595703125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124.99700164794922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0.98293900489807129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1.2381832599639893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4.24920654296875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2.7306631207466125E-2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1.3069382475805469E-5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260.90444946289062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7.2458949089050293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2349.5595703125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-197.92884826660156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0.89511483907699585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0.11170276254415512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27.025850296020508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16546.83984375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0.39553731679916382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113.33863830566406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-2434.14990234375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-0.15274502336978912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996.56304931640625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4.1786093711853027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0.61115729808807373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8.4950728341937065E-4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268.67059326171875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53.871078491210937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271.6229248046875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0.7530556321144104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226.39045715332031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-2321.09814453125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-0.27367615699768066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986.7056884765625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4.1797680854797363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0.64572596549987793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5.1305786473676562E-4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54.990871429443359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271.6229248046875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0.7673603892326355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231.03677368164062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-2316.45166015625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-0.26669922471046448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986.14990234375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4.1802797317504883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0.64686793088912964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5.039903917349875E-4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271.6229248046875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96.784965515136719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311.87142944335937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1.2699028253555298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406.18685913085937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-2141.3017578125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-0.17049670219421387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961.0706787109375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4.2098126411437988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0.67739033699035645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2.9224980971775949E-4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311.87142944335937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143.62382507324219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311.87142944335937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1.7762230634689331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604.97808837890625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-1942.510498046875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-6.3339345157146454E-2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923.16229248046875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4.292050838470459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0.68546706438064575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1.909490383695811E-4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179.83039855957031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100.30049133300781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169.10348510742187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179.83039855957031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2.0215475559234619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720.36138916015625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-1827.1270751953125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-0.52350395917892456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904.09234619140625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4.3329529762268066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0.68625777959823608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1.6208426677621901E-4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69">
        <v>99.886810302734375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199.41029357910156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322.44345092773437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2.3121554851531982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853.24560546875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-1694.242919921875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-0.42033836245536804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871.6475830078125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4.4471859931945801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0.67156440019607544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1.3613290502689779E-4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179.83038330078125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206.11311340332031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18.298439025878906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2.386768102645874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880.3798828125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-1667.108642578125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-5.6223094463348389E-2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858.22259521484375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4.5225663185119629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0.66053330898284912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1.2970613897778094E-4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177.82357788085937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35.655494689941406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2.1176612377166748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753.78192138671875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-1793.7066650390625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-4.7575805336236954E-2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889.7210693359375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4.3965072631835937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0.67653131484985352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1.5150790568441153E-4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4.2258954048156738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126.22611999511719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13.549946784973145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1.5944103002548218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530.35601806640625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-2017.1324462890625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-3.8988057523965836E-2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938.1328125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4.2551445960998535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0.68513774871826172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2.197759022237733E-4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2.1670000553131104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102.38735198974609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26.932624816894531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1.333823561668396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429.24551391601562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-2118.242919921875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-3.9329070597887039E-2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956.71356201171875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4.2180557250976562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0.6793208122253418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2.752596337813884E-4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27.022424697875977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16546.83984375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0.39549878239631653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113.2923583984375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-2434.1962890625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-0.135486900806427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996.54852294921875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4.1787095069885254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0.611133873462677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8.4957713261246681E-4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0.49138322472572327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60.595119476318359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7.2061519622802734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0.83866614103317261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253.65065002441406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-2293.837890625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-3.686746209859848E-2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982.91790771484375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4.1847915649414062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0.65189552307128906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4.6220573130995035E-4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27.022424697875977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8273.419921875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0.39549878239631653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113.2923583984375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-2434.1962890625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-0.135486900806427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996.54852294921875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4.1787095069885254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0.611133873462677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8.4957713261246681E-4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35.044647216796875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16546.83984375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0.50573951005935669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146.83891296386719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-2400.649658203125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-0.12062040716409683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994.06085205078125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4.1779842376708984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0.62263113260269165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7.1775453398004174E-4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7.3470311164855957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2672.485595703125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124.99700164794922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0.99868518114089966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0.5974351167678833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69">
        <v>99.473136901855469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228.89169311523437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322.44345092773437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2.5858578681945801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986.64166259765625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-1560.846923828125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-0.31718018651008606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835.3289794921875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4.6139144897460938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0.64827948808670044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1.1792856093961746E-4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87.546806335449219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342.49273681640625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6.5363454818725586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3285.3642578125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737.87567138671875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1.3861547708511353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28.415910720825195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2.5771968364715576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6.987297534942627E-2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2.7066338589065708E-5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69">
        <v>99.473136901855469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228.89169311523437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322.44345092773437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2.5858578681945801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986.64166259765625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-1560.846923828125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-0.31718018651008606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835.3289794921875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4.6139144897460938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0.64827948808670044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1.1792856093961746E-4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69">
        <v>99.473136901855469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228.89169311523437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322.44345092773437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2.5858578681945801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986.64166259765625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-1560.846923828125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-0.31718018651008606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835.3289794921875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4.6139144897460938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0.64827948808670044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1.1792856093961746E-4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69">
        <v>98.488235473632813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302.41275024414062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322.44345092773437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3.2731068134307861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1357.0068359375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-1190.481689453125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4">
        <v>-3.3389244228601456E-2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709.41412353515625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5.7829642295837402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0.54328209161758423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8.5337967902887613E-5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69">
        <v>98.488235473632813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309.88168334960937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319.25094604492188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5.6252975463867187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2728.2109375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180.72233581542969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74">
        <v>0.99999994039535522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54.422893524169922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6.6299009323120117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7.8183494508266449E-2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2.0277240764698945E-5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93.798324584960938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306.3272705078125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319.25094604492188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5.6405272483825684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2728.2109375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180.72233581542969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0.99391192197799683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51.572574615478516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6.3272204399108887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7.5727440416812897E-2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2.0078252418898046E-5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90.190704345703125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331.99853515625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319.25094604492188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5.9219059944152832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2886.548828125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339.06027221679687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1.1044832468032837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41.711612701416016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4.2415623664855957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6.6483661532402039E-2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2.1304773326846771E-5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89.297737121582031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365.56866455078125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342.49273681640625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6.1296796798706055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3013.286376953125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465.79782104492187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1.194599986076355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36.404392242431641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3.3420760631561279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6.4320847392082214E-2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2.2880114556755871E-5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100.30049133300781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169.10348510742187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23.241800308227539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2.0215475559234619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720.36138916015625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-1827.1270751953125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-0.52350395917892456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904.09234619140625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4.3329529762268066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0.68625777959823608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1.6208426677621901E-4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89.297737121582031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421.00454711914062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319.25094604492188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6.3806028366088867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3180.213623046875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632.72509765625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1.3152490854263306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31.455047607421875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2.7661330699920654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6.6763706505298615E-2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2.53976286330726E-5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100.30049133300781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169.10348510742187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13.975499153137207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2.0215475559234619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720.36138916015625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-1827.1270751953125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-0.52350395917892456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904.09234619140625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4.3329529762268066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0.68625777959823608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1.6208426677621901E-4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87.546806335449219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421.51226806640625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356.46826171875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6.3953227996826172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3184.802001953125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637.3135986328125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1.3140377998352051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30.717350006103516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2.7435789108276367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6.6544972360134125E-2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2.5413393814233132E-5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86.680000305175781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536.63348388671875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356.46826171875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6.7964639663696289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3482.361572265625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934.87310791015625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1.5244052410125732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24.590658187866211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2.4347951412200928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7.8152164816856384E-2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3.0385934223886579E-5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9.4345579147338867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501.26083374023437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7.7949519157409668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3482.361572265625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934.87298583984375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1.3496667146682739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2.6587774753570557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2.1610784530639648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6.7688018083572388E-2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2.8643898986047134E-5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86.680000305175781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536.63348388671875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356.46826171875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6.7964639663696289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3482.361572265625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934.87310791015625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1.5244052410125732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24.590658187866211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2.4347951412200928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7.8152164816856384E-2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3.0385934223886579E-5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9.4345579147338867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362.27182006835937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12.133840560913086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7.3723201751708984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3185.28369140625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637.795166015625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1.2028377056121826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3.2678959369659424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2.1113595962524414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5.1146205514669418E-2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2.2847496438771486E-5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86.680000305175781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536.63348388671875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356.46826171875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6.7964639663696289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3482.361572265625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934.87310791015625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1.5244052410125732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24.590658187866211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2.4347951412200928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7.8152164816856384E-2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3.0385934223886579E-5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53.751415252685547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271.6229248046875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0.75202286243438721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225.01856994628906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-2322.469970703125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-5.0950437784194946E-2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986.32183837890625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4.1820554733276367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0.64507484436035156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5.1386002451181412E-4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0.49138322472572327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63.439830780029297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7.7661528587341309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0.87417614459991455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265.55743408203125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-2281.93115234375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-3.1703688204288483E-2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981.42095947265625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4.1861124038696289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0.65452343225479126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4.4323719339445233E-4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100.30049133300781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169.10348510742187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179.83038330078125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2.0215475559234619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720.36138916015625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-1827.1270751953125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-0.52350395917892456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904.09234619140625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4.3329529762268066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0.68625777959823608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1.6208426677621901E-4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179.83039855957031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179.83038330078125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359.6607666015625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100.30049133300781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169.10348510742187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179.83039855957031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2.0215475559234619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720.36138916015625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-1827.1270751953125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-0.52350395917892456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904.09234619140625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4.3329529762268066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0.68625777959823608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1.6208426677621901E-4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100.30049133300781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169.10348510742187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179.83038330078125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2.0215475559234619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720.36138916015625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-1827.1270751953125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-0.52350395917892456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904.09234619140625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4.3329529762268066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0.68625777959823608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1.6208426677621901E-4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100.30049133300781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165.9647216796875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1.9907296895980835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-0.53382503986358643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907.2041015625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4.3234419822692871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0.68724620342254639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1.6537110786885023E-4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100.30049133300781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169.10348510742187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359.6607666015625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2.0215475559234619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720.36138916015625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-1827.1270751953125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-0.52350395917892456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904.09234619140625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4.3329529762268066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0.68625777959823608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1.6208426677621901E-4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53.751415252685547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0.75202286243438721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225.01856994628906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-2322.469970703125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-5.0950437784194946E-2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986.32183837890625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4.1820554733276367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0.64507484436035156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5.1386002451181412E-4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27.022424697875977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8273.419921875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0.39549878239631653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113.2923583984375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-2434.1962890625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-0.135486900806427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996.54852294921875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4.1787095069885254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0.611133873462677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8.4957713261246681E-4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27.025815963745117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8273.419921875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0.39553645253181458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113.33834838867187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-2434.150146484375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-0.15274515748023987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996.56304931640625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4.1786093711853027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0.61115723848342896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8.4950798191130161E-4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27.025815963745117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8273.419921875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0.39553645253181458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113.33834838867187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-2434.150146484375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-0.15274515748023987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996.56304931640625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4.1786093711853027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0.61115723848342896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8.4950798191130161E-4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100.30049133300781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169.10348510742187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322.44345092773437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2.0215475559234619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720.36138916015625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-1827.1270751953125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-0.52350395917892456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904.09234619140625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4.3329529762268066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0.68625777959823608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1.6208426677621901E-4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100.30049133300781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169.10348510742187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37.217296600341797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2.0215475559234619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720.36138916015625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-1827.1270751953125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-0.52350395917892456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904.09234619140625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4.3329529762268066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0.68625777959823608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1.6208426677621901E-4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53.751415252685547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271.6229248046875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0.75202286243438721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225.01856994628906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-2322.469970703125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-5.0950437784194946E-2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986.32183837890625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4.1820554733276367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0.64507484436035156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5.1386002451181412E-4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53.871009826660156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271.6229248046875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0.75305485725402832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226.39031982421875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-2321.09814453125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-0.27367621660232544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986.70574951171875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4.1797680854797363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0.64572590589523315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5.1305838860571384E-4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53.751415252685547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0.75202286243438721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225.01856994628906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-2322.469970703125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-5.0950437784194946E-2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986.32183837890625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4.1820554733276367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0.64507484436035156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5.1386002451181412E-4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53.871009826660156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271.6229248046875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0.75305485725402832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226.39031982421875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-2321.09814453125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-0.27367621660232544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986.70574951171875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4.1797680854797363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0.64572590589523315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5.1305838860571384E-4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53.542911529541016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0.74886053800582886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225.01856994628906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-2322.469970703125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-0.2743605375289917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986.86181640625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4.1796488761901855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0.64538133144378662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5.1576446276158094E-4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0.49138322472572327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123.25442504882812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7.2061519622802734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7.8220310211181641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2728.115478515625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180.62690734863281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1.0362660884857178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0.27006667852401733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1.9492689371109009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2.6367491111159325E-2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1.3187023796490394E-5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0.49138322472572327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496.76437377929687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9.1555795669555664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3482.361572265625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934.87298583984375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1.3633699417114258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0.13834474980831146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2.1284382343292236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6.6516891121864319E-2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2.8449525416363031E-5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1.0123000144958496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65.556388854980469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15303.8974609375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15303.896484375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16747.19921875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7.3758430480957031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278689.875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304973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33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18.360000610351563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9" zoomScale="77" zoomScaleNormal="77" workbookViewId="0">
      <selection activeCell="J37" sqref="J37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95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95000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0.1213*C1 + 525.11</f>
        <v>536.63350000000003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0.3976*C1 + 48.908</f>
        <v>86.68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29.089886621315198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16.903582766439911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9.4345578231292517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4.2258956916099777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2.0638095238095238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1.081043083900227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0.49138321995464856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0.2239*C1 - 7.295</f>
        <v>13.975499999999998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0.2231*C1 + 2.0473</f>
        <v>23.241799999999998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1.4354*C1 + 709.04</f>
        <v>845.40300000000002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-0.0955*C1 + 15.185</f>
        <v>6.1125000000000007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-0.0955*C1 + 15.185</f>
        <v>6.1125000000000007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-0.0955*C1 + 15.185</f>
        <v>6.1125000000000007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33.694*C1 + 5950.1</f>
        <v>9151.0300000000007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8049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8049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8049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8049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8049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8049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8049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8049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8049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8049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8049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8049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8050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8049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8049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8049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8049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8049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8049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8049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8049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8049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8049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8049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8049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8049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8051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8051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2021-10-12T06:27:28Z</dcterms:modified>
</cp:coreProperties>
</file>