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L54" i="7"/>
  <c r="M54" i="7"/>
  <c r="M61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M19" i="7"/>
  <c r="I57" i="7"/>
  <c r="I56" i="7"/>
  <c r="M26" i="7"/>
  <c r="M31" i="7"/>
  <c r="M38" i="7"/>
  <c r="M13" i="7"/>
  <c r="L80" i="7"/>
  <c r="K13" i="7"/>
  <c r="L6" i="7"/>
  <c r="L79" i="7"/>
  <c r="K72" i="7"/>
  <c r="K64" i="7"/>
  <c r="K15" i="7"/>
  <c r="I59" i="7"/>
  <c r="M21" i="7"/>
  <c r="M67" i="7"/>
  <c r="M65" i="7"/>
  <c r="M77" i="7"/>
  <c r="K40" i="7"/>
  <c r="K77" i="7"/>
  <c r="K23" i="7"/>
  <c r="M24" i="7"/>
  <c r="L18" i="7"/>
  <c r="M44" i="7"/>
  <c r="M57" i="7"/>
  <c r="K5" i="7"/>
  <c r="I79" i="7"/>
  <c r="L35" i="7"/>
  <c r="L15" i="7"/>
  <c r="K42" i="7"/>
  <c r="M25" i="6"/>
  <c r="M58" i="7"/>
  <c r="I76" i="7"/>
  <c r="L28" i="7"/>
  <c r="M30" i="7"/>
  <c r="M71" i="7"/>
  <c r="L40" i="7"/>
  <c r="K69" i="7"/>
  <c r="L29" i="7"/>
  <c r="L44" i="7"/>
  <c r="I80" i="7"/>
  <c r="M39" i="7"/>
  <c r="K24" i="7"/>
  <c r="K31" i="7"/>
  <c r="M49" i="7"/>
  <c r="K27" i="7"/>
  <c r="L42" i="7"/>
  <c r="I70" i="7"/>
  <c r="M17" i="7"/>
  <c r="K50" i="7"/>
  <c r="K66" i="7"/>
  <c r="K43" i="7"/>
  <c r="M52" i="7"/>
  <c r="K21" i="7"/>
  <c r="K14" i="7"/>
  <c r="I63" i="7"/>
  <c r="M76" i="7"/>
  <c r="K48" i="7"/>
  <c r="M14" i="7"/>
  <c r="K20" i="7"/>
  <c r="I77" i="7"/>
  <c r="M62" i="7"/>
  <c r="L59" i="7"/>
  <c r="K51" i="7"/>
  <c r="K80" i="7"/>
  <c r="K59" i="7"/>
  <c r="M70" i="7"/>
  <c r="K63" i="7"/>
  <c r="I67" i="7"/>
  <c r="M68" i="7"/>
  <c r="L23" i="7"/>
  <c r="K47" i="7"/>
  <c r="K71" i="7"/>
  <c r="K7" i="7"/>
  <c r="I68" i="7"/>
  <c r="K52" i="7"/>
  <c r="M8" i="7"/>
  <c r="L67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M64" i="7"/>
  <c r="K34" i="7"/>
  <c r="L62" i="7"/>
  <c r="M32" i="7"/>
  <c r="K8" i="7"/>
  <c r="L24" i="7"/>
  <c r="K32" i="7"/>
  <c r="L51" i="7"/>
  <c r="M69" i="7"/>
  <c r="M5" i="7"/>
  <c r="K78" i="7"/>
  <c r="K29" i="7"/>
  <c r="L19" i="7"/>
  <c r="M47" i="7"/>
  <c r="K56" i="7"/>
  <c r="K70" i="7"/>
  <c r="K19" i="7"/>
  <c r="M48" i="7"/>
  <c r="L68" i="7"/>
  <c r="I64" i="7"/>
  <c r="L53" i="7"/>
  <c r="L34" i="7"/>
  <c r="L50" i="7"/>
  <c r="I62" i="7"/>
  <c r="K28" i="7"/>
  <c r="I69" i="7"/>
  <c r="K25" i="7"/>
  <c r="L66" i="7"/>
  <c r="K61" i="7"/>
  <c r="L56" i="7"/>
  <c r="K81" i="7"/>
  <c r="M16" i="7"/>
  <c r="M80" i="7"/>
  <c r="M10" i="7"/>
  <c r="L48" i="7"/>
  <c r="L37" i="7"/>
  <c r="L47" i="7"/>
  <c r="I58" i="7"/>
  <c r="L58" i="7"/>
  <c r="L25" i="7"/>
  <c r="K44" i="7"/>
  <c r="M18" i="7"/>
  <c r="L10" i="7"/>
  <c r="M11" i="7"/>
  <c r="M79" i="7"/>
  <c r="M60" i="7"/>
  <c r="K12" i="7"/>
  <c r="L21" i="7"/>
  <c r="L31" i="7"/>
  <c r="M56" i="7"/>
  <c r="K79" i="7"/>
  <c r="L16" i="7"/>
  <c r="M72" i="7"/>
  <c r="M12" i="7"/>
  <c r="K62" i="7"/>
  <c r="L57" i="7"/>
  <c r="L30" i="7"/>
  <c r="K46" i="7"/>
  <c r="L7" i="7"/>
  <c r="L70" i="7"/>
  <c r="K49" i="7"/>
  <c r="K33" i="7"/>
  <c r="L33" i="7"/>
  <c r="K58" i="7"/>
  <c r="L36" i="7"/>
  <c r="M25" i="7"/>
  <c r="K22" i="7"/>
  <c r="M41" i="7"/>
  <c r="I71" i="7"/>
  <c r="L26" i="7"/>
  <c r="K41" i="7"/>
  <c r="L52" i="7"/>
  <c r="K18" i="7"/>
  <c r="L12" i="7"/>
  <c r="K30" i="7"/>
  <c r="M27" i="7"/>
  <c r="M53" i="7"/>
  <c r="L69" i="7"/>
  <c r="K10" i="7"/>
  <c r="L46" i="7"/>
  <c r="K35" i="7"/>
  <c r="M36" i="7"/>
  <c r="M22" i="7"/>
  <c r="M63" i="7"/>
  <c r="L14" i="7"/>
  <c r="K76" i="7"/>
  <c r="L64" i="7"/>
  <c r="L38" i="7"/>
  <c r="K38" i="7"/>
  <c r="M66" i="7"/>
  <c r="L20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M6" i="7"/>
  <c r="K37" i="7"/>
  <c r="L27" i="7"/>
  <c r="M34" i="7"/>
  <c r="L39" i="7"/>
  <c r="L60" i="7"/>
  <c r="M35" i="7"/>
  <c r="M59" i="7"/>
  <c r="K53" i="7"/>
  <c r="K67" i="7"/>
  <c r="K26" i="7"/>
  <c r="I66" i="7"/>
  <c r="L45" i="7"/>
  <c r="L65" i="7"/>
  <c r="K16" i="7"/>
  <c r="L32" i="7"/>
  <c r="L72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6"/>
  <c r="M23" i="6"/>
  <c r="M13" i="6"/>
  <c r="M6" i="6"/>
  <c r="K9" i="7"/>
  <c r="M21" i="6"/>
  <c r="M7" i="6"/>
  <c r="M14" i="6"/>
  <c r="M27" i="6"/>
  <c r="M4" i="6"/>
  <c r="M5" i="6"/>
  <c r="M19" i="6"/>
  <c r="M8" i="6"/>
  <c r="L9" i="7"/>
  <c r="M3" i="6"/>
  <c r="M9" i="7"/>
  <c r="M12" i="6"/>
  <c r="M26" i="6"/>
  <c r="M10" i="6"/>
  <c r="M11" i="6"/>
  <c r="M20" i="6"/>
  <c r="M17" i="6"/>
  <c r="M16" i="6"/>
  <c r="M22" i="6"/>
  <c r="M18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8" i="7"/>
  <c r="L78" i="7"/>
  <c r="L5" i="7"/>
  <c r="L76" i="7"/>
  <c r="L77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10"/>
  <c r="G543" i="10" s="1"/>
  <c r="E543" i="10" s="1"/>
  <c r="F543" i="8"/>
  <c r="G543" i="8" s="1"/>
  <c r="E543" i="8" s="1"/>
  <c r="F543" i="9"/>
  <c r="G543" i="9" s="1"/>
  <c r="E543" i="9" s="1"/>
  <c r="F552" i="9"/>
  <c r="G552" i="9" s="1"/>
  <c r="E552" i="9" s="1"/>
  <c r="F552" i="8"/>
  <c r="G552" i="8" s="1"/>
  <c r="E552" i="8" s="1"/>
  <c r="F552" i="10"/>
  <c r="G552" i="10" s="1"/>
  <c r="E552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<sst xmlns="http://schemas.openxmlformats.org/spreadsheetml/2006/main" count="33662" uniqueCount="7835">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</sst>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7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4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326384"/>
        <c:axId val="241323248"/>
      </c:scatterChart>
      <c:valAx>
        <c:axId val="24132638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23248"/>
        <c:crosses val="autoZero"/>
        <c:crossBetween val="midCat"/>
      </c:valAx>
      <c:valAx>
        <c:axId val="241323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2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329520"/>
        <c:axId val="241330304"/>
      </c:scatterChart>
      <c:valAx>
        <c:axId val="241329520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30304"/>
        <c:crosses val="autoZero"/>
        <c:crossBetween val="midCat"/>
        <c:majorUnit val="50"/>
      </c:valAx>
      <c:valAx>
        <c:axId val="24133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2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333440"/>
        <c:axId val="241333832"/>
      </c:scatterChart>
      <c:valAx>
        <c:axId val="24133344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33832"/>
        <c:crosses val="autoZero"/>
        <c:crossBetween val="midCat"/>
      </c:valAx>
      <c:valAx>
        <c:axId val="24133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3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323640"/>
        <c:axId val="241338536"/>
      </c:scatterChart>
      <c:valAx>
        <c:axId val="24132364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38536"/>
        <c:crosses val="autoZero"/>
        <c:crossBetween val="midCat"/>
      </c:valAx>
      <c:valAx>
        <c:axId val="241338536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2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340496"/>
        <c:axId val="241337360"/>
      </c:scatterChart>
      <c:valAx>
        <c:axId val="24134049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37360"/>
        <c:crosses val="autoZero"/>
        <c:crossBetween val="midCat"/>
      </c:valAx>
      <c:valAx>
        <c:axId val="24133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4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350999.375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328864.9375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22134.43359375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20379.435546875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1754.996826171875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39.793624877929688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9046.67578125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37.284191131591797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9655.5673828125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882049.25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37.284191131591797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37.284191131591797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34.087913513183594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10560.927734375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964755.3125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882049.25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37.284191131591797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2.9714233875274658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2.7647500038146973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882049.25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964755.3125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8063.984375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60987888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77212800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354708.6875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2663.805908203125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25720.556640625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24.34681510925293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2619.515625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77212.796875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234.78573608398438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1631723.125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23163.83984375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85.776123046875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261.1759033203125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0.38741505146026611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857056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3.1007254496216774E-2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6.0600681304931641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60987888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60987888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10735998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71723888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77212800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350999.375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973.021484375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2895.242919921875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125.36309814453125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286.27935791015625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7093.08544921875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387.66415405273437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2185.84423828125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2185.84423828125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737.0986328125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3509.99365234375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1754.996826171875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354708.6875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20379.435546875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882049.25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2">
        <v>-1028.2510986328125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-364.46963500976562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86.609458923339844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1241733.75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1699495.625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79553.984375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27165.486328125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49086.74609375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39407.53125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49951.94921875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40566.08984375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21422.56640625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28745.6328125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18808.705078125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350999.375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98.954269409179688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973.021484375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2895.242919921875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125.36309814453125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286.27935791015625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7093.08544921875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387.66415405273437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2185.84423828125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2185.84423828125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136.22645568847656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573.41900634765625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861.90203857421875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9.6568622589111328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353.034912109375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3165.28466796875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59.875839233398438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182.96165466308594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776.4781494140625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196.06114196777344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2">
        <v>1117.8389892578125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2.4142117500305176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35.779994964599609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327.41384887695312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940.377197265625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35.779994964599609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324.9996337890625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942.90985107421875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3041.04443359375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49">
        <v>2.532728910446167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774.1844482421875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2.0006647109985352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169.09814453125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420.00164794921875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2">
        <v>1105.89990234375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3009.088623046875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169.09814453125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418.00100708007812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2">
        <v>1110.0084228515625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3000.81689453125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4.1084160804748535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774.1844482421875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2.0001900196075439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165.7662353515625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516.9981689453125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2">
        <v>1110.0084228515625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3339.77197265625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165.7662353515625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514.99798583984375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2">
        <v>1112.54150390625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3333.930419921875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2.5331311225891113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774.1844482421875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584.503662109375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2">
        <v>1108.664794921875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172.49697875976562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1191.14453125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271.78244018554688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2">
        <v>1108.664794921875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170.78909301757813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1432.102294921875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1589.60107421875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5.1460070610046387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496.3336181640625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353.2689208984375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1698.662841796875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74207.09375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74207.09375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556.55322265625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1.7078902721405029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973.021484375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136.80209350585937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2079526.25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1745.233154296875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5.1460070610046387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5.1165003776550293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2.9506729915738106E-2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1481.6905517578125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4360.0185546875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8.4958772659301758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24.999946594238281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1.370752215385437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2807.0625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2807.0625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2778.991943359375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583.8223876953125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80.11029052734375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28.070598602294922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1">
        <v>3040.0048828125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96.969451904296875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2895.242919921875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2807.0625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96.954299926757813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88.180511474609375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2947.415283203125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118.89942169189453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118.89942169189453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5">
        <v>117.71042633056641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266.6695556640625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1.1889930963516235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131.63124084472656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94.86968994140625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125.36309051513672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118.89942169189453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94.844039916992188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6.4636712074279785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124.84439086914062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273.77197265625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273.77197265625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271.03424072265625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87.685531616210937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2.7377169132232666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300.59329223632812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95.652809143066406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286.27932739257812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273.77197265625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95.631065368652344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12.507341384887695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287.4605712890625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43513.703125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58.104751586914063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273.50006103515625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272.00003051757812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261.75048828125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4359.72900390625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56652.23046875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35.07843017578125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242.69039916992187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242.41238403320312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460.45880126953125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6750.8203125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28552.029296875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587.3587646484375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5201.1474609375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15923.8408203125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331.59054565429687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1208.5177001953125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22849.220703125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310.1566162109375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1509.4130859375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20099.703125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1.4411765336990356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110.15370178222656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104.45369720458984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204.75082397460937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1433.93408203125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32277.384765625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3.8039212226867676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141.8094482421875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136.20944213867187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146.93797302246094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1877.0235595703125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197.5015869140625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882049.25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964755.3125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8063.984375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2">
        <v>1105.9000244140625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170.78909301757813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352.67263793945313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2544.83251953125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1764.0885009765625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1478.3824462890625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1188.214111328125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1117.50341796875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342022.71875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342022.71875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2903.74560546875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11113.0146484375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2955.802490234375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470.16397094726562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1880.656005859375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112.38912963867187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316.56710815429687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105.54828643798828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12.377041816711426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14.229320526123047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8.9702959060668945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12.360437393188477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197.5015869140625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4740.03466796875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882049.25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964755.3125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6064.05517578125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283.62451171875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745.405517578125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6.1225495338439941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0.30995902419090271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6.4325084686279297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1.2865016460418701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5.1460070610046387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197.5015869140625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39.500316619873047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31.416181564331055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40.420677185058594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342.17642211914062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68.435287475585938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321.55941772460937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13.326436996459961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2.6652874946594238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355.50289916992187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71.100578308105469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3.7486157417297363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395.923583984375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79.184715270996094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90.759910583496094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1195.3779296875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17.433090209960938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6064.05517578125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2">
        <v>1147.3311767578125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0.52191317081451416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406.599365234375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0.1851208508014679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115.150634765625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74.999862670898438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371.61550903320312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360.467041015625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387.66412353515625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861.90203857421875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45.248462677001953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189.45364379882813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861.90203857421875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45.373477935791016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190.959228515625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395.89154052734375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95.868942260742188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387.66412353515625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371.61550903320312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95.860176086425781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16.048604965209961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379.5023193359375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2.9714233875274658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858.9306640625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861.90203857421875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45.24847412109375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189.45364379882813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3.1284222434813103E-10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3.1525512755870011E-10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0.10989010334014893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0.99581915140151978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4.1808802634477615E-3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0.94235140085220337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1.2892902595922351E-3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5.6359373033046722E-2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0.50162601470947266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0.49837398529052734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1.1713708639144897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1.9999970197677612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20.937795639038086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0.70156764984130859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1.9999973773956299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24.512928009033203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0.3419603705406189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1.9999973773956299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9.0092191696166992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7.6078280806541443E-2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1.9999958276748657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12.863398551940918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2.8823530301451683E-2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7.912327766418457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8.7126789093017578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6.0303463935852051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0.19313667714595795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1.9999939203262329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16.631723403930664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1.6250063180923462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49">
        <v>1.0000040531158447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525.4051513671875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0.32599985599517822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56">
        <v>0.99999964237213135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445.29547119140625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1.7249754667282104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1.0000032186508179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307.95404052734375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2116.8203125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2053.31591796875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2185.84423828125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19512.462890625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19512.462890625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2262.213623046875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96.853225708007813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2185.84423828125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2116.8203125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96.842231750488281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69.023880004882813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2190.778076171875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2116.8203125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2053.31591796875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2185.84423828125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19512.462890625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19512.462890625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2262.213623046875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96.853225708007813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2185.84423828125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2116.8203125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96.842231750488281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69.023880004882813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2190.778076171875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30274.634765625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76167.125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106441.765625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39.747638702392578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84.882904052734375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50.670089721679688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5.1681814193725586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12.231903076171875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12.920797348022461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68.841751098632812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0.82815736532211304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9.2092519626021385E-3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4218.36572265625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4218.36572265625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4086.36279296875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558.91949462890625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174.55625915527344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174.55625915527344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74.449920654296875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3600.00048828125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132.00276184082031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96.870758056640625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9.8499994277954102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360.61846923828125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20.652849197387695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3180.99267578125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20.652849197387695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3180.99267578125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2443.85791015625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20.652849197387695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2443.85791015625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81.178108215332031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5.131749901920557E-3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87.428146362304688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87.428146362304688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4228.9365234375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50">
        <v>10.572330474853516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4218.36572265625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4218.36572265625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4086.36279296875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558.91949462890625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174.55625915527344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174.55625915527344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74.449920654296875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1">
        <v>3000.000244140625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132.00276184082031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96.870758056640625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9.8499994277954102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360.61846923828125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20.518957138061523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3180.99267578125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20.518957138061523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3180.99267578125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2439.0478515625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20.518957138061523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2439.0478515625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80.479728698730469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4.8912935890257359E-3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87.37701416015625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87.37701416015625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4228.93701171875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50">
        <v>10.572331428527832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418.711669921875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0.4258473813533783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11.401333808898926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0.96941620111465454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3.0583838000893593E-2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0.96782475709915161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3.2175231724977493E-2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2.6443031098111192E-10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2.6443031098111192E-10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0.93221777677536011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6.7782260477542877E-2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0.90852689743041992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8.5126124322414398E-2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6.3469270244240761E-3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5.7000003289431334E-4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0.99843007326126099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0.9896807074546814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1.0319355875253677E-2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0.97567033767700195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2.4329559877514839E-2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4.522009938955307E-2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0.89624345302581787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5.8536510914564133E-2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0.94324874877929688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5.6751281023025513E-2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0.96299183368682861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3.7008199840784073E-2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0.95768219232559204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4.2317774146795273E-2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0.38140681385993958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0.61859327554702759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8">
        <v>2.2657366935163736E-3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5.9414161369204521E-3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0.99179291725158691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0.50162601470947266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0.49837398529052734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140.97190856933594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51.188541412353516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144.15914916992187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7778.49755859375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5.1682262420654297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12.231867790222168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12.920763969421387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68.841773986816406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0.82815766334533691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9.2092249542474747E-3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102.26751708984375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300.93267822265625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105.28887176513672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2.9506729915738106E-2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8.495875358581543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24.999984741210937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5.1682262420654297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12.920763969421387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2">
        <v>1110.0084228515625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169.09814453125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3000.81689453125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418.0009765625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2">
        <v>1110.0084228515625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167.42390441894531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3256.609619140625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1589.60107421875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5.1460070610046387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1060.4134521484375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78871.28125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591.53466796875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2955.866943359375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1.6742417812347412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2">
        <v>1112.54150390625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165.7662353515625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3333.930419921875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514.99798583984375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2">
        <v>1112.54150390625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164.12498474121094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537.9000244140625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3401.595703125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1589.60107421875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5.1460070610046387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794.85430908203125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757.7239990234375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20911.6171875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156.83712768554687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1.6412498950958252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2">
        <v>1105.89990234375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170.78910827636719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2544.83251953125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352.672607421875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2">
        <v>1105.89990234375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169.09814453125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3009.088623046875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1589.60107421875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5.1460070610046387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757.7218017578125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496.3397216796875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142619.109375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2">
        <v>1069.643310546875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1.6909735202789307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942.90985107421875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35.779994964599609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3041.04443359375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324.99960327148437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942.90985107421875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35.425743103027344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3475.947021484375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1589.60107421875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5.1460070610046387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1016.7437744140625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819.26678466796875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113911.15625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854.33367919921875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0.3542555570602417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942.90985107421875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35.425743103027344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3475.947021484375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511.00262451171875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942.90985107421875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35.074989318847656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3528.73486328125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1589.60107421875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5.1460070610046387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819.266357421875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794.85528564453125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13826.39453125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5">
        <v>103.69795989990234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0.35075017809867859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2">
        <v>1110.0084228515625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167.42390441894531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3256.609619140625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489.99737548828125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2">
        <v>1110.0084228515625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165.7662353515625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3339.77197265625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1589.60107421875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5.1460070610046387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1060.413330078125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1016.7437744140625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25642.287109375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192.317138671875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1.6576616764068604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2.1489918231964111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35.074989318847656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534.10357666015625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3528.73486328125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942.90985107421875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32.925998687744141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533.1636962890625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3528.73486328125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35.779994964599609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477.69515991210937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3399.895751953125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35.779994964599609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477.69515991210937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3399.895751953125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32.599998474121094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475.97979736328125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3399.895751953125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32.599998474121094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475.97979736328125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3399.895751953125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39024.92578125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39024.92578125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453655.21875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368549.3125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98.968551635742188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350999.375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354708.6875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98.954269409179688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3709.3154296875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1">
        <v>3253.14599609375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456.1693115234375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350999.375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98.954269409179688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552.823974609375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184.274658203125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409.49920654296875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98.968551635742188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170.625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536.6424560546875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2">
        <v>1112.54150390625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368549.3125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98.968551635742188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350999.375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354708.6875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98.954269409179688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3709.3154296875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1">
        <v>3253.14599609375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456.1693115234375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24.44337272644043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5.3601059913635254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492821.28125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13.58109188079834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4.0712766647338867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388195.6875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38.024463653564453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5.3601059913635254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881016.9375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40.573410034179687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6.4321269989013672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52069112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60987888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162.49998474121094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162.5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536.6424560546875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2">
        <v>1112.54150390625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3399.895751953125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2">
        <v>1112.062744140625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162.5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3399.895751953125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59.740009307861328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3141.719970703125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59.740001678466797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385.73077392578125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2">
        <v>1112.062744140625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3141.719970703125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14.278835296630859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1.6415812075138092E-2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2.7201201915740967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86.434814453125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86.434814453125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79753.359375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79553.984375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199.38322448730469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59.740001678466797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59.740001678466797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385.73077392578125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2">
        <v>1036.6846923828125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3141.719970703125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2">
        <v>1036.6846923828125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59.740001678466797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3141.719970703125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35.779994964599609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35.779994964599609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327.41384887695312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2">
        <v>1036.6846923828125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20.557758331298828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3.7931285798549652E-2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1.6696480512619019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69.771347045898438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70.689727783203125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70.689727783203125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27233.568359375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27165.486328125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68.083854675292969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32.599998474121094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32.599998474121094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532.26885986328125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933.1796875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3527.034912109375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933.1796875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32.599998474121094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3527.034912109375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17.440000534057617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3337.197265625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17.440000534057617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438.8858642578125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933.1796875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3337.197265625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47.938297271728516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7.1816340088844299E-2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1.8692659139633179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89.210700988769531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89.210700988769531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49209.76953125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49086.74609375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123.02430725097656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17.440000534057617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17.440000534057617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438.8858642578125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910.47576904296875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3337.197265625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910.47576904296875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17.440000534057617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3337.197265625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9.8499994277954102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3180.99267578125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9.8499994277954102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360.61846923828125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910.47576904296875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3180.99267578125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73.870719909667969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0.12332624942064285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1.7705584764480591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90.270034790039063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90.270034790039063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39506.296875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39407.53125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98.765655517578125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9.8499994277954102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9.8499994277954102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360.61846923828125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816.0079345703125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3180.99267578125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816.0079345703125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9.8499994277954102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3180.99267578125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3.8799998760223389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2960.06982421875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3.880000114440918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247.61396789550781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816.0079345703125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2960.06982421875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138.4708251953125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0.18483319878578186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2.5386598110198975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91.508148193359375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91.508148193359375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50077.140625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49951.94921875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125.19272613525391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3.880000114440918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3.880000114440918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247.61396789550781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769.698486328125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2960.06982421875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769.698486328125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3.880000114440918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2960.06982421875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1.470000147819519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2769.86328125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1.470000147819519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148.39297485351562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769.698486328125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2769.86328125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279.40652465820312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0.40173381567001343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2.6394557952880859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92.475883483886719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92.475883483886719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40667.7578125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40566.08984375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5">
        <v>101.66929626464844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1.470000147819519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1.470000147819519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148.39297485351562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741.21331787109375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2769.86328125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741.21331787109375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1.470000147819519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2769.86328125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2665.556884765625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93.52911376953125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741.21331787109375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2665.556884765625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440.95004272460937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0.91927248239517212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1.8846156597137451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92.320968627929688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92.320968627929688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21476.255859375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21422.56640625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53.690589904785156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93.52911376953125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709.8468017578125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2665.556884765625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709.8468017578125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2665.556884765625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2519.40966796875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709.8468017578125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2519.40966796875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2">
        <v>1040.9893798828125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1.5471845865249634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91.599563598632812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91.599563598632812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28817.67578125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28745.6328125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72.04412841796875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688.13702392578125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2519.40966796875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688.13702392578125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2519.40966796875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2387.320556640625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688.40911865234375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2420.90576171875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2636.950927734375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50">
        <v>10.696160316467285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246.532470703125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2981.0439453125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1142.1146240234375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33.446132659912109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33.446132659912109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3.8225893974304199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65.5850830078125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87.822425842285156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18855.845703125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18808.705078125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47.139568328857422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162.5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32.599998474121094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536.6424560546875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475.97979736328125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3399.895751953125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32.599998474121094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520.88409423828125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475.97979736328125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3399.895751953125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35.779994964599609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9.8499994277954102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327.413818359375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297.6851806640625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92.059661865234375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84.167617797851563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882.04925537109375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964.75531005859375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197.5015869140625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812011.5625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164.12498474121094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537.9000244140625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2">
        <v>1112.54150390625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3401.595703125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172.49697875976562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271.78244018554688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2">
        <v>1108.664794921875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1191.14453125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32.925998687744141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533.1636962890625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942.90985107421875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3528.73486328125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35.779994964599609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327.41384887695312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940.377197265625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2">
        <v>1147.3311767578125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0.52191317081451416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266.6695556640625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894273.875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321.55941772460937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342.18673706054687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0.86853396892547607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306.5927734375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0.15579439699649811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145.15153503417969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0.65484625101089478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266574.5625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406.599365234375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0.1851208508014679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86.441108703613281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316754.0625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1589.6002197265625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5.1460070610046387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2.1613333225250244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1425.9365234375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324.03402709960937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1827.8968505859375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0.24156500399112701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1228231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757.72344970703125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1589.6002197265625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5.1460070610046387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803.48089599609375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1.7042844295501709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856.6524658203125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324.03402709960937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1305.5263671875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0.33822059631347656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1228231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496.33798217773437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1589.6002197265625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5.1460070610046387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478.962646484375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1.3426315784454346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532.28924560546875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324.03402709960937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976.9373779296875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0.45197975635528564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1228231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353.26446533203125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1589.6002197265625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5.1460070610046387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311.80575561523437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1.1008278131484985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363.50390625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324.03402709960937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797.28582763671875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0.55382388830184937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1228231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1060.41357421875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1589.6002197265625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5.1460070610046387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1163.6212158203125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2.0383367538452148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1253.16455078125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324.03402709960937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1672.177490234375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0.26406043767929077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1228231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13.082428932189941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8">
        <v>5.9563061222434044E-3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2.793501615524292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10191.6357421875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393.5169677734375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0.17916454374790192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84.027992248535156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306562.4375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136.80209350585937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1745.233154296875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5.1460070610046387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91.627647399902344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3.8658607006072998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0.62774324417114258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119.88828277587891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28.987636566162109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324.10482788085937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577.64617919921875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0.83924603462219238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68.841758728027344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5.1682014465332031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12.231887817382812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12.920783042907715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0.82815748453140259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9.2092407867312431E-3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0.4604620635509491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5.9350571632385254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1349516.5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2">
        <v>1043.0284423828125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0.47446653246879578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447.40057373046875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812976.3125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136.80209350585937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1745.233154296875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2.9506729915738106E-2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91.627647399902344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3.8341202735900879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0.630107581615448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119.88828277587891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28.987636566162109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324.10427856445312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582.42724609375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0.83235675096511841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68.841773986816406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5.1682262420654297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12.231867790222168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12.920763969421387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0.82815766334533691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9.2092249542474747E-3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5.935084342956543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1349516.5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135.69097900390625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1745.233154296875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2.9506729915738106E-2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90.632728576660156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3.9390494823455811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0.62862718105316162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118.68260955810547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28.987636566162109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324.10427856445312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583.8223876953125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0.83036774396896362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68.841773986816406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5.1682262420654297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12.231867790222168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12.920763969421387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0.82815766334533691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9.2092249542474747E-3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5.935084342956543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1349516.5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140.97190856933594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1745.233154296875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2.9506729915738106E-2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95.37554931640625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3.5218806266784668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0.63140004873275757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124.41577911376953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28.987636566162109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324.10427856445312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568.79571533203125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0.85230469703674316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68.841773986816406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5.1682262420654297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12.231867790222168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12.920763969421387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0.82815766334533691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9.2092249542474747E-3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5.935084342956543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1349516.5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2">
        <v>1147.3311767578125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0.52191317081451416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267.36801147460937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894273.875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2">
        <v>1147.3311767578125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0.52191317081451416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266.08230590820312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894273.875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406.599365234375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0.1851208508014679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86.821487426757812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316754.0625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406.599365234375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0.1851208508014679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87.685531616210937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316754.0625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819.26666259765625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1589.6002197265625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5.1460070610046387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879.91424560546875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1.7773027420043945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935.66802978515625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324.03402709960937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1376.5989990234375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0.32075855135917664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1228231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794.85504150390625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1589.6002197265625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5.1460070610046387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849.69952392578125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1.748898983001709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904.218017578125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324.03402709960937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1349.1854248046875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0.32727590203285217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1228231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1016.7438354492187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1589.6002197265625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5.1460070610046387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1114.970458984375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1.9945588111877441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1194.8148193359375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324.03402709960937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1621.423583984375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0.27232605218887329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1228231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0.53685784339904785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0.94185590744018555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177.70640563964844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242.40647888183594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2">
        <v>1108.664794921875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2.6935572624206543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1050.851318359375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-1496.63720703125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-0.84309971332550049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824.4111328125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4.6448607444763184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0.64323502779006958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1.1306477972539142E-4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136.22645568847656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861.90203857421875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1.6993081569671631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573.4190673828125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-1974.0694580078125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-9.8281614482402802E-2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929.88299560546875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4.2741632461547852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0.68596720695495605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2.0237188437022269E-4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9.8499994277954102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360.61846923828125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41.171806335449219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7.3459877967834473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3180.99267578125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633.5042724609375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1.2005442380905151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3.4236855506896973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2.1149947643280029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5.1001131534576416E-2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2.2775759134674445E-5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35.779994964599609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327.41384887695312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940.377197265625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6.5562958717346191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1.1400471925735474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14.007761001586914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2.5426309108734131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5.1027897745370865E-2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2.1206138626439497E-5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35.074989318847656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534.10357666015625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942.90985107421875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7.2558636665344238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3528.73486328125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981.246337890625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1.4143044948577881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9.6337404251098633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2.2570526599884033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7.3641464114189148E-2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3.0057621188461781E-5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858.9306640625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58.104751586914063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245.18571472167969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75.378128051757813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2.7444248199462891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1062.57177734375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-1484.916748046875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-8.8667131960391998E-2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808.35003662109375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4.7908987998962402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0.62643676996231079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1.085989351850003E-4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174.22195434570312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271.99111938476562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2">
        <v>1108.664794921875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2.9607553482055664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1192.1444091796875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-1355.343994140625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-0.62530505657196045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780.3115234375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4.9298586845397949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0.60761052370071411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1.0006581578636542E-4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162.49998474121094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536.6424560546875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2">
        <v>1112.54150390625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6.4279136657714844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3399.895751953125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852.4071044921875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1.905775785446167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48.863174438476562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2.7753851413726807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8.6116380989551544E-2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3.0947059713071212E-5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45.373493194580078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861.90203857421875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0.64303189516067505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190.95925903320312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-2356.529296875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-0.3021547794342041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990.56646728515625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0.63630455732345581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5.9165968559682369E-4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59.740001678466797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385.73077392578125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2">
        <v>1112.062744140625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6.4901580810546875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3141.719970703125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594.2313232421875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1.226936936378479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21.633871078491211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2.6102499961853027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5.9543326497077942E-2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2.3756385417073034E-5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59.740001678466797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385.73077392578125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2">
        <v>1036.6846923828125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6.4901580810546875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3141.719970703125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594.2313232421875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1.226936936378479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21.633871078491211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2.6102499961853027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5.9543326497077942E-2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2.3756385417073034E-5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59.740001678466797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385.73077392578125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75.378128051757813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6.4901580810546875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3141.719970703125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594.2313232421875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1.226936936378479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21.633871078491211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2.6102499961853027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5.9543326497077942E-2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2.3756385417073034E-5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35.779994964599609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327.41384887695312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2">
        <v>1036.6846923828125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6.5562958717346191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1.1400471925735474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14.007761001586914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2.5426309108734131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5.1027897745370865E-2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2.1206138626439497E-5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35.779994964599609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327.41384887695312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941.85589599609375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6.5562958717346191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1.1400471925735474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14.007761001586914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2.5426309108734131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5.1027897745370865E-2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2.1206138626439497E-5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35.779994964599609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327.41384887695312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940.377197265625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6.5562958717346191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1.1400471925735474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14.007761001586914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2.5426309108734131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5.1027897745370865E-2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2.1206138626439497E-5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35.779994964599609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327.41384887695312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88.248947143554688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6.5562958717346191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1.1400471925735474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14.007761001586914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2.5426309108734131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5.1027897745370865E-2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2.1206138626439497E-5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162.49998474121094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536.6424560546875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2">
        <v>1112.54150390625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6.4279136657714844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3399.895751953125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852.4071044921875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1.905775785446167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48.863174438476562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2.7753851413726807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8.6116380989551544E-2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3.0947059713071212E-5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35.07843017578125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326.27505493164062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88.248947143554688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6.5630545616149902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1.1389155387878418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13.743599891662598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2.5347692966461182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5.0813537091016769E-2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2.1159210518817417E-5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181.26052856445312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201.68321228027344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2">
        <v>1108.664794921875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2.3213257789611816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866.895751953125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-1680.5927734375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-1.1353644132614136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874.84381103515625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4.4166121482849121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0.67688560485839844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1.3649879838339984E-4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35.078441619873047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207.28546142578125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163.6270751953125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2.3964953422546387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885.9737548828125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-1661.5147705078125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-9.3828514218330383E-2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857.41680908203125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4.5241737365722656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0.66038024425506592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1.2912937381770462E-4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9.8499994277954102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360.61846923828125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816.0079345703125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7.3459877967834473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3180.99267578125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633.5042724609375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1.2005442380905151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3.4236855506896973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2.1149947643280029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5.1001131534576416E-2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2.2775759134674445E-5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32.599998474121094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532.26885986328125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933.1796875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7.2867836952209473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3527.034912109375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979.54620361328125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1.4083235263824463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8.9612302780151367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2.2488138675689697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7.323029637336731E-2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2.9974096833029762E-5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32.599998474121094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532.26885986328125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933.1796875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7.2867836952209473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3527.034912109375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979.5462646484375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1.4083235263824463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8.9612302780151367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2.2488138675689697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7.323029637336731E-2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2.9974096833029762E-5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17.440000534057617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438.8858642578125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933.1796875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7.3192582130432129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3337.197265625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789.70880126953125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1.2826405763626099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5.4072999954223633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2.1687972545623779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6.0663457959890366E-2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2.6057396098622121E-5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17.440000534057617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438.8858642578125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910.47576904296875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7.3192582130432129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3337.197265625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789.70880126953125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1.2826405763626099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5.4072999954223633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2.1687972545623779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6.0663457959890366E-2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2.6057396098622121E-5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17.440000534057617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438.8858642578125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22.703851699829102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7.3192582130432129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3337.197265625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789.70880126953125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1.2826405763626099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5.4072999954223633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2.1687972545623779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6.0663457959890366E-2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2.6057396098622121E-5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17.440000534057617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525.4931640625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9.7302227020263672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7.5708370208740234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3527.034912109375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979.5462646484375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1.3816359043121338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4.7877259254455566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2.1992025375366211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7.129891961812973E-2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2.9654451282112859E-5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17.440000534057617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464.96829223632812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32.434074401855469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7.3978095054626465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3394.148681640625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846.66009521484375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1.312339186668396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5.2031869888305664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2.174912691116333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6.3790343701839447E-2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2.7149080779054202E-5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182.96165466308594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196.06114196777344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2.1674075126647949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776.4781494140625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-1771.0103759765625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-4.4089961796998978E-2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884.22900390625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4.4165525436401367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0.6741442084312439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1.4696667494717985E-4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2">
        <v>1117.8389892578125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9.8499994277954102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360.61846923828125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910.47576904296875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7.3459877967834473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3180.99267578125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633.5042724609375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1.2005442380905151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3.4236855506896973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2.1149947643280029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5.1001131534576416E-2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2.2775759134674445E-5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9.8499994277954102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360.61846923828125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53.296073913574219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7.3459877967834473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3180.99267578125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633.5042724609375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1.2005442380905151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3.4236855506896973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2.1149947643280029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5.1001131534576416E-2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2.2775759134674445E-5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9.8499994277954102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353.6856689453125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59.875839233398438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7.3226542472839355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3166.28466796875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618.796142578125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1.193251371383667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3.4640865325927734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2.1156039237976074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5.023309588432312E-2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2.2482898202724755E-5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184.8857421875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180.4437255859375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2">
        <v>1117.8389892578125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2.1207411289215088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774.18450927734375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-1773.3040771484375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-1.3315438032150269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897.78411865234375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4.3377528190612793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0.68810689449310303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1.5330573660321534E-4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35.779994964599609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327.41384887695312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6.5797619819641113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6.5562958717346191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1.1400471925735474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14.007761001586914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2.5426309108734131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5.1027897745370865E-2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2.1206138626439497E-5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32.599998474121094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475.97979736328125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7.1231350898742676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3399.895751953125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852.4071044921875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1.3366048336029053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9.7068243026733398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2.2409255504608154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6.6323995590209961E-2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2.7628388124867342E-5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58.568634033203125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384.43246459960937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75.378128051757813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6.496943473815918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3140.719970703125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593.23138427734375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1.2243773937225342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21.223522186279297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2.6015913486480713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5.9258736670017242E-2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2.3698203222011216E-5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35.779994964599609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477.69515991210937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7.0814590454101563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3399.895751953125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852.4071044921875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1.3420014381408691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10.657528877258301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2.2545881271362305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6.6791482269763947E-2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2.7706386390491389E-5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17.098039627075195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464.31549072265625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32.434074401855469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7.4054479598999023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3393.148681640625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845.66015625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1.3114546537399292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5.104313850402832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2.1732773780822754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6.3684865832328796E-2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2.7121635866933502E-5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41.171806335449219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7.7133102416992187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2441.460693359375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-106.02787780761719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0.94085550308227539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7.074553519487381E-2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3.880000114440918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247.61396789550781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816.0079345703125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7.3857383728027344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2960.06982421875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412.58126831054687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1.1045553684234619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1.6369442939758301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2.0597231388092041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3.8446739315986633E-2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1.807998341973871E-5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32.599998474121094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532.26885986328125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942.90985107421875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7.2867836952209473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3527.034912109375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979.5462646484375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1.4083235263824463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8.9612302780151367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2.2488138675689697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7.323029637336731E-2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2.9974096833029762E-5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170.78909301757813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317.01419067382812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2">
        <v>1108.664794921875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3.3842408657073975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1432.102294921875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-1115.38623046875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-0.30706885457038879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692.00030517578125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5.9257850646972656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0.52991974353790283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8.2394442870281637E-5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170.78909301757813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352.67263793945313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2">
        <v>1105.89990234375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5.1733493804931641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2544.83251953125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49">
        <v>-2.6559708118438721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120.45804595947266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18.033258438110352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0.14302720129489899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2.4144144845195115E-5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169.09814453125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420.00164794921875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2">
        <v>1105.89990234375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5.8888859748840332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3009.088623046875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461.60018920898437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1.5302917957305908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69.725357055664063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4.0679502487182617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8.3750136196613312E-2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2.604643304948695E-5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165.7662353515625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514.99798583984375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2">
        <v>1112.54150390625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6.3372292518615723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3333.930419921875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786.4417724609375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1.8679258823394775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52.212963104248047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2.8842461109161377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8.4748171269893646E-2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3.0065437385928817E-5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1.470000147819519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148.39297485351562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769.698486328125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7.4227557182312012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2769.86328125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222.37472534179687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1.0348638296127319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0.76521205902099609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2.0241212844848633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2.8838815167546272E-2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1.4108508366916794E-5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93.52911376953125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741.21331787109375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7.4464778900146484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2665.556884765625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118.06828308105469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1.0006488561630249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0.46692979335784912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2.0008277893066406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2.4147074669599533E-2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1.2059443179168738E-5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3.880000114440918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247.61396789550781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46.309497833251953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7.3857383728027344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2960.06982421875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412.58126831054687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1.1045553684234619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1.6369442939758301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2.0597231388092041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3.8446739315986633E-2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1.807998341973871E-5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3.880000114440918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247.61396789550781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769.698486328125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7.3857383728027344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2960.06982421875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412.58126831054687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1.1045553684234619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1.6369442939758301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2.0597231388092041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3.8446739315986633E-2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1.807998341973871E-5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1.470000147819519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148.39297485351562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28.48515510559082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7.4227557182312012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2769.86328125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222.37472534179687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1.0348638296127319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0.76521205902099609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2.0241212844848633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2.8838815167546272E-2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1.4108508366916794E-5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1.470000147819519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148.39297485351562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741.21331787109375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7.4227557182312012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2769.86328125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222.37472534179687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1.0348638296127319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0.76521205902099609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2.0241212844848633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2.8838815167546272E-2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1.4108508366916794E-5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709.8468017578125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7.4857931137084961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2519.40966796875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-28.078790664672852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0.95601993799209595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0.18941414356231689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93.52911376953125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31.366498947143555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7.4464778900146484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2665.556884765625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118.06828308105469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1.0006488561630249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0.46692979335784912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2.0008277893066406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2.4147074669599533E-2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1.2059443179168738E-5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21.709840774536133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7.4857931137084961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2519.40966796875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-28.078790664672852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0.95601993799209595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0.18941414356231689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93.52911376953125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709.8468017578125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7.4464778900146484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2665.556884765625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118.06828308105469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1.0006488561630249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0.46692979335784912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2.0008277893066406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2.4147074669599533E-2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1.2059443179168738E-5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688.40911865234375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7.6487665176391602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2420.90576171875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-126.58281707763672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0.93226677179336548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7.1397244930267334E-2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19512.462890625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39024.92578125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688.13702392578125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7.4857931137084961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2519.40966796875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-28.078790664672852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0.95601993799209595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0.18941414356231689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48.612186431884766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127.87100982666016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0.68580293655395508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203.495361328125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-2343.9931640625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-1.5203559771180153E-2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988.66925048828125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0.63945716619491577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5.5932026589289308E-4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45.799346923828125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861.90203857421875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0.64862698316574097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192.70819091796875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-2354.7802734375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-0.29748335480690002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990.3714599609375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0.63678872585296631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5.8725249255076051E-4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45.24847412109375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861.90203857421875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0.64187109470367432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189.45379638671875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-2358.03466796875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-6.1267692595720291E-2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990.1324462890625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4.1795587539672852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0.63557684421539307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5.9282552683725953E-4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48.64813232421875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128.40786743164062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0.68626970052719116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203.64555358886719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-2343.843017578125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-1.5140040777623653E-2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988.65338134765625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0.63949775695800781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5.5897940183058381E-4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0.53685784339904785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730.52276611328125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7.6549386978149414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2422.87158203125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-124.61695861816406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0.93308818340301514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7.1334399282932281E-2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861.90203857421875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5">
        <v>106.16115570068359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861.90203857421875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1.4411770105361938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74.794647216796875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1.161196231842041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365.6668701171875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-2181.82177734375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-4.3218832463026047E-2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967.1759033203125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4.2020606994628906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0.67209649085998535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3.2491656020283699E-4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104.4559326171875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861.90203857421875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1.3563233613967896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438.60470581054687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-2108.8837890625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-0.16760018467903137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955.59429931640625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4.2187576293945313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0.68056225776672363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2.697044110391289E-4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3.8039212226867676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107.25998687744141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46.309497833251953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1.3881263732910156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449.9345703125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-2097.553955078125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-6.8747483193874359E-2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953.17852783203125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4.2240853309631348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0.68112760782241821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2.6202425942756236E-4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3.8039214611053467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246.99845886230469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46.309497833251953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7.3928313255310059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2959.06982421875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411.581298828125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1.1044048070907593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1.6064023971557617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2.0580458641052246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3.8375038653612137E-2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1.805567808332853E-5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1.4411765336990356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147.79000854492187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28.48515510559082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7.4294075965881348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2768.86328125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221.37477111816406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1.034792423248291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0.75115084648132324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2.0223376750946045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2.8777793049812317E-2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1.4086105693422724E-5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92.9300537109375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31.366498947143555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7.4527716636657715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2664.556884765625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117.06832885742187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1.0005855560302734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0.45845186710357666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1.9990731477737427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2.4090185761451721E-2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1.2038782188028563E-5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21.709840774536133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7.4915375709533691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2518.40966796875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-29.07874870300293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0.95594406127929688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0.18594452738761902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35.779994964599609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324.9996337890625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942.90985107421875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6.5461082458496094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3041.04443359375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493.555908203125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1.1365517377853394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14.08564567565918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2.5566575527191162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5.0837043672800064E-2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2.1098443539813161E-5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35.425743103027344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511.00265502929687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942.90985107421875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7.1850342750549316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3475.947021484375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928.4583740234375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1.3848563432693481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50">
        <v>10.048851013183594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2.253709077835083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7.0799142122268677E-2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2.9100425308570266E-5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169.09814453125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418.00100708007812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2">
        <v>1110.0084228515625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5.8769316673278809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3000.81689453125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453.3282470703125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1.5207202434539795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70.276542663574219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4.1254291534423828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8.3964407444000244E-2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2.5962110157706775E-5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167.42390441894531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489.99740600585937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2">
        <v>1110.0084228515625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6.2335567474365234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3256.609619140625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709.12103271484375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1.7983551025390625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55.863147735595703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3.046051025390625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8.3323255181312561E-2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2.9019278372288682E-5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9.6568622589111328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353.034912109375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59.875839233398438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7.3300423622131348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3165.28466796875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617.796142578125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1.1928435564041138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3.3987503051757813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2.1138737201690674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5.0142519176006317E-2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2.2456411898019724E-5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184.8857421875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180.4437255859375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4.1084160804748535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2.1207411289215088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774.18450927734375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-1773.3040771484375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-1.3315438032150269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897.78411865234375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4.3377528190612793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0.68810689449310303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1.5330573660321534E-4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184.8857421875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180.4437255859375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2.5331311225891113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2.1207411289215088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774.18450927734375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-1773.3040771484375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-1.3315438032150269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897.78411865234375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4.3377528190612793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0.68810689449310303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1.5330573660321534E-4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184.8857421875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180.4437255859375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2">
        <v>1108.664794921875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2.1207411289215088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774.18450927734375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-1773.3040771484375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-1.3315438032150269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897.78411865234375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4.3377528190612793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0.68810689449310303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1.5330573660321534E-4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184.8857421875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180.4437255859375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6.6415467262268066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2.1207411289215088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774.18450927734375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-1773.3040771484375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-1.3315438032150269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897.78411865234375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4.3377528190612793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0.68810689449310303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1.5330573660321534E-4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184.8857421875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180.4437255859375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49">
        <v>2.532728910446167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2.1207411289215088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774.18450927734375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-1773.3040771484375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-1.3315438032150269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897.78411865234375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4.3377528190612793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0.68810689449310303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1.5330573660321534E-4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164.12498474121094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537.9012451171875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2">
        <v>1112.54150390625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6.4259257316589355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3401.595703125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854.107177734375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1.9254631996154785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49.297531127929687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2.7794122695922852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8.6425773799419403E-2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3.1015391869004816E-5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32.925998687744141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533.1636962890625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942.90985107421875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7.2843995094299316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3528.73486328125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981.246337890625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1.4099347591400146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9.041895866394043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2.2500841617584229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7.3366366326808929E-2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3.0012050046934746E-5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172.49697875976562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271.782470703125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2">
        <v>1108.664794921875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2.959324836730957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1191.14453125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-1356.343994140625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-0.60783135890960693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780.43023681640625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4.9300074577331543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0.60765326023101807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1.0010128607973456E-4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165.7662353515625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516.9981689453125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2">
        <v>1110.0084228515625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6.3446321487426758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3339.77197265625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792.2833251953125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1.8744955062866211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51.994110107421875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2.8745265007019043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8.4901101887226105E-2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3.0150125894579105E-5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35.779994964599609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477.69515991210937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7.0814590454101563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3399.895751953125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852.4071044921875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1.3420014381408691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10.657528877258301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2.2545881271362305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6.6791482269763947E-2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2.7706386390491389E-5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32.599998474121094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475.97979736328125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7.1231350898742676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3399.895751953125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852.4071044921875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1.3366048336029053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9.7068243026733398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2.2409255504608154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6.6323995590209961E-2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2.7628388124867342E-5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19512.462890625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39024.92578125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19512.462890625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19512.462890625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39024.92578125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20.518957138061523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7.7057337760925293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2439.0478515625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-108.44076538085937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0.93984723091125488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7.0821426808834076E-2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20.652849197387695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7.7208385467529297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2443.85791015625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-103.63064575195312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0.94185709953308105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7.067030668258667E-2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558.91949462890625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558.91949462890625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9.8499994277954102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360.61846923828125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20.652849197387695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7.3459877967834473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3180.99267578125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633.5042724609375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1.2005442380905151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3.4236855506896973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2.1149947643280029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5.1001131534576416E-2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2.2775759134674445E-5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9.8499994277954102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360.61846923828125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20.518957138061523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7.3459877967834473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3180.99267578125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633.5042724609375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1.2005442380905151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3.4236855506896973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2.1149947643280029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5.1001131534576416E-2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2.2775759134674445E-5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184.8857421875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180.4437255859375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558.91949462890625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2.1207411289215088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774.18450927734375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-1773.3040771484375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-1.3315438032150269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897.78411865234375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4.3377528190612793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0.68810689449310303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1.5330573660321534E-4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184.8857421875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180.4437255859375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558.91949462890625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2.1207411289215088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774.18450927734375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-1773.3040771484375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-1.3315438032150269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897.78411865234375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4.3377528190612793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0.68810689449310303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1.5330573660321534E-4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197.5015869140625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882049.25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964755.3125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350999.375</v>
      </c>
      <c r="M6">
        <f ca="1">INDIRECT("'"&amp;input!$G$1&amp;"'!D"&amp;J6)</f>
        <v>350999.375</v>
      </c>
      <c r="N6" s="81">
        <f t="shared" ca="1" si="0"/>
        <v>0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20379.435546875</v>
      </c>
      <c r="M7">
        <f ca="1">INDIRECT("'"&amp;input!$G$1&amp;"'!D"&amp;J7)</f>
        <v>20379.435546875</v>
      </c>
      <c r="N7" s="81">
        <f t="shared" ca="1" si="0"/>
        <v>0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350999.375</v>
      </c>
      <c r="M9">
        <f ca="1">INDIRECT("'"&amp;input!$G$1&amp;"'!D"&amp;J9)</f>
        <v>350999.375</v>
      </c>
      <c r="N9" s="81">
        <f t="shared" ca="1" si="0"/>
        <v>0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84.167617797851563</v>
      </c>
      <c r="M10">
        <f ca="1">INDIRECT("'"&amp;input!$G$1&amp;"'!D"&amp;J10)</f>
        <v>84.167617797851563</v>
      </c>
      <c r="N10" s="81">
        <f t="shared" ca="1" si="0"/>
        <v>0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328864.9375</v>
      </c>
      <c r="M11">
        <f ca="1">INDIRECT("'"&amp;input!$G$1&amp;"'!D"&amp;J11)</f>
        <v>328864.9375</v>
      </c>
      <c r="N11" s="81">
        <f t="shared" ca="1" si="0"/>
        <v>0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2522.4342539349864</v>
      </c>
      <c r="M12">
        <f ca="1">INDIRECT("'"&amp;input!$G$1&amp;"'!D"&amp;J12)/4.1868</f>
        <v>2522.4342539349864</v>
      </c>
      <c r="N12" s="81">
        <f t="shared" ca="1" si="0"/>
        <v>0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2160.7613884709085</v>
      </c>
      <c r="M13">
        <f ca="1">INDIRECT("'"&amp;input!$G$1&amp;"'!D"&amp;J13)/4.1868</f>
        <v>2160.7613884709085</v>
      </c>
      <c r="N13" s="81">
        <f t="shared" ca="1" si="0"/>
        <v>0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34.087913513183594</v>
      </c>
      <c r="M14">
        <f ca="1">INDIRECT("'"&amp;input!$G$1&amp;"'!D"&amp;J14)</f>
        <v>34.087913513183594</v>
      </c>
      <c r="N14" s="81">
        <f t="shared" ca="1" si="0"/>
        <v>0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537.9000244140625</v>
      </c>
      <c r="M15">
        <f ca="1">INDIRECT("'"&amp;input!$G$1&amp;"'!D"&amp;J15)</f>
        <v>537.9000244140625</v>
      </c>
      <c r="N15" s="81">
        <f t="shared" ca="1" si="0"/>
        <v>0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16.412498474121094</v>
      </c>
      <c r="M16">
        <f ca="1">INDIRECT("'"&amp;input!$G$1&amp;"'!D"&amp;J16)/10</f>
        <v>16.412498474121094</v>
      </c>
      <c r="N16" s="81">
        <f t="shared" ca="1" si="0"/>
        <v>0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1112.54150390625</v>
      </c>
      <c r="M17">
        <f ca="1">INDIRECT("'"&amp;input!$G$1&amp;"'!D"&amp;J17)</f>
        <v>1112.54150390625</v>
      </c>
      <c r="N17" s="81">
        <f t="shared" ca="1" si="0"/>
        <v>0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3.5074989318847658</v>
      </c>
      <c r="M19">
        <f ca="1">INDIRECT("'"&amp;input!$G$1&amp;"'!D"&amp;J19)/10</f>
        <v>3.5074989318847658</v>
      </c>
      <c r="N19" s="81">
        <f t="shared" ca="1" si="0"/>
        <v>0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942.90985107421875</v>
      </c>
      <c r="M20">
        <f ca="1">INDIRECT("'"&amp;input!$G$1&amp;"'!D"&amp;J20)</f>
        <v>942.90985107421875</v>
      </c>
      <c r="N20" s="81">
        <f t="shared" ca="1" si="0"/>
        <v>0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536.6424560546875</v>
      </c>
      <c r="M21">
        <f ca="1">INDIRECT("'"&amp;input!$G$1&amp;"'!D"&amp;J21)</f>
        <v>536.6424560546875</v>
      </c>
      <c r="N21" s="81">
        <f t="shared" ca="1" si="0"/>
        <v>0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16.25</v>
      </c>
      <c r="M22">
        <f ca="1">INDIRECT("'"&amp;input!$G$1&amp;"'!D"&amp;J22)/10</f>
        <v>16.25</v>
      </c>
      <c r="N22" s="81">
        <f t="shared" ca="1" si="0"/>
        <v>0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1112.54150390625</v>
      </c>
      <c r="M23">
        <f ca="1">INDIRECT("'"&amp;input!$G$1&amp;"'!D"&amp;J23)</f>
        <v>1112.54150390625</v>
      </c>
      <c r="N23" s="81">
        <f t="shared" ca="1" si="0"/>
        <v>0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532.26885986328125</v>
      </c>
      <c r="M24">
        <f ca="1">INDIRECT("'"&amp;input!$G$1&amp;"'!D"&amp;J24)</f>
        <v>532.26885986328125</v>
      </c>
      <c r="N24" s="81">
        <f t="shared" ca="1" si="0"/>
        <v>0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3.2599998474121095</v>
      </c>
      <c r="M25">
        <f ca="1">INDIRECT("'"&amp;input!$G$1&amp;"'!D"&amp;J25)/10</f>
        <v>3.2599998474121095</v>
      </c>
      <c r="N25" s="81">
        <f t="shared" ca="1" si="0"/>
        <v>0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933.1796875</v>
      </c>
      <c r="M26">
        <f ca="1">INDIRECT("'"&amp;input!$G$1&amp;"'!D"&amp;J26)</f>
        <v>933.1796875</v>
      </c>
      <c r="N26" s="81">
        <f t="shared" ca="1" si="0"/>
        <v>0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360.61846923828125</v>
      </c>
      <c r="M27">
        <f ca="1">INDIRECT("'"&amp;input!$G$1&amp;"'!D"&amp;J27)</f>
        <v>360.61846923828125</v>
      </c>
      <c r="N27" s="81">
        <f t="shared" ca="1" si="0"/>
        <v>0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0.98499994277954106</v>
      </c>
      <c r="M28">
        <f ca="1">INDIRECT("'"&amp;input!$G$1&amp;"'!D"&amp;J28)/10</f>
        <v>0.98499994277954106</v>
      </c>
      <c r="N28" s="81">
        <f t="shared" ca="1" si="0"/>
        <v>0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816.0079345703125</v>
      </c>
      <c r="M29">
        <f ca="1">INDIRECT("'"&amp;input!$G$1&amp;"'!D"&amp;J29)</f>
        <v>816.0079345703125</v>
      </c>
      <c r="N29" s="81">
        <f t="shared" ca="1" si="0"/>
        <v>0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39024.92578125</v>
      </c>
      <c r="M30">
        <f ca="1">INDIRECT("'"&amp;input!$G$1&amp;"'!D"&amp;J30)</f>
        <v>39024.92578125</v>
      </c>
      <c r="N30" s="81">
        <f t="shared" ca="1" si="0"/>
        <v>0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69.771347045898438</v>
      </c>
      <c r="M32">
        <f ca="1">INDIRECT("'"&amp;input!$G$1&amp;"'!D"&amp;J32)</f>
        <v>69.771347045898438</v>
      </c>
      <c r="N32" s="81">
        <f t="shared" ca="1" si="0"/>
        <v>0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27.350183486938477</v>
      </c>
      <c r="M56">
        <f ca="1">INDIRECT("'"&amp;input!$G$1&amp;"'!D"&amp;J56)</f>
        <v>27.350183486938477</v>
      </c>
      <c r="N56" s="81">
        <f t="shared" ref="N56:N81" ca="1" si="2">ABS(L56-M56)/M56</f>
        <v>0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37.3673095703125</v>
      </c>
      <c r="M57">
        <f ca="1">INDIRECT("'"&amp;input!$G$1&amp;"'!D"&amp;J57)</f>
        <v>37.3673095703125</v>
      </c>
      <c r="N57" s="81">
        <f t="shared" ca="1" si="2"/>
        <v>0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39024.92578125</v>
      </c>
      <c r="M58">
        <f ca="1">INDIRECT("'"&amp;input!$G$1&amp;"'!D"&amp;J58)</f>
        <v>39024.92578125</v>
      </c>
      <c r="N58" s="81">
        <f t="shared" ca="1" si="2"/>
        <v>0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197.5015869140625</v>
      </c>
      <c r="M59">
        <f ca="1">INDIRECT("'"&amp;input!$G$1&amp;"'!D"&amp;J59)</f>
        <v>197.5015869140625</v>
      </c>
      <c r="N59" s="81">
        <f t="shared" ca="1" si="2"/>
        <v>0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140.97190856933594</v>
      </c>
      <c r="M60">
        <f ca="1">INDIRECT("'"&amp;input!$G$1&amp;"'!D"&amp;J60)</f>
        <v>140.97190856933594</v>
      </c>
      <c r="N60" s="81">
        <f t="shared" ca="1" si="2"/>
        <v>0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1.0124129056930542</v>
      </c>
      <c r="M61">
        <f ca="1">INDIRECT("'"&amp;input!$G$1&amp;"'!D"&amp;J61)</f>
        <v>1.0124129056930542</v>
      </c>
      <c r="N61" s="81">
        <f t="shared" ca="1" si="2"/>
        <v>0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70</v>
      </c>
      <c r="M62">
        <f ca="1">INDIRECT("'"&amp;input!$G$1&amp;"'!D"&amp;J62)</f>
        <v>70</v>
      </c>
      <c r="N62" s="81">
        <f t="shared" ca="1" si="2"/>
        <v>0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353.26446533203125</v>
      </c>
      <c r="M64">
        <f ca="1">INDIRECT("'"&amp;input!$G$1&amp;"'!D"&amp;J64)</f>
        <v>353.26446533203125</v>
      </c>
      <c r="N64" s="81">
        <f t="shared" ca="1" si="2"/>
        <v>0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321.55941772460937</v>
      </c>
      <c r="M66">
        <f ca="1">INDIRECT("'"&amp;input!$G$1&amp;"'!D"&amp;J66)</f>
        <v>321.55941772460937</v>
      </c>
      <c r="N66" s="81">
        <f t="shared" ca="1" si="2"/>
        <v>0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136.80209350585937</v>
      </c>
      <c r="M67">
        <f ca="1">INDIRECT("'"&amp;input!$G$1&amp;"'!D"&amp;J67)</f>
        <v>136.80209350585937</v>
      </c>
      <c r="N67" s="81">
        <f t="shared" ca="1" si="2"/>
        <v>0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26.212692260742188</v>
      </c>
      <c r="M68">
        <f ca="1">INDIRECT("'"&amp;input!$G$1&amp;"'!D"&amp;J68)</f>
        <v>26.212692260742188</v>
      </c>
      <c r="N68" s="81">
        <f t="shared" ca="1" si="2"/>
        <v>0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940.377197265625</v>
      </c>
      <c r="M70">
        <f ca="1">INDIRECT("'"&amp;input!$G$1&amp;"'!D"&amp;J70)</f>
        <v>940.377197265625</v>
      </c>
      <c r="N70" s="81">
        <f t="shared" ca="1" si="2"/>
        <v>0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327.41384887695312</v>
      </c>
      <c r="M71">
        <f ca="1">INDIRECT("'"&amp;input!$G$1&amp;"'!D"&amp;J71)</f>
        <v>327.41384887695312</v>
      </c>
      <c r="N71" s="81">
        <f t="shared" ca="1" si="2"/>
        <v>0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3.5779994964599608</v>
      </c>
      <c r="M72">
        <f ca="1">INDIRECT("'"&amp;input!$G$1&amp;"'!D"&amp;J72)/10</f>
        <v>3.5779994964599608</v>
      </c>
      <c r="N72" s="81">
        <f t="shared" ca="1" si="2"/>
        <v>0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77.476718902587891</v>
      </c>
      <c r="M75" s="74">
        <f ca="1">AVERAGE(M31:M32)</f>
        <v>77.476718902587891</v>
      </c>
      <c r="N75" s="81">
        <f t="shared" ca="1" si="2"/>
        <v>0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1108.664794921875</v>
      </c>
      <c r="M79">
        <f ca="1">INDIRECT("'"&amp;input!$G$1&amp;"'!D"&amp;J79)</f>
        <v>1108.664794921875</v>
      </c>
      <c r="N79" s="81">
        <f t="shared" ca="1" si="2"/>
        <v>0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271.99111938476562</v>
      </c>
      <c r="M80">
        <f ca="1">INDIRECT("'"&amp;input!$G$1&amp;"'!D"&amp;J80)</f>
        <v>271.99111938476562</v>
      </c>
      <c r="N80" s="81">
        <f t="shared" ca="1" si="2"/>
        <v>0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17.422195434570313</v>
      </c>
      <c r="M81">
        <f ca="1">INDIRECT("'"&amp;input!$G$1&amp;"'!D"&amp;J81)/10</f>
        <v>17.422195434570313</v>
      </c>
      <c r="N81" s="81">
        <f t="shared" ca="1" si="2"/>
        <v>0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2021-11-18T03:30:06Z</dcterms:modified>
</cp:coreProperties>
</file>