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99BD527D-704C-461B-A07A-50F5D68C108C}" xr6:coauthVersionLast="47" xr6:coauthVersionMax="47" xr10:uidLastSave="{ABA056B5-D06E-4497-9E12-1E0FBFAD4BBB}"/>
  <bookViews>
    <workbookView xWindow="-12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<sst xmlns="http://schemas.openxmlformats.org/spreadsheetml/2006/main" count="7" uniqueCount="7">
  <si>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Utility - Total Consumption</t>
  </si>
  <si>
    <t>where Utility Type =  Electricity where Region =  Western - Customer Sites where Owner =  LX International America, Inc. and where Asset Class =  Site Utility Trending between 2024-04-01 and 2024-04-30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</si>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</sst>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  <font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4" fontId="4" fillId="0" borderId="0" xfId="1" applyNumberFormat="1" applyFont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March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Export!$B$4:$B$34</c:f>
              <c:numCache>
                <c:formatCode>#,#00</c:formatCode>
                <c:ptCount val="30"/>
                <c:pt idx="0">
                  <c:v>1554.5</c:v>
                </c:pt>
                <c:pt idx="1">
                  <c:v>1814</c:v>
                </c:pt>
                <c:pt idx="2">
                  <c:v>1790</c:v>
                </c:pt>
                <c:pt idx="3">
                  <c:v>1717</c:v>
                </c:pt>
                <c:pt idx="4">
                  <c:v>1369.5</c:v>
                </c:pt>
                <c:pt idx="5">
                  <c:v>1879</c:v>
                </c:pt>
                <c:pt idx="6">
                  <c:v>1747.5</c:v>
                </c:pt>
                <c:pt idx="7">
                  <c:v>1692.5</c:v>
                </c:pt>
                <c:pt idx="8">
                  <c:v>1921</c:v>
                </c:pt>
                <c:pt idx="9">
                  <c:v>1825.5</c:v>
                </c:pt>
                <c:pt idx="10">
                  <c:v>1787.5</c:v>
                </c:pt>
                <c:pt idx="11">
                  <c:v>1830.5</c:v>
                </c:pt>
                <c:pt idx="12">
                  <c:v>1897</c:v>
                </c:pt>
                <c:pt idx="13">
                  <c:v>1852</c:v>
                </c:pt>
                <c:pt idx="14">
                  <c:v>1857</c:v>
                </c:pt>
                <c:pt idx="15">
                  <c:v>1845.5</c:v>
                </c:pt>
                <c:pt idx="16">
                  <c:v>1598.5</c:v>
                </c:pt>
                <c:pt idx="17">
                  <c:v>1273.5</c:v>
                </c:pt>
                <c:pt idx="18">
                  <c:v>1557.5</c:v>
                </c:pt>
                <c:pt idx="19">
                  <c:v>1524</c:v>
                </c:pt>
                <c:pt idx="20">
                  <c:v>1516.5</c:v>
                </c:pt>
                <c:pt idx="21">
                  <c:v>1527</c:v>
                </c:pt>
                <c:pt idx="22">
                  <c:v>1875</c:v>
                </c:pt>
                <c:pt idx="23">
                  <c:v>1902.5</c:v>
                </c:pt>
                <c:pt idx="24">
                  <c:v>1841.5</c:v>
                </c:pt>
                <c:pt idx="25">
                  <c:v>1351</c:v>
                </c:pt>
                <c:pt idx="26">
                  <c:v>1908.5</c:v>
                </c:pt>
                <c:pt idx="27">
                  <c:v>1872</c:v>
                </c:pt>
                <c:pt idx="28">
                  <c:v>1887</c:v>
                </c:pt>
                <c:pt idx="29">
                  <c:v>1867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Export!$C$4:$C$34</c:f>
              <c:numCache>
                <c:formatCode>#,#00</c:formatCode>
                <c:ptCount val="30"/>
                <c:pt idx="0">
                  <c:v>500.5</c:v>
                </c:pt>
                <c:pt idx="1">
                  <c:v>648.75</c:v>
                </c:pt>
                <c:pt idx="2">
                  <c:v>632.5</c:v>
                </c:pt>
                <c:pt idx="3">
                  <c:v>637.25</c:v>
                </c:pt>
                <c:pt idx="4">
                  <c:v>562.5</c:v>
                </c:pt>
                <c:pt idx="5">
                  <c:v>678.5</c:v>
                </c:pt>
                <c:pt idx="6">
                  <c:v>656.75</c:v>
                </c:pt>
                <c:pt idx="7">
                  <c:v>600.5</c:v>
                </c:pt>
                <c:pt idx="8">
                  <c:v>686.25</c:v>
                </c:pt>
                <c:pt idx="9">
                  <c:v>657.75</c:v>
                </c:pt>
                <c:pt idx="10">
                  <c:v>644.5</c:v>
                </c:pt>
                <c:pt idx="11">
                  <c:v>657.75</c:v>
                </c:pt>
                <c:pt idx="12">
                  <c:v>679.5</c:v>
                </c:pt>
                <c:pt idx="13">
                  <c:v>649</c:v>
                </c:pt>
                <c:pt idx="14">
                  <c:v>663.5</c:v>
                </c:pt>
                <c:pt idx="15">
                  <c:v>670.5</c:v>
                </c:pt>
                <c:pt idx="16">
                  <c:v>653</c:v>
                </c:pt>
                <c:pt idx="17">
                  <c:v>527.75</c:v>
                </c:pt>
                <c:pt idx="18">
                  <c:v>646.5</c:v>
                </c:pt>
                <c:pt idx="19">
                  <c:v>652.25</c:v>
                </c:pt>
                <c:pt idx="20">
                  <c:v>647</c:v>
                </c:pt>
                <c:pt idx="21">
                  <c:v>649.75</c:v>
                </c:pt>
                <c:pt idx="22">
                  <c:v>675</c:v>
                </c:pt>
                <c:pt idx="23">
                  <c:v>681.75</c:v>
                </c:pt>
                <c:pt idx="24">
                  <c:v>665.25</c:v>
                </c:pt>
                <c:pt idx="25">
                  <c:v>506.75</c:v>
                </c:pt>
                <c:pt idx="26">
                  <c:v>687.25</c:v>
                </c:pt>
                <c:pt idx="27">
                  <c:v>678.25</c:v>
                </c:pt>
                <c:pt idx="28">
                  <c:v>678.5</c:v>
                </c:pt>
                <c:pt idx="29">
                  <c:v>667.75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Export!$D$4:$D$34</c:f>
              <c:numCache>
                <c:formatCode>#,#00</c:formatCode>
                <c:ptCount val="30"/>
                <c:pt idx="0">
                  <c:v>1228</c:v>
                </c:pt>
                <c:pt idx="1">
                  <c:v>1584</c:v>
                </c:pt>
                <c:pt idx="2">
                  <c:v>1562</c:v>
                </c:pt>
                <c:pt idx="3">
                  <c:v>1542</c:v>
                </c:pt>
                <c:pt idx="4">
                  <c:v>1324</c:v>
                </c:pt>
                <c:pt idx="5">
                  <c:v>1647</c:v>
                </c:pt>
                <c:pt idx="6">
                  <c:v>1580</c:v>
                </c:pt>
                <c:pt idx="7">
                  <c:v>1469</c:v>
                </c:pt>
                <c:pt idx="8">
                  <c:v>1677</c:v>
                </c:pt>
                <c:pt idx="9">
                  <c:v>1603</c:v>
                </c:pt>
                <c:pt idx="10">
                  <c:v>1572</c:v>
                </c:pt>
                <c:pt idx="11">
                  <c:v>1603</c:v>
                </c:pt>
                <c:pt idx="12">
                  <c:v>1650</c:v>
                </c:pt>
                <c:pt idx="13">
                  <c:v>1566</c:v>
                </c:pt>
                <c:pt idx="14">
                  <c:v>1604</c:v>
                </c:pt>
                <c:pt idx="15">
                  <c:v>1623</c:v>
                </c:pt>
                <c:pt idx="16">
                  <c:v>1589</c:v>
                </c:pt>
                <c:pt idx="17">
                  <c:v>1286</c:v>
                </c:pt>
                <c:pt idx="18">
                  <c:v>1581</c:v>
                </c:pt>
                <c:pt idx="19">
                  <c:v>1586</c:v>
                </c:pt>
                <c:pt idx="20">
                  <c:v>1565</c:v>
                </c:pt>
                <c:pt idx="21">
                  <c:v>1575</c:v>
                </c:pt>
                <c:pt idx="22">
                  <c:v>1637</c:v>
                </c:pt>
                <c:pt idx="23">
                  <c:v>1653</c:v>
                </c:pt>
                <c:pt idx="24">
                  <c:v>1608</c:v>
                </c:pt>
                <c:pt idx="25">
                  <c:v>1213</c:v>
                </c:pt>
                <c:pt idx="26">
                  <c:v>1666</c:v>
                </c:pt>
                <c:pt idx="27">
                  <c:v>1641</c:v>
                </c:pt>
                <c:pt idx="28">
                  <c:v>1647</c:v>
                </c:pt>
                <c:pt idx="29">
                  <c:v>1625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Export!$A$4:$A$34</c:f>
              <c:numCache>
                <c:formatCode>yyyy\-mm\-dd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Export!$E$4:$E$34</c:f>
              <c:numCache>
                <c:formatCode>#,#00</c:formatCode>
                <c:ptCount val="30"/>
                <c:pt idx="0">
                  <c:v>350.06</c:v>
                </c:pt>
                <c:pt idx="1">
                  <c:v>433.6</c:v>
                </c:pt>
                <c:pt idx="2">
                  <c:v>427.28</c:v>
                </c:pt>
                <c:pt idx="3">
                  <c:v>404.59</c:v>
                </c:pt>
                <c:pt idx="4">
                  <c:v>346.91</c:v>
                </c:pt>
                <c:pt idx="5">
                  <c:v>445.62</c:v>
                </c:pt>
                <c:pt idx="6">
                  <c:v>411.56</c:v>
                </c:pt>
                <c:pt idx="7">
                  <c:v>402.34</c:v>
                </c:pt>
                <c:pt idx="8">
                  <c:v>461.1</c:v>
                </c:pt>
                <c:pt idx="9">
                  <c:v>435.56</c:v>
                </c:pt>
                <c:pt idx="10">
                  <c:v>425.81</c:v>
                </c:pt>
                <c:pt idx="11">
                  <c:v>430.53</c:v>
                </c:pt>
                <c:pt idx="12">
                  <c:v>442.94</c:v>
                </c:pt>
                <c:pt idx="13">
                  <c:v>432.94</c:v>
                </c:pt>
                <c:pt idx="14">
                  <c:v>440.88</c:v>
                </c:pt>
                <c:pt idx="15">
                  <c:v>435.56</c:v>
                </c:pt>
                <c:pt idx="16">
                  <c:v>423.53</c:v>
                </c:pt>
                <c:pt idx="17">
                  <c:v>338.56</c:v>
                </c:pt>
                <c:pt idx="18">
                  <c:v>423.97</c:v>
                </c:pt>
                <c:pt idx="19">
                  <c:v>421.75</c:v>
                </c:pt>
                <c:pt idx="20">
                  <c:v>419</c:v>
                </c:pt>
                <c:pt idx="21">
                  <c:v>418.91</c:v>
                </c:pt>
                <c:pt idx="22">
                  <c:v>437.5</c:v>
                </c:pt>
                <c:pt idx="23">
                  <c:v>442.97</c:v>
                </c:pt>
                <c:pt idx="24">
                  <c:v>432.9</c:v>
                </c:pt>
                <c:pt idx="25">
                  <c:v>336.85</c:v>
                </c:pt>
                <c:pt idx="26">
                  <c:v>451.43</c:v>
                </c:pt>
                <c:pt idx="27">
                  <c:v>441.1</c:v>
                </c:pt>
                <c:pt idx="28">
                  <c:v>439.4</c:v>
                </c:pt>
                <c:pt idx="29">
                  <c:v>432.13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dateAx>
        <c:axId val="4412513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Offset val="100"/>
        <c:baseTimeUnit val="days"/>
      </c:date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295274</xdr:rowOff>
    </xdr:from>
    <xdr:to>
      <xdr:col>20</xdr:col>
      <xdr:colOff>200025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4" totalsRowCount="1" headerRowDxfId="11" dataDxfId="10">
  <autoFilter ref="A3:E33" xr:uid="{00000000-0009-0000-0100-000001000000}"/>
  <tableColumns count="5">
    <tableColumn id="1" xr3:uid="{00000000-0010-0000-0000-000001000000}" name="Date Period" dataDxfId="8" totalsRowDxfId="9"/>
    <tableColumn id="2" xr3:uid="{00000000-0010-0000-0000-000002000000}" name="AZ: Lake Havasu City - Aquatic Center" dataDxfId="6" totalsRowDxfId="7"/>
    <tableColumn id="3" xr3:uid="{00000000-0010-0000-0000-000003000000}" name="AZ: Lake Havasu City - City Hall" dataDxfId="4" totalsRowDxfId="5"/>
    <tableColumn id="4" xr3:uid="{00000000-0010-0000-0000-000004000000}" name="AZ: Lake Havasu City - Police Station" dataDxfId="2" totalsRowDxfId="3"/>
    <tableColumn id="5" xr3:uid="{00000000-0010-0000-0000-000005000000}" name="AZ: Lake Havasu City - Public Work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zoomScale="130" zoomScaleNormal="130" workbookViewId="0">
      <selection activeCell="C39" sqref="C39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s="4" customFormat="1" ht="30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>
      <c r="A4" s="2">
        <v>45383</v>
      </c>
      <c r="B4" s="1">
        <v>1554.5</v>
      </c>
      <c r="C4" s="6">
        <v>500.5</v>
      </c>
      <c r="D4" s="1">
        <v>1228</v>
      </c>
      <c r="E4" s="6">
        <v>350.06</v>
      </c>
    </row>
    <row r="5" spans="1:10">
      <c r="A5" s="2">
        <v>45384</v>
      </c>
      <c r="B5" s="1">
        <v>1814</v>
      </c>
      <c r="C5" s="6">
        <v>648.75</v>
      </c>
      <c r="D5" s="1">
        <v>1584</v>
      </c>
      <c r="E5" s="6">
        <v>433.6</v>
      </c>
    </row>
    <row r="6" spans="1:10">
      <c r="A6" s="2">
        <v>45385</v>
      </c>
      <c r="B6" s="1">
        <v>1790</v>
      </c>
      <c r="C6" s="6">
        <v>632.5</v>
      </c>
      <c r="D6" s="1">
        <v>1562</v>
      </c>
      <c r="E6" s="6">
        <v>427.28</v>
      </c>
    </row>
    <row r="7" spans="1:10">
      <c r="A7" s="2">
        <v>45386</v>
      </c>
      <c r="B7" s="1">
        <v>1717</v>
      </c>
      <c r="C7" s="6">
        <v>637.25</v>
      </c>
      <c r="D7" s="1">
        <v>1542</v>
      </c>
      <c r="E7" s="6">
        <v>404.59</v>
      </c>
    </row>
    <row r="8" spans="1:10">
      <c r="A8" s="2">
        <v>45387</v>
      </c>
      <c r="B8" s="1">
        <v>1369.5</v>
      </c>
      <c r="C8" s="6">
        <v>562.5</v>
      </c>
      <c r="D8" s="1">
        <v>1324</v>
      </c>
      <c r="E8" s="6">
        <v>346.91</v>
      </c>
    </row>
    <row r="9" spans="1:10">
      <c r="A9" s="2">
        <v>45388</v>
      </c>
      <c r="B9" s="1">
        <v>1879</v>
      </c>
      <c r="C9" s="6">
        <v>678.5</v>
      </c>
      <c r="D9" s="1">
        <v>1647</v>
      </c>
      <c r="E9" s="6">
        <v>445.62</v>
      </c>
    </row>
    <row r="10" spans="1:10">
      <c r="A10" s="2">
        <v>45389</v>
      </c>
      <c r="B10" s="1">
        <v>1747.5</v>
      </c>
      <c r="C10" s="6">
        <v>656.75</v>
      </c>
      <c r="D10" s="1">
        <v>1580</v>
      </c>
      <c r="E10" s="6">
        <v>411.56</v>
      </c>
    </row>
    <row r="11" spans="1:10">
      <c r="A11" s="2">
        <v>45390</v>
      </c>
      <c r="B11" s="1">
        <v>1692.5</v>
      </c>
      <c r="C11" s="6">
        <v>600.5</v>
      </c>
      <c r="D11" s="1">
        <v>1469</v>
      </c>
      <c r="E11" s="6">
        <v>402.34</v>
      </c>
    </row>
    <row r="12" spans="1:10">
      <c r="A12" s="2">
        <v>45391</v>
      </c>
      <c r="B12" s="1">
        <v>1921</v>
      </c>
      <c r="C12" s="6">
        <v>686.25</v>
      </c>
      <c r="D12" s="1">
        <v>1677</v>
      </c>
      <c r="E12" s="6">
        <v>461.1</v>
      </c>
    </row>
    <row r="13" spans="1:10">
      <c r="A13" s="2">
        <v>45392</v>
      </c>
      <c r="B13" s="1">
        <v>1825.5</v>
      </c>
      <c r="C13" s="6">
        <v>657.75</v>
      </c>
      <c r="D13" s="1">
        <v>1603</v>
      </c>
      <c r="E13" s="6">
        <v>435.56</v>
      </c>
    </row>
    <row r="14" spans="1:10">
      <c r="A14" s="2">
        <v>45393</v>
      </c>
      <c r="B14" s="1">
        <v>1787.5</v>
      </c>
      <c r="C14" s="6">
        <v>644.5</v>
      </c>
      <c r="D14" s="1">
        <v>1572</v>
      </c>
      <c r="E14" s="6">
        <v>425.81</v>
      </c>
    </row>
    <row r="15" spans="1:10">
      <c r="A15" s="2">
        <v>45394</v>
      </c>
      <c r="B15" s="1">
        <v>1830.5</v>
      </c>
      <c r="C15" s="6">
        <v>657.75</v>
      </c>
      <c r="D15" s="1">
        <v>1603</v>
      </c>
      <c r="E15" s="6">
        <v>430.53</v>
      </c>
    </row>
    <row r="16" spans="1:10">
      <c r="A16" s="2">
        <v>45395</v>
      </c>
      <c r="B16" s="1">
        <v>1897</v>
      </c>
      <c r="C16" s="6">
        <v>679.5</v>
      </c>
      <c r="D16" s="1">
        <v>1650</v>
      </c>
      <c r="E16" s="6">
        <v>442.94</v>
      </c>
    </row>
    <row r="17" spans="1:5">
      <c r="A17" s="2">
        <v>45396</v>
      </c>
      <c r="B17" s="1">
        <v>1852</v>
      </c>
      <c r="C17" s="6">
        <v>649</v>
      </c>
      <c r="D17" s="1">
        <v>1566</v>
      </c>
      <c r="E17" s="6">
        <v>432.94</v>
      </c>
    </row>
    <row r="18" spans="1:5">
      <c r="A18" s="2">
        <v>45397</v>
      </c>
      <c r="B18" s="1">
        <v>1857</v>
      </c>
      <c r="C18" s="6">
        <v>663.5</v>
      </c>
      <c r="D18" s="1">
        <v>1604</v>
      </c>
      <c r="E18" s="6">
        <v>440.88</v>
      </c>
    </row>
    <row r="19" spans="1:5">
      <c r="A19" s="2">
        <v>45398</v>
      </c>
      <c r="B19" s="1">
        <v>1845.5</v>
      </c>
      <c r="C19" s="6">
        <v>670.5</v>
      </c>
      <c r="D19" s="1">
        <v>1623</v>
      </c>
      <c r="E19" s="6">
        <v>435.56</v>
      </c>
    </row>
    <row r="20" spans="1:5">
      <c r="A20" s="2">
        <v>45399</v>
      </c>
      <c r="B20" s="1">
        <v>1598.5</v>
      </c>
      <c r="C20" s="6">
        <v>653</v>
      </c>
      <c r="D20" s="1">
        <v>1589</v>
      </c>
      <c r="E20" s="6">
        <v>423.53</v>
      </c>
    </row>
    <row r="21" spans="1:5">
      <c r="A21" s="2">
        <v>45400</v>
      </c>
      <c r="B21" s="1">
        <v>1273.5</v>
      </c>
      <c r="C21" s="6">
        <v>527.75</v>
      </c>
      <c r="D21" s="1">
        <v>1286</v>
      </c>
      <c r="E21" s="6">
        <v>338.56</v>
      </c>
    </row>
    <row r="22" spans="1:5">
      <c r="A22" s="2">
        <v>45401</v>
      </c>
      <c r="B22" s="1">
        <v>1557.5</v>
      </c>
      <c r="C22" s="6">
        <v>646.5</v>
      </c>
      <c r="D22" s="1">
        <v>1581</v>
      </c>
      <c r="E22" s="6">
        <v>423.97</v>
      </c>
    </row>
    <row r="23" spans="1:5">
      <c r="A23" s="2">
        <v>45402</v>
      </c>
      <c r="B23" s="1">
        <v>1524</v>
      </c>
      <c r="C23" s="6">
        <v>652.25</v>
      </c>
      <c r="D23" s="1">
        <v>1586</v>
      </c>
      <c r="E23" s="6">
        <v>421.75</v>
      </c>
    </row>
    <row r="24" spans="1:5">
      <c r="A24" s="2">
        <v>45403</v>
      </c>
      <c r="B24" s="1">
        <v>1516.5</v>
      </c>
      <c r="C24" s="6">
        <v>647</v>
      </c>
      <c r="D24" s="1">
        <v>1565</v>
      </c>
      <c r="E24" s="6">
        <v>419</v>
      </c>
    </row>
    <row r="25" spans="1:5">
      <c r="A25" s="2">
        <v>45404</v>
      </c>
      <c r="B25" s="1">
        <v>1527</v>
      </c>
      <c r="C25" s="6">
        <v>649.75</v>
      </c>
      <c r="D25" s="1">
        <v>1575</v>
      </c>
      <c r="E25" s="6">
        <v>418.91</v>
      </c>
    </row>
    <row r="26" spans="1:5">
      <c r="A26" s="2">
        <v>45405</v>
      </c>
      <c r="B26" s="1">
        <v>1875</v>
      </c>
      <c r="C26" s="6">
        <v>675</v>
      </c>
      <c r="D26" s="1">
        <v>1637</v>
      </c>
      <c r="E26" s="6">
        <v>437.5</v>
      </c>
    </row>
    <row r="27" spans="1:5">
      <c r="A27" s="2">
        <v>45406</v>
      </c>
      <c r="B27" s="1">
        <v>1902.5</v>
      </c>
      <c r="C27" s="6">
        <v>681.75</v>
      </c>
      <c r="D27" s="1">
        <v>1653</v>
      </c>
      <c r="E27" s="6">
        <v>442.97</v>
      </c>
    </row>
    <row r="28" spans="1:5">
      <c r="A28" s="2">
        <v>45407</v>
      </c>
      <c r="B28" s="1">
        <v>1841.5</v>
      </c>
      <c r="C28" s="6">
        <v>665.25</v>
      </c>
      <c r="D28" s="1">
        <v>1608</v>
      </c>
      <c r="E28" s="6">
        <v>432.9</v>
      </c>
    </row>
    <row r="29" spans="1:5">
      <c r="A29" s="2">
        <v>45408</v>
      </c>
      <c r="B29" s="1">
        <v>1351</v>
      </c>
      <c r="C29" s="6">
        <v>506.75</v>
      </c>
      <c r="D29" s="1">
        <v>1213</v>
      </c>
      <c r="E29" s="6">
        <v>336.85</v>
      </c>
    </row>
    <row r="30" spans="1:5">
      <c r="A30" s="2">
        <v>45409</v>
      </c>
      <c r="B30" s="1">
        <v>1908.5</v>
      </c>
      <c r="C30" s="6">
        <v>687.25</v>
      </c>
      <c r="D30" s="1">
        <v>1666</v>
      </c>
      <c r="E30" s="6">
        <v>451.43</v>
      </c>
    </row>
    <row r="31" spans="1:5">
      <c r="A31" s="2">
        <v>45410</v>
      </c>
      <c r="B31" s="1">
        <v>1872</v>
      </c>
      <c r="C31" s="6">
        <v>678.25</v>
      </c>
      <c r="D31" s="1">
        <v>1641</v>
      </c>
      <c r="E31" s="6">
        <v>441.1</v>
      </c>
    </row>
    <row r="32" spans="1:5">
      <c r="A32" s="2">
        <v>45411</v>
      </c>
      <c r="B32" s="1">
        <v>1887</v>
      </c>
      <c r="C32" s="6">
        <v>678.5</v>
      </c>
      <c r="D32" s="1">
        <v>1647</v>
      </c>
      <c r="E32" s="6">
        <v>439.4</v>
      </c>
    </row>
    <row r="33" spans="1:5">
      <c r="A33" s="2">
        <v>45412</v>
      </c>
      <c r="B33" s="1">
        <v>1867</v>
      </c>
      <c r="C33" s="6">
        <v>667.75</v>
      </c>
      <c r="D33" s="1">
        <v>1625</v>
      </c>
      <c r="E33" s="6">
        <v>432.13</v>
      </c>
    </row>
    <row r="34" spans="1:5">
      <c r="A34" s="2"/>
      <c r="B34" s="1"/>
      <c r="C34" s="1"/>
      <c r="D34" s="1"/>
      <c r="E34" s="1"/>
    </row>
  </sheetData>
  <mergeCells count="2">
    <mergeCell ref="A1:J1"/>
    <mergeCell ref="A2:J2"/>
  </mergeCells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25440-4A88-4715-97EE-65FEFCB0FD9D}"/>
</file>

<file path=customXml/itemProps2.xml><?xml version="1.0" encoding="utf-8"?>
<ds:datastoreItem xmlns:ds="http://schemas.openxmlformats.org/officeDocument/2006/customXml" ds:itemID="{A3446F07-CE02-41AE-B3E3-D9E14AC04D29}"/>
</file>

<file path=customXml/itemProps3.xml><?xml version="1.0" encoding="utf-8"?>
<ds:datastoreItem xmlns:ds="http://schemas.openxmlformats.org/officeDocument/2006/customXml" ds:itemID="{95A7321C-591F-4BD7-B01A-9EAB56B09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Yatin Bhoite [AGS]</cp:lastModifiedBy>
  <cp:revision/>
  <dcterms:created xsi:type="dcterms:W3CDTF">2024-02-08T15:49:04Z</dcterms:created>
  <dcterms:modified xsi:type="dcterms:W3CDTF">2024-05-01T14:49:58Z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