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Microsoft Teams Chat Files/"/>
    </mc:Choice>
  </mc:AlternateContent>
  <xr:revisionPtr revIDLastSave="1" documentId="13_ncr:1_{4617C722-BEBA-4BE6-B1EC-F83639A32457}" xr6:coauthVersionLast="47" xr6:coauthVersionMax="47" xr10:uidLastSave="{84DF4C65-EEEB-4AE0-B35D-12E2FD340EAE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2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D2" i="18" s="1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H2" i="4" l="1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H8" i="18"/>
  <c r="I8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<sst xmlns="http://schemas.openxmlformats.org/spreadsheetml/2006/main" count="271" uniqueCount="66">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</sst>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E4" sqref="E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95587.13</v>
      </c>
      <c r="D4" s="14">
        <f>SUM('1st Qtr'!D4, '2nd Qtr'!D4, '3rd Qtr'!D4, '4th Qtr'!D4)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SUM('1st Qtr'!G4, '2nd Qtr'!G4, '3rd Qtr'!G4, '4th Qtr'!G4)</f>
        <v>0</v>
      </c>
      <c r="H4" s="16">
        <f>SUM('1st Qtr'!H4, '2nd Qtr'!H4, '3rd Qtr'!H4, '4th Qtr'!H4)</f>
        <v>95587.13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F33" sqref="F33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SUM(Apr!H6, May!H6, Jun!H6)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>
        <f>SUM(Apr!C8, May!C8, Jun!C8)</f>
        <v>0</v>
      </c>
      <c r="D8" s="20">
        <f>SUM(Apr!D8, May!D8, Jun!D8)</f>
        <v>0</v>
      </c>
      <c r="E8" s="20">
        <f t="shared" si="0"/>
        <v>0</v>
      </c>
      <c r="F8" s="21" t="str">
        <f t="shared" si="1"/>
        <v/>
      </c>
      <c r="G8" s="22"/>
      <c r="H8" s="22">
        <f>SUM(Apr!H8, May!H8, Jun!H8)</f>
        <v>0</v>
      </c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8" activePane="bottomLeft" state="frozen"/>
      <selection pane="bottomLeft" activeCell="A8" sqref="A8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9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9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6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27</v>
      </c>
      <c r="E1" s="50"/>
      <c r="F1" s="50"/>
      <c r="G1" s="48" t="s">
        <v>28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3.1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abSelected="1" workbookViewId="0">
      <pane ySplit="2" topLeftCell="A3" activePane="bottomLeft" state="frozen"/>
      <selection pane="bottomLeft" activeCell="G11" sqref="G11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3.1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3.1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52</v>
      </c>
      <c r="E1" s="50"/>
      <c r="F1" s="50"/>
      <c r="G1" s="48" t="s">
        <v>53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54</v>
      </c>
      <c r="E1" s="50"/>
      <c r="F1" s="50"/>
      <c r="G1" s="48" t="s">
        <v>55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t="s">
        <v>61</v>
      </c>
      <c r="B4" t="s">
        <v>61</v>
      </c>
      <c r="C4" s="4" t="s">
        <v>62</v>
      </c>
      <c r="G4" s="3"/>
    </row>
    <row r="5" spans="1:7" ht="14.45">
      <c r="A5" t="s">
        <v>63</v>
      </c>
      <c r="B5" t="s">
        <v>63</v>
      </c>
      <c r="C5" s="4" t="s">
        <v>62</v>
      </c>
      <c r="G5" s="3"/>
    </row>
    <row r="6" spans="1:7" ht="14.45">
      <c r="A6" t="s">
        <v>64</v>
      </c>
      <c r="B6" t="s">
        <v>64</v>
      </c>
      <c r="C6" s="4" t="s">
        <v>62</v>
      </c>
      <c r="G6" s="3"/>
    </row>
    <row r="7" spans="1:7" ht="12.75" customHeight="1">
      <c r="A7" t="s">
        <v>65</v>
      </c>
      <c r="B7" t="s">
        <v>65</v>
      </c>
      <c r="C7" s="4" t="s">
        <v>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2024-05-01T07:10:05Z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