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onsolas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Übung 4.3 — Statistische Funktionen</t>
        </is>
      </c>
    </row>
    <row r="3">
      <c r="A3" s="2" t="inlineStr">
        <is>
          <t>📝 Anleitung:</t>
        </is>
      </c>
    </row>
    <row r="7">
      <c r="A7" s="3" t="inlineStr">
        <is>
          <t>Produkt</t>
        </is>
      </c>
      <c r="B7" s="3" t="inlineStr">
        <is>
          <t>Verkäufe</t>
        </is>
      </c>
    </row>
    <row r="8">
      <c r="A8" s="4" t="inlineStr">
        <is>
          <t>Produkt A</t>
        </is>
      </c>
      <c r="B8" s="5" t="n">
        <v>120</v>
      </c>
    </row>
    <row r="9">
      <c r="A9" s="4" t="inlineStr">
        <is>
          <t>Produkt B</t>
        </is>
      </c>
      <c r="B9" s="5" t="n">
        <v>85</v>
      </c>
    </row>
    <row r="10">
      <c r="A10" s="4" t="inlineStr">
        <is>
          <t>Produkt C</t>
        </is>
      </c>
      <c r="B10" s="5" t="n">
        <v>340</v>
      </c>
    </row>
    <row r="11">
      <c r="A11" s="4" t="inlineStr">
        <is>
          <t>Produkt D</t>
        </is>
      </c>
      <c r="B11" s="5" t="n">
        <v>67</v>
      </c>
    </row>
    <row r="12">
      <c r="A12" s="4" t="inlineStr">
        <is>
          <t>Produkt E</t>
        </is>
      </c>
      <c r="B12" s="5" t="n">
        <v>230</v>
      </c>
    </row>
    <row r="13">
      <c r="A13" s="4" t="inlineStr">
        <is>
          <t>Produkt F</t>
        </is>
      </c>
      <c r="B13" s="5" t="n">
        <v>450</v>
      </c>
    </row>
    <row r="14">
      <c r="A14" s="4" t="inlineStr">
        <is>
          <t>Produkt G</t>
        </is>
      </c>
      <c r="B14" s="5" t="n">
        <v>178</v>
      </c>
    </row>
    <row r="15">
      <c r="A15" s="4" t="inlineStr">
        <is>
          <t>Produkt H</t>
        </is>
      </c>
      <c r="B15" s="5" t="n">
        <v>500</v>
      </c>
    </row>
    <row r="16">
      <c r="A16" s="4" t="inlineStr">
        <is>
          <t>Produkt I</t>
        </is>
      </c>
      <c r="B16" s="5" t="n">
        <v>92</v>
      </c>
    </row>
    <row r="17">
      <c r="A17" s="4" t="inlineStr">
        <is>
          <t>Produkt J</t>
        </is>
      </c>
      <c r="B17" s="5" t="n">
        <v>310</v>
      </c>
    </row>
    <row r="19">
      <c r="A19" s="6" t="inlineStr">
        <is>
          <t>Gesamtsumme:</t>
        </is>
      </c>
      <c r="B19" s="7">
        <f>SUMME(B8:B17)</f>
        <v/>
      </c>
    </row>
    <row r="20">
      <c r="A20" s="6" t="inlineStr">
        <is>
          <t>Durchschnitt:</t>
        </is>
      </c>
      <c r="B20" s="7">
        <f>MITTELWERT(B8:B17)</f>
        <v/>
      </c>
    </row>
    <row r="21">
      <c r="A21" s="6" t="inlineStr">
        <is>
          <t>Maximum:</t>
        </is>
      </c>
      <c r="B21" s="7">
        <f>MAX(B8:B17)</f>
        <v/>
      </c>
    </row>
    <row r="22">
      <c r="A22" s="6" t="inlineStr">
        <is>
          <t>Minimum:</t>
        </is>
      </c>
      <c r="B22" s="7">
        <f>MIN(B8:B17)</f>
        <v/>
      </c>
    </row>
    <row r="23">
      <c r="A23" s="6" t="inlineStr">
        <is>
          <t>Anzahl:</t>
        </is>
      </c>
      <c r="B23" s="7">
        <f>ANZAHL(B8:B17)</f>
        <v/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2026-08-03T12:41:51Z</dcterms:created>
  <dcterms:modified xmlns:dcterms="http://purl.org/dc/terms/" xmlns:xsi="http://www.w3.org/2001/XMLSchema-instance" xsi:type="dcterms:W3CDTF">2026-08-03T12:41:51Z</dcterms:modified>
</cp:coreProperties>
</file>