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tw4j\git_repos\MEDEA\helpers\heat\data\"/>
    </mc:Choice>
  </mc:AlternateContent>
  <bookViews>
    <workbookView xWindow="105" yWindow="1425" windowWidth="25740" windowHeight="12315" activeTab="2"/>
  </bookViews>
  <sheets>
    <sheet name="deprecated_cons_pattern" sheetId="1" r:id="rId1"/>
    <sheet name="basisdaten" sheetId="2" r:id="rId2"/>
    <sheet name="consumption_patter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16" i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26" i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B72" i="1"/>
  <c r="B142" i="1" s="1"/>
  <c r="B212" i="1" s="1"/>
  <c r="B282" i="1" s="1"/>
  <c r="B352" i="1" s="1"/>
  <c r="B73" i="1"/>
  <c r="B74" i="1"/>
  <c r="B144" i="1" s="1"/>
  <c r="B214" i="1" s="1"/>
  <c r="B284" i="1" s="1"/>
  <c r="B354" i="1" s="1"/>
  <c r="B75" i="1"/>
  <c r="B76" i="1"/>
  <c r="B146" i="1" s="1"/>
  <c r="B216" i="1" s="1"/>
  <c r="B286" i="1" s="1"/>
  <c r="B77" i="1"/>
  <c r="B78" i="1"/>
  <c r="B79" i="1"/>
  <c r="B80" i="1"/>
  <c r="B150" i="1" s="1"/>
  <c r="B220" i="1" s="1"/>
  <c r="B290" i="1" s="1"/>
  <c r="B360" i="1" s="1"/>
  <c r="B81" i="1"/>
  <c r="B82" i="1"/>
  <c r="B83" i="1"/>
  <c r="B84" i="1"/>
  <c r="B154" i="1" s="1"/>
  <c r="B224" i="1" s="1"/>
  <c r="B294" i="1" s="1"/>
  <c r="B364" i="1" s="1"/>
  <c r="B85" i="1"/>
  <c r="B86" i="1"/>
  <c r="B87" i="1"/>
  <c r="B88" i="1"/>
  <c r="B158" i="1" s="1"/>
  <c r="B228" i="1" s="1"/>
  <c r="B298" i="1" s="1"/>
  <c r="B368" i="1" s="1"/>
  <c r="B89" i="1"/>
  <c r="B90" i="1"/>
  <c r="B91" i="1"/>
  <c r="B92" i="1"/>
  <c r="B162" i="1" s="1"/>
  <c r="B232" i="1" s="1"/>
  <c r="B302" i="1" s="1"/>
  <c r="B372" i="1" s="1"/>
  <c r="B93" i="1"/>
  <c r="B94" i="1"/>
  <c r="B95" i="1"/>
  <c r="B96" i="1"/>
  <c r="B166" i="1" s="1"/>
  <c r="B236" i="1" s="1"/>
  <c r="B306" i="1" s="1"/>
  <c r="B376" i="1" s="1"/>
  <c r="B97" i="1"/>
  <c r="B98" i="1"/>
  <c r="B99" i="1"/>
  <c r="B100" i="1"/>
  <c r="B170" i="1" s="1"/>
  <c r="B240" i="1" s="1"/>
  <c r="B310" i="1" s="1"/>
  <c r="B380" i="1" s="1"/>
  <c r="B101" i="1"/>
  <c r="B102" i="1"/>
  <c r="B103" i="1"/>
  <c r="B104" i="1"/>
  <c r="B174" i="1" s="1"/>
  <c r="B244" i="1" s="1"/>
  <c r="B314" i="1" s="1"/>
  <c r="B384" i="1" s="1"/>
  <c r="B105" i="1"/>
  <c r="B106" i="1"/>
  <c r="B107" i="1"/>
  <c r="B108" i="1"/>
  <c r="B178" i="1" s="1"/>
  <c r="B248" i="1" s="1"/>
  <c r="B318" i="1" s="1"/>
  <c r="B388" i="1" s="1"/>
  <c r="B109" i="1"/>
  <c r="B110" i="1"/>
  <c r="B111" i="1"/>
  <c r="B112" i="1"/>
  <c r="B182" i="1" s="1"/>
  <c r="B252" i="1" s="1"/>
  <c r="B322" i="1" s="1"/>
  <c r="B392" i="1" s="1"/>
  <c r="B113" i="1"/>
  <c r="B114" i="1"/>
  <c r="B115" i="1"/>
  <c r="B116" i="1"/>
  <c r="B186" i="1" s="1"/>
  <c r="B256" i="1" s="1"/>
  <c r="B326" i="1" s="1"/>
  <c r="B396" i="1" s="1"/>
  <c r="B117" i="1"/>
  <c r="B118" i="1"/>
  <c r="B119" i="1"/>
  <c r="B120" i="1"/>
  <c r="B190" i="1" s="1"/>
  <c r="B260" i="1" s="1"/>
  <c r="B330" i="1" s="1"/>
  <c r="B400" i="1" s="1"/>
  <c r="B121" i="1"/>
  <c r="B122" i="1"/>
  <c r="B123" i="1"/>
  <c r="B124" i="1"/>
  <c r="B194" i="1" s="1"/>
  <c r="B264" i="1" s="1"/>
  <c r="B334" i="1" s="1"/>
  <c r="B404" i="1" s="1"/>
  <c r="B125" i="1"/>
  <c r="B126" i="1"/>
  <c r="B127" i="1"/>
  <c r="B128" i="1"/>
  <c r="B198" i="1" s="1"/>
  <c r="B268" i="1" s="1"/>
  <c r="B338" i="1" s="1"/>
  <c r="B408" i="1" s="1"/>
  <c r="B129" i="1"/>
  <c r="B130" i="1"/>
  <c r="B131" i="1"/>
  <c r="B132" i="1"/>
  <c r="B202" i="1" s="1"/>
  <c r="B272" i="1" s="1"/>
  <c r="B342" i="1" s="1"/>
  <c r="B412" i="1" s="1"/>
  <c r="B133" i="1"/>
  <c r="B134" i="1"/>
  <c r="B135" i="1"/>
  <c r="B136" i="1"/>
  <c r="B206" i="1" s="1"/>
  <c r="B276" i="1" s="1"/>
  <c r="B346" i="1" s="1"/>
  <c r="B416" i="1" s="1"/>
  <c r="B137" i="1"/>
  <c r="B138" i="1"/>
  <c r="B139" i="1"/>
  <c r="B140" i="1"/>
  <c r="B210" i="1" s="1"/>
  <c r="B280" i="1" s="1"/>
  <c r="B350" i="1" s="1"/>
  <c r="B420" i="1" s="1"/>
  <c r="B141" i="1"/>
  <c r="B143" i="1"/>
  <c r="B145" i="1"/>
  <c r="B215" i="1" s="1"/>
  <c r="B285" i="1" s="1"/>
  <c r="B355" i="1" s="1"/>
  <c r="B147" i="1"/>
  <c r="B217" i="1" s="1"/>
  <c r="B287" i="1" s="1"/>
  <c r="B357" i="1" s="1"/>
  <c r="B148" i="1"/>
  <c r="B149" i="1"/>
  <c r="B219" i="1" s="1"/>
  <c r="B289" i="1" s="1"/>
  <c r="B359" i="1" s="1"/>
  <c r="B151" i="1"/>
  <c r="B221" i="1" s="1"/>
  <c r="B152" i="1"/>
  <c r="B153" i="1"/>
  <c r="B223" i="1" s="1"/>
  <c r="B293" i="1" s="1"/>
  <c r="B363" i="1" s="1"/>
  <c r="B155" i="1"/>
  <c r="B225" i="1" s="1"/>
  <c r="B156" i="1"/>
  <c r="B157" i="1"/>
  <c r="B227" i="1" s="1"/>
  <c r="B297" i="1" s="1"/>
  <c r="B367" i="1" s="1"/>
  <c r="B159" i="1"/>
  <c r="B229" i="1" s="1"/>
  <c r="B160" i="1"/>
  <c r="B161" i="1"/>
  <c r="B231" i="1" s="1"/>
  <c r="B301" i="1" s="1"/>
  <c r="B371" i="1" s="1"/>
  <c r="B163" i="1"/>
  <c r="B233" i="1" s="1"/>
  <c r="B303" i="1" s="1"/>
  <c r="B373" i="1" s="1"/>
  <c r="B164" i="1"/>
  <c r="B165" i="1"/>
  <c r="B235" i="1" s="1"/>
  <c r="B305" i="1" s="1"/>
  <c r="B375" i="1" s="1"/>
  <c r="B167" i="1"/>
  <c r="B237" i="1" s="1"/>
  <c r="B168" i="1"/>
  <c r="B169" i="1"/>
  <c r="B239" i="1" s="1"/>
  <c r="B309" i="1" s="1"/>
  <c r="B379" i="1" s="1"/>
  <c r="B171" i="1"/>
  <c r="B241" i="1" s="1"/>
  <c r="B311" i="1" s="1"/>
  <c r="B381" i="1" s="1"/>
  <c r="B172" i="1"/>
  <c r="B173" i="1"/>
  <c r="B243" i="1" s="1"/>
  <c r="B313" i="1" s="1"/>
  <c r="B383" i="1" s="1"/>
  <c r="B175" i="1"/>
  <c r="B245" i="1" s="1"/>
  <c r="B176" i="1"/>
  <c r="B177" i="1"/>
  <c r="B247" i="1" s="1"/>
  <c r="B317" i="1" s="1"/>
  <c r="B387" i="1" s="1"/>
  <c r="B179" i="1"/>
  <c r="B249" i="1" s="1"/>
  <c r="B319" i="1" s="1"/>
  <c r="B389" i="1" s="1"/>
  <c r="B180" i="1"/>
  <c r="B181" i="1"/>
  <c r="B251" i="1" s="1"/>
  <c r="B321" i="1" s="1"/>
  <c r="B391" i="1" s="1"/>
  <c r="B183" i="1"/>
  <c r="B253" i="1" s="1"/>
  <c r="B184" i="1"/>
  <c r="B185" i="1"/>
  <c r="B255" i="1" s="1"/>
  <c r="B325" i="1" s="1"/>
  <c r="B395" i="1" s="1"/>
  <c r="B187" i="1"/>
  <c r="B257" i="1" s="1"/>
  <c r="B327" i="1" s="1"/>
  <c r="B397" i="1" s="1"/>
  <c r="B188" i="1"/>
  <c r="B189" i="1"/>
  <c r="B259" i="1" s="1"/>
  <c r="B329" i="1" s="1"/>
  <c r="B399" i="1" s="1"/>
  <c r="B191" i="1"/>
  <c r="B261" i="1" s="1"/>
  <c r="B192" i="1"/>
  <c r="B193" i="1"/>
  <c r="B263" i="1" s="1"/>
  <c r="B333" i="1" s="1"/>
  <c r="B403" i="1" s="1"/>
  <c r="B195" i="1"/>
  <c r="B265" i="1" s="1"/>
  <c r="B335" i="1" s="1"/>
  <c r="B405" i="1" s="1"/>
  <c r="B196" i="1"/>
  <c r="B197" i="1"/>
  <c r="B267" i="1" s="1"/>
  <c r="B337" i="1" s="1"/>
  <c r="B407" i="1" s="1"/>
  <c r="B199" i="1"/>
  <c r="B269" i="1" s="1"/>
  <c r="B200" i="1"/>
  <c r="B201" i="1"/>
  <c r="B271" i="1" s="1"/>
  <c r="B341" i="1" s="1"/>
  <c r="B411" i="1" s="1"/>
  <c r="B203" i="1"/>
  <c r="B273" i="1" s="1"/>
  <c r="B343" i="1" s="1"/>
  <c r="B413" i="1" s="1"/>
  <c r="B204" i="1"/>
  <c r="B205" i="1"/>
  <c r="B275" i="1" s="1"/>
  <c r="B345" i="1" s="1"/>
  <c r="B415" i="1" s="1"/>
  <c r="B207" i="1"/>
  <c r="B277" i="1" s="1"/>
  <c r="B208" i="1"/>
  <c r="B209" i="1"/>
  <c r="B279" i="1" s="1"/>
  <c r="B349" i="1" s="1"/>
  <c r="B419" i="1" s="1"/>
  <c r="B211" i="1"/>
  <c r="B281" i="1" s="1"/>
  <c r="B351" i="1" s="1"/>
  <c r="B421" i="1" s="1"/>
  <c r="B213" i="1"/>
  <c r="B283" i="1" s="1"/>
  <c r="B353" i="1" s="1"/>
  <c r="B218" i="1"/>
  <c r="B288" i="1" s="1"/>
  <c r="B358" i="1" s="1"/>
  <c r="B222" i="1"/>
  <c r="B292" i="1" s="1"/>
  <c r="B226" i="1"/>
  <c r="B296" i="1" s="1"/>
  <c r="B230" i="1"/>
  <c r="B300" i="1" s="1"/>
  <c r="B234" i="1"/>
  <c r="B304" i="1" s="1"/>
  <c r="B238" i="1"/>
  <c r="B308" i="1" s="1"/>
  <c r="B242" i="1"/>
  <c r="B312" i="1" s="1"/>
  <c r="B246" i="1"/>
  <c r="B316" i="1" s="1"/>
  <c r="B250" i="1"/>
  <c r="B320" i="1" s="1"/>
  <c r="B254" i="1"/>
  <c r="B324" i="1" s="1"/>
  <c r="B258" i="1"/>
  <c r="B328" i="1" s="1"/>
  <c r="B262" i="1"/>
  <c r="B332" i="1" s="1"/>
  <c r="B266" i="1"/>
  <c r="B336" i="1" s="1"/>
  <c r="B270" i="1"/>
  <c r="B340" i="1" s="1"/>
  <c r="B274" i="1"/>
  <c r="B344" i="1" s="1"/>
  <c r="B278" i="1"/>
  <c r="B348" i="1" s="1"/>
  <c r="B291" i="1"/>
  <c r="B361" i="1" s="1"/>
  <c r="B295" i="1"/>
  <c r="B365" i="1" s="1"/>
  <c r="B299" i="1"/>
  <c r="B369" i="1" s="1"/>
  <c r="B307" i="1"/>
  <c r="B377" i="1" s="1"/>
  <c r="B315" i="1"/>
  <c r="B385" i="1" s="1"/>
  <c r="B323" i="1"/>
  <c r="B393" i="1" s="1"/>
  <c r="B331" i="1"/>
  <c r="B401" i="1" s="1"/>
  <c r="B339" i="1"/>
  <c r="B409" i="1" s="1"/>
  <c r="B347" i="1"/>
  <c r="B417" i="1" s="1"/>
  <c r="B356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</calcChain>
</file>

<file path=xl/sharedStrings.xml><?xml version="1.0" encoding="utf-8"?>
<sst xmlns="http://schemas.openxmlformats.org/spreadsheetml/2006/main" count="690" uniqueCount="29">
  <si>
    <t>GHD</t>
  </si>
  <si>
    <t>GMK</t>
  </si>
  <si>
    <t>GHA</t>
  </si>
  <si>
    <t>GKO</t>
  </si>
  <si>
    <t>MFH</t>
  </si>
  <si>
    <t>Sun</t>
  </si>
  <si>
    <t>EFH</t>
  </si>
  <si>
    <t>Sat</t>
  </si>
  <si>
    <t>Fri</t>
  </si>
  <si>
    <t>Thu</t>
  </si>
  <si>
    <t>Wed</t>
  </si>
  <si>
    <t>Tue</t>
  </si>
  <si>
    <t>Tmp10</t>
  </si>
  <si>
    <t>Mon</t>
  </si>
  <si>
    <t>weekday</t>
  </si>
  <si>
    <t>temp_lvl</t>
  </si>
  <si>
    <t>Tmp01</t>
  </si>
  <si>
    <t>Tmp02</t>
  </si>
  <si>
    <t>Tmp03</t>
  </si>
  <si>
    <t>Tmp04</t>
  </si>
  <si>
    <t>Tmp05</t>
  </si>
  <si>
    <t>Tmp06</t>
  </si>
  <si>
    <t>Tmp07</t>
  </si>
  <si>
    <t>Tmp08</t>
  </si>
  <si>
    <t>Tmp09</t>
  </si>
  <si>
    <t>consumer</t>
  </si>
  <si>
    <t>HE08</t>
  </si>
  <si>
    <t>HM08</t>
  </si>
  <si>
    <t>HG08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</si>
</sst>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1"/>
  <sheetViews>
    <sheetView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Z416" sqref="Z416"/>
    </sheetView>
  </sheetViews>
  <sheetFormatPr baseColWidth="10" defaultRowHeight="15" x14ac:dyDescent="0.25"/>
  <sheetData>
    <row r="1" spans="1:27" x14ac:dyDescent="0.25">
      <c r="A1" t="s">
        <v>25</v>
      </c>
      <c r="B1" t="s">
        <v>14</v>
      </c>
      <c r="C1" t="s">
        <v>15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</row>
    <row r="2" spans="1:27" x14ac:dyDescent="0.25">
      <c r="A2" t="s">
        <v>6</v>
      </c>
      <c r="B2" t="s">
        <v>13</v>
      </c>
      <c r="C2" t="s">
        <v>16</v>
      </c>
      <c r="D2">
        <v>2.9600000000000001E-2</v>
      </c>
      <c r="E2">
        <v>2.9399999999999999E-2</v>
      </c>
      <c r="F2">
        <v>0.03</v>
      </c>
      <c r="G2">
        <v>3.0700000000000002E-2</v>
      </c>
      <c r="H2">
        <v>3.2099999999999997E-2</v>
      </c>
      <c r="I2">
        <v>3.8100000000000002E-2</v>
      </c>
      <c r="J2">
        <v>5.7700000000000001E-2</v>
      </c>
      <c r="K2">
        <v>5.2499999999999998E-2</v>
      </c>
      <c r="L2">
        <v>4.9799999999999997E-2</v>
      </c>
      <c r="M2">
        <v>4.7600000000000003E-2</v>
      </c>
      <c r="N2">
        <v>4.6600000000000003E-2</v>
      </c>
      <c r="O2">
        <v>4.3700000000000003E-2</v>
      </c>
      <c r="P2">
        <v>4.2299999999999997E-2</v>
      </c>
      <c r="Q2">
        <v>4.2200000000000001E-2</v>
      </c>
      <c r="R2">
        <v>4.1799999999999997E-2</v>
      </c>
      <c r="S2">
        <v>4.3799999999999999E-2</v>
      </c>
      <c r="T2">
        <v>4.7199999999999999E-2</v>
      </c>
      <c r="U2">
        <v>4.82E-2</v>
      </c>
      <c r="V2">
        <v>4.7199999999999999E-2</v>
      </c>
      <c r="W2">
        <v>4.6899999999999997E-2</v>
      </c>
      <c r="X2">
        <v>4.6100000000000002E-2</v>
      </c>
      <c r="Y2">
        <v>4.2299999999999997E-2</v>
      </c>
      <c r="Z2">
        <v>3.4500000000000003E-2</v>
      </c>
      <c r="AA2">
        <v>2.98E-2</v>
      </c>
    </row>
    <row r="3" spans="1:27" x14ac:dyDescent="0.25">
      <c r="A3" t="s">
        <v>6</v>
      </c>
      <c r="B3" t="s">
        <v>13</v>
      </c>
      <c r="C3" t="s">
        <v>17</v>
      </c>
      <c r="D3">
        <v>2.92E-2</v>
      </c>
      <c r="E3">
        <v>2.8899999999999999E-2</v>
      </c>
      <c r="F3">
        <v>2.9600000000000001E-2</v>
      </c>
      <c r="G3">
        <v>3.0300000000000001E-2</v>
      </c>
      <c r="H3">
        <v>3.1800000000000002E-2</v>
      </c>
      <c r="I3">
        <v>3.7999999999999999E-2</v>
      </c>
      <c r="J3">
        <v>5.7299999999999997E-2</v>
      </c>
      <c r="K3">
        <v>5.2999999999999999E-2</v>
      </c>
      <c r="L3">
        <v>5.0099999999999999E-2</v>
      </c>
      <c r="M3">
        <v>4.7899999999999998E-2</v>
      </c>
      <c r="N3">
        <v>4.6899999999999997E-2</v>
      </c>
      <c r="O3">
        <v>4.3799999999999999E-2</v>
      </c>
      <c r="P3">
        <v>4.24E-2</v>
      </c>
      <c r="Q3">
        <v>4.2200000000000001E-2</v>
      </c>
      <c r="R3">
        <v>4.1799999999999997E-2</v>
      </c>
      <c r="S3">
        <v>4.3900000000000002E-2</v>
      </c>
      <c r="T3">
        <v>4.7500000000000001E-2</v>
      </c>
      <c r="U3">
        <v>4.8500000000000001E-2</v>
      </c>
      <c r="V3">
        <v>4.7500000000000001E-2</v>
      </c>
      <c r="W3">
        <v>4.7100000000000003E-2</v>
      </c>
      <c r="X3">
        <v>4.6300000000000001E-2</v>
      </c>
      <c r="Y3">
        <v>4.24E-2</v>
      </c>
      <c r="Z3">
        <v>3.4299999999999997E-2</v>
      </c>
      <c r="AA3">
        <v>2.9399999999999999E-2</v>
      </c>
    </row>
    <row r="4" spans="1:27" x14ac:dyDescent="0.25">
      <c r="A4" t="s">
        <v>6</v>
      </c>
      <c r="B4" t="s">
        <v>13</v>
      </c>
      <c r="C4" t="s">
        <v>18</v>
      </c>
      <c r="D4">
        <v>2.81E-2</v>
      </c>
      <c r="E4">
        <v>2.7900000000000001E-2</v>
      </c>
      <c r="F4">
        <v>2.86E-2</v>
      </c>
      <c r="G4">
        <v>2.9399999999999999E-2</v>
      </c>
      <c r="H4">
        <v>3.1E-2</v>
      </c>
      <c r="I4">
        <v>3.7699999999999997E-2</v>
      </c>
      <c r="J4">
        <v>6.0199999999999997E-2</v>
      </c>
      <c r="K4">
        <v>5.3699999999999998E-2</v>
      </c>
      <c r="L4">
        <v>5.0700000000000002E-2</v>
      </c>
      <c r="M4">
        <v>4.8300000000000003E-2</v>
      </c>
      <c r="N4">
        <v>4.7199999999999999E-2</v>
      </c>
      <c r="O4">
        <v>4.3799999999999999E-2</v>
      </c>
      <c r="P4">
        <v>4.24E-2</v>
      </c>
      <c r="Q4">
        <v>4.2200000000000001E-2</v>
      </c>
      <c r="R4">
        <v>4.1799999999999997E-2</v>
      </c>
      <c r="S4">
        <v>4.3900000000000002E-2</v>
      </c>
      <c r="T4">
        <v>4.7800000000000002E-2</v>
      </c>
      <c r="U4">
        <v>4.8899999999999999E-2</v>
      </c>
      <c r="V4">
        <v>4.7800000000000002E-2</v>
      </c>
      <c r="W4">
        <v>4.7500000000000001E-2</v>
      </c>
      <c r="X4">
        <v>4.65E-2</v>
      </c>
      <c r="Y4">
        <v>4.24E-2</v>
      </c>
      <c r="Z4">
        <v>3.3700000000000001E-2</v>
      </c>
      <c r="AA4">
        <v>2.8400000000000002E-2</v>
      </c>
    </row>
    <row r="5" spans="1:27" x14ac:dyDescent="0.25">
      <c r="A5" t="s">
        <v>6</v>
      </c>
      <c r="B5" t="s">
        <v>13</v>
      </c>
      <c r="C5" t="s">
        <v>19</v>
      </c>
      <c r="D5">
        <v>2.6200000000000001E-2</v>
      </c>
      <c r="E5">
        <v>2.6599999999999999E-2</v>
      </c>
      <c r="F5">
        <v>2.7400000000000001E-2</v>
      </c>
      <c r="G5">
        <v>2.8899999999999999E-2</v>
      </c>
      <c r="H5">
        <v>3.3300000000000003E-2</v>
      </c>
      <c r="I5">
        <v>4.2999999999999997E-2</v>
      </c>
      <c r="J5">
        <v>5.5100000000000003E-2</v>
      </c>
      <c r="K5">
        <v>5.0999999999999997E-2</v>
      </c>
      <c r="L5">
        <v>4.9700000000000001E-2</v>
      </c>
      <c r="M5">
        <v>4.82E-2</v>
      </c>
      <c r="N5">
        <v>4.6699999999999998E-2</v>
      </c>
      <c r="O5">
        <v>4.4600000000000001E-2</v>
      </c>
      <c r="P5">
        <v>4.3900000000000002E-2</v>
      </c>
      <c r="Q5">
        <v>4.3499999999999997E-2</v>
      </c>
      <c r="R5">
        <v>4.48E-2</v>
      </c>
      <c r="S5">
        <v>4.5600000000000002E-2</v>
      </c>
      <c r="T5">
        <v>4.8099999999999997E-2</v>
      </c>
      <c r="U5">
        <v>4.8899999999999999E-2</v>
      </c>
      <c r="V5">
        <v>4.9099999999999998E-2</v>
      </c>
      <c r="W5">
        <v>4.8399999999999999E-2</v>
      </c>
      <c r="X5">
        <v>4.6600000000000003E-2</v>
      </c>
      <c r="Y5">
        <v>4.1399999999999999E-2</v>
      </c>
      <c r="Z5">
        <v>3.1800000000000002E-2</v>
      </c>
      <c r="AA5">
        <v>2.7199999999999998E-2</v>
      </c>
    </row>
    <row r="6" spans="1:27" x14ac:dyDescent="0.25">
      <c r="A6" t="s">
        <v>6</v>
      </c>
      <c r="B6" t="s">
        <v>13</v>
      </c>
      <c r="C6" t="s">
        <v>20</v>
      </c>
      <c r="D6">
        <v>2.3E-2</v>
      </c>
      <c r="E6">
        <v>2.3699999999999999E-2</v>
      </c>
      <c r="F6">
        <v>2.4299999999999999E-2</v>
      </c>
      <c r="G6">
        <v>2.6200000000000001E-2</v>
      </c>
      <c r="H6">
        <v>3.1199999999999999E-2</v>
      </c>
      <c r="I6">
        <v>4.48E-2</v>
      </c>
      <c r="J6">
        <v>5.7700000000000001E-2</v>
      </c>
      <c r="K6">
        <v>5.3699999999999998E-2</v>
      </c>
      <c r="L6">
        <v>5.0999999999999997E-2</v>
      </c>
      <c r="M6">
        <v>4.8800000000000003E-2</v>
      </c>
      <c r="N6">
        <v>4.65E-2</v>
      </c>
      <c r="O6">
        <v>4.48E-2</v>
      </c>
      <c r="P6">
        <v>4.3799999999999999E-2</v>
      </c>
      <c r="Q6">
        <v>4.3700000000000003E-2</v>
      </c>
      <c r="R6">
        <v>4.4600000000000001E-2</v>
      </c>
      <c r="S6">
        <v>4.58E-2</v>
      </c>
      <c r="T6">
        <v>4.8099999999999997E-2</v>
      </c>
      <c r="U6">
        <v>5.0099999999999999E-2</v>
      </c>
      <c r="V6">
        <v>5.0599999999999999E-2</v>
      </c>
      <c r="W6">
        <v>5.0500000000000003E-2</v>
      </c>
      <c r="X6">
        <v>4.8500000000000001E-2</v>
      </c>
      <c r="Y6">
        <v>4.2999999999999997E-2</v>
      </c>
      <c r="Z6">
        <v>3.09E-2</v>
      </c>
      <c r="AA6">
        <v>2.46E-2</v>
      </c>
    </row>
    <row r="7" spans="1:27" x14ac:dyDescent="0.25">
      <c r="A7" t="s">
        <v>6</v>
      </c>
      <c r="B7" t="s">
        <v>13</v>
      </c>
      <c r="C7" t="s">
        <v>21</v>
      </c>
      <c r="D7">
        <v>1.9599999999999999E-2</v>
      </c>
      <c r="E7">
        <v>2.0799999999999999E-2</v>
      </c>
      <c r="F7">
        <v>2.1700000000000001E-2</v>
      </c>
      <c r="G7">
        <v>2.4899999999999999E-2</v>
      </c>
      <c r="H7">
        <v>3.2599999999999997E-2</v>
      </c>
      <c r="I7">
        <v>4.8300000000000003E-2</v>
      </c>
      <c r="J7">
        <v>6.1899999999999997E-2</v>
      </c>
      <c r="K7">
        <v>5.7799999999999997E-2</v>
      </c>
      <c r="L7">
        <v>5.2699999999999997E-2</v>
      </c>
      <c r="M7">
        <v>4.8599999999999997E-2</v>
      </c>
      <c r="N7">
        <v>4.5199999999999997E-2</v>
      </c>
      <c r="O7">
        <v>4.2999999999999997E-2</v>
      </c>
      <c r="P7">
        <v>4.24E-2</v>
      </c>
      <c r="Q7">
        <v>4.2200000000000001E-2</v>
      </c>
      <c r="R7">
        <v>4.3299999999999998E-2</v>
      </c>
      <c r="S7">
        <v>4.5199999999999997E-2</v>
      </c>
      <c r="T7">
        <v>4.7800000000000002E-2</v>
      </c>
      <c r="U7">
        <v>5.0900000000000001E-2</v>
      </c>
      <c r="V7">
        <v>5.2299999999999999E-2</v>
      </c>
      <c r="W7">
        <v>5.2699999999999997E-2</v>
      </c>
      <c r="X7">
        <v>5.04E-2</v>
      </c>
      <c r="Y7">
        <v>4.3999999999999997E-2</v>
      </c>
      <c r="Z7">
        <v>3.0099999999999998E-2</v>
      </c>
      <c r="AA7">
        <v>2.18E-2</v>
      </c>
    </row>
    <row r="8" spans="1:27" x14ac:dyDescent="0.25">
      <c r="A8" t="s">
        <v>6</v>
      </c>
      <c r="B8" t="s">
        <v>13</v>
      </c>
      <c r="C8" t="s">
        <v>22</v>
      </c>
      <c r="D8">
        <v>1.4200000000000001E-2</v>
      </c>
      <c r="E8">
        <v>1.55E-2</v>
      </c>
      <c r="F8">
        <v>1.67E-2</v>
      </c>
      <c r="G8">
        <v>0.02</v>
      </c>
      <c r="H8">
        <v>2.98E-2</v>
      </c>
      <c r="I8">
        <v>5.4100000000000002E-2</v>
      </c>
      <c r="J8">
        <v>6.8500000000000005E-2</v>
      </c>
      <c r="K8">
        <v>6.7900000000000002E-2</v>
      </c>
      <c r="L8">
        <v>5.7799999999999997E-2</v>
      </c>
      <c r="M8">
        <v>5.2699999999999997E-2</v>
      </c>
      <c r="N8">
        <v>4.7800000000000002E-2</v>
      </c>
      <c r="O8">
        <v>4.3499999999999997E-2</v>
      </c>
      <c r="P8">
        <v>4.1500000000000002E-2</v>
      </c>
      <c r="Q8">
        <v>4.02E-2</v>
      </c>
      <c r="R8">
        <v>3.9899999999999998E-2</v>
      </c>
      <c r="S8">
        <v>4.1399999999999999E-2</v>
      </c>
      <c r="T8">
        <v>4.41E-2</v>
      </c>
      <c r="U8">
        <v>4.7699999999999999E-2</v>
      </c>
      <c r="V8">
        <v>5.1499999999999997E-2</v>
      </c>
      <c r="W8">
        <v>5.5199999999999999E-2</v>
      </c>
      <c r="X8">
        <v>5.3499999999999999E-2</v>
      </c>
      <c r="Y8">
        <v>4.7399999999999998E-2</v>
      </c>
      <c r="Z8">
        <v>3.15E-2</v>
      </c>
      <c r="AA8">
        <v>1.77E-2</v>
      </c>
    </row>
    <row r="9" spans="1:27" x14ac:dyDescent="0.25">
      <c r="A9" t="s">
        <v>6</v>
      </c>
      <c r="B9" t="s">
        <v>13</v>
      </c>
      <c r="C9" t="s">
        <v>23</v>
      </c>
      <c r="D9">
        <v>9.5999999999999992E-3</v>
      </c>
      <c r="E9">
        <v>1.0500000000000001E-2</v>
      </c>
      <c r="F9">
        <v>1.12E-2</v>
      </c>
      <c r="G9">
        <v>1.6199999999999999E-2</v>
      </c>
      <c r="H9">
        <v>2.8899999999999999E-2</v>
      </c>
      <c r="I9">
        <v>6.6199999999999995E-2</v>
      </c>
      <c r="J9">
        <v>8.2100000000000006E-2</v>
      </c>
      <c r="K9">
        <v>7.5700000000000003E-2</v>
      </c>
      <c r="L9">
        <v>6.0900000000000003E-2</v>
      </c>
      <c r="M9">
        <v>6.0100000000000001E-2</v>
      </c>
      <c r="N9">
        <v>5.1299999999999998E-2</v>
      </c>
      <c r="O9">
        <v>4.8300000000000003E-2</v>
      </c>
      <c r="P9">
        <v>4.4200000000000003E-2</v>
      </c>
      <c r="Q9">
        <v>3.9699999999999999E-2</v>
      </c>
      <c r="R9">
        <v>3.78E-2</v>
      </c>
      <c r="S9">
        <v>3.5900000000000001E-2</v>
      </c>
      <c r="T9">
        <v>0.04</v>
      </c>
      <c r="U9">
        <v>4.2799999999999998E-2</v>
      </c>
      <c r="V9">
        <v>4.5600000000000002E-2</v>
      </c>
      <c r="W9">
        <v>5.1299999999999998E-2</v>
      </c>
      <c r="X9">
        <v>5.1900000000000002E-2</v>
      </c>
      <c r="Y9">
        <v>4.4200000000000003E-2</v>
      </c>
      <c r="Z9">
        <v>3.09E-2</v>
      </c>
      <c r="AA9">
        <v>1.47E-2</v>
      </c>
    </row>
    <row r="10" spans="1:27" x14ac:dyDescent="0.25">
      <c r="A10" t="s">
        <v>6</v>
      </c>
      <c r="B10" t="s">
        <v>13</v>
      </c>
      <c r="C10" t="s">
        <v>24</v>
      </c>
      <c r="D10">
        <v>4.4999999999999997E-3</v>
      </c>
      <c r="E10">
        <v>5.4000000000000003E-3</v>
      </c>
      <c r="F10">
        <v>4.4000000000000003E-3</v>
      </c>
      <c r="G10">
        <v>8.0999999999999996E-3</v>
      </c>
      <c r="H10">
        <v>1.9099999999999999E-2</v>
      </c>
      <c r="I10">
        <v>6.0100000000000001E-2</v>
      </c>
      <c r="J10">
        <v>9.3899999999999997E-2</v>
      </c>
      <c r="K10">
        <v>8.09E-2</v>
      </c>
      <c r="L10">
        <v>6.1400000000000003E-2</v>
      </c>
      <c r="M10">
        <v>5.8700000000000002E-2</v>
      </c>
      <c r="N10">
        <v>5.33E-2</v>
      </c>
      <c r="O10">
        <v>5.4100000000000002E-2</v>
      </c>
      <c r="P10">
        <v>5.21E-2</v>
      </c>
      <c r="Q10">
        <v>4.2000000000000003E-2</v>
      </c>
      <c r="R10">
        <v>4.0300000000000002E-2</v>
      </c>
      <c r="S10">
        <v>3.5999999999999997E-2</v>
      </c>
      <c r="T10">
        <v>4.2299999999999997E-2</v>
      </c>
      <c r="U10">
        <v>4.9799999999999997E-2</v>
      </c>
      <c r="V10">
        <v>4.82E-2</v>
      </c>
      <c r="W10">
        <v>5.0799999999999998E-2</v>
      </c>
      <c r="X10">
        <v>5.2600000000000001E-2</v>
      </c>
      <c r="Y10">
        <v>4.4999999999999998E-2</v>
      </c>
      <c r="Z10">
        <v>2.6200000000000001E-2</v>
      </c>
      <c r="AA10">
        <v>1.0800000000000001E-2</v>
      </c>
    </row>
    <row r="11" spans="1:27" x14ac:dyDescent="0.25">
      <c r="A11" t="s">
        <v>6</v>
      </c>
      <c r="B11" t="s">
        <v>13</v>
      </c>
      <c r="C11" t="s">
        <v>12</v>
      </c>
      <c r="D11">
        <v>4.4999999999999997E-3</v>
      </c>
      <c r="E11">
        <v>5.4000000000000003E-3</v>
      </c>
      <c r="F11">
        <v>4.4000000000000003E-3</v>
      </c>
      <c r="G11">
        <v>8.0999999999999996E-3</v>
      </c>
      <c r="H11">
        <v>1.9099999999999999E-2</v>
      </c>
      <c r="I11">
        <v>6.0100000000000001E-2</v>
      </c>
      <c r="J11">
        <v>9.3899999999999997E-2</v>
      </c>
      <c r="K11">
        <v>8.09E-2</v>
      </c>
      <c r="L11">
        <v>6.1400000000000003E-2</v>
      </c>
      <c r="M11">
        <v>5.8700000000000002E-2</v>
      </c>
      <c r="N11">
        <v>5.33E-2</v>
      </c>
      <c r="O11">
        <v>5.4100000000000002E-2</v>
      </c>
      <c r="P11">
        <v>5.21E-2</v>
      </c>
      <c r="Q11">
        <v>4.2000000000000003E-2</v>
      </c>
      <c r="R11">
        <v>4.0300000000000002E-2</v>
      </c>
      <c r="S11">
        <v>3.5999999999999997E-2</v>
      </c>
      <c r="T11">
        <v>4.2299999999999997E-2</v>
      </c>
      <c r="U11">
        <v>4.9799999999999997E-2</v>
      </c>
      <c r="V11">
        <v>4.82E-2</v>
      </c>
      <c r="W11">
        <v>5.0799999999999998E-2</v>
      </c>
      <c r="X11">
        <v>5.2600000000000001E-2</v>
      </c>
      <c r="Y11">
        <v>4.4999999999999998E-2</v>
      </c>
      <c r="Z11">
        <v>2.6200000000000001E-2</v>
      </c>
      <c r="AA11">
        <v>1.0800000000000001E-2</v>
      </c>
    </row>
    <row r="12" spans="1:27" x14ac:dyDescent="0.25">
      <c r="A12" t="s">
        <v>6</v>
      </c>
      <c r="B12" t="s">
        <v>11</v>
      </c>
      <c r="C12" t="str">
        <f t="shared" ref="C12:C75" si="0">C2</f>
        <v>Tmp01</v>
      </c>
      <c r="D12">
        <v>2.9600000000000001E-2</v>
      </c>
      <c r="E12">
        <v>2.9399999999999999E-2</v>
      </c>
      <c r="F12">
        <v>0.03</v>
      </c>
      <c r="G12">
        <v>3.0700000000000002E-2</v>
      </c>
      <c r="H12">
        <v>3.2099999999999997E-2</v>
      </c>
      <c r="I12">
        <v>3.8100000000000002E-2</v>
      </c>
      <c r="J12">
        <v>5.7700000000000001E-2</v>
      </c>
      <c r="K12">
        <v>5.2499999999999998E-2</v>
      </c>
      <c r="L12">
        <v>4.9799999999999997E-2</v>
      </c>
      <c r="M12">
        <v>4.7600000000000003E-2</v>
      </c>
      <c r="N12">
        <v>4.6600000000000003E-2</v>
      </c>
      <c r="O12">
        <v>4.3700000000000003E-2</v>
      </c>
      <c r="P12">
        <v>4.2299999999999997E-2</v>
      </c>
      <c r="Q12">
        <v>4.2200000000000001E-2</v>
      </c>
      <c r="R12">
        <v>4.1799999999999997E-2</v>
      </c>
      <c r="S12">
        <v>4.3799999999999999E-2</v>
      </c>
      <c r="T12">
        <v>4.7199999999999999E-2</v>
      </c>
      <c r="U12">
        <v>4.82E-2</v>
      </c>
      <c r="V12">
        <v>4.7199999999999999E-2</v>
      </c>
      <c r="W12">
        <v>4.6899999999999997E-2</v>
      </c>
      <c r="X12">
        <v>4.6100000000000002E-2</v>
      </c>
      <c r="Y12">
        <v>4.2299999999999997E-2</v>
      </c>
      <c r="Z12">
        <v>3.4500000000000003E-2</v>
      </c>
      <c r="AA12">
        <v>2.98E-2</v>
      </c>
    </row>
    <row r="13" spans="1:27" x14ac:dyDescent="0.25">
      <c r="A13" t="s">
        <v>6</v>
      </c>
      <c r="B13" t="s">
        <v>11</v>
      </c>
      <c r="C13" t="str">
        <f t="shared" si="0"/>
        <v>Tmp02</v>
      </c>
      <c r="D13">
        <v>2.92E-2</v>
      </c>
      <c r="E13">
        <v>2.8899999999999999E-2</v>
      </c>
      <c r="F13">
        <v>2.9600000000000001E-2</v>
      </c>
      <c r="G13">
        <v>3.0300000000000001E-2</v>
      </c>
      <c r="H13">
        <v>3.1800000000000002E-2</v>
      </c>
      <c r="I13">
        <v>3.7999999999999999E-2</v>
      </c>
      <c r="J13">
        <v>5.7299999999999997E-2</v>
      </c>
      <c r="K13">
        <v>5.2999999999999999E-2</v>
      </c>
      <c r="L13">
        <v>5.0099999999999999E-2</v>
      </c>
      <c r="M13">
        <v>4.7899999999999998E-2</v>
      </c>
      <c r="N13">
        <v>4.6899999999999997E-2</v>
      </c>
      <c r="O13">
        <v>4.3799999999999999E-2</v>
      </c>
      <c r="P13">
        <v>4.24E-2</v>
      </c>
      <c r="Q13">
        <v>4.2200000000000001E-2</v>
      </c>
      <c r="R13">
        <v>4.1799999999999997E-2</v>
      </c>
      <c r="S13">
        <v>4.3900000000000002E-2</v>
      </c>
      <c r="T13">
        <v>4.7500000000000001E-2</v>
      </c>
      <c r="U13">
        <v>4.8500000000000001E-2</v>
      </c>
      <c r="V13">
        <v>4.7500000000000001E-2</v>
      </c>
      <c r="W13">
        <v>4.7100000000000003E-2</v>
      </c>
      <c r="X13">
        <v>4.6300000000000001E-2</v>
      </c>
      <c r="Y13">
        <v>4.24E-2</v>
      </c>
      <c r="Z13">
        <v>3.4299999999999997E-2</v>
      </c>
      <c r="AA13">
        <v>2.9399999999999999E-2</v>
      </c>
    </row>
    <row r="14" spans="1:27" x14ac:dyDescent="0.25">
      <c r="A14" t="s">
        <v>6</v>
      </c>
      <c r="B14" t="s">
        <v>11</v>
      </c>
      <c r="C14" t="str">
        <f t="shared" si="0"/>
        <v>Tmp03</v>
      </c>
      <c r="D14">
        <v>2.81E-2</v>
      </c>
      <c r="E14">
        <v>2.7900000000000001E-2</v>
      </c>
      <c r="F14">
        <v>2.86E-2</v>
      </c>
      <c r="G14">
        <v>2.9399999999999999E-2</v>
      </c>
      <c r="H14">
        <v>3.1E-2</v>
      </c>
      <c r="I14">
        <v>3.7699999999999997E-2</v>
      </c>
      <c r="J14">
        <v>6.0199999999999997E-2</v>
      </c>
      <c r="K14">
        <v>5.3699999999999998E-2</v>
      </c>
      <c r="L14">
        <v>5.0700000000000002E-2</v>
      </c>
      <c r="M14">
        <v>4.8300000000000003E-2</v>
      </c>
      <c r="N14">
        <v>4.7199999999999999E-2</v>
      </c>
      <c r="O14">
        <v>4.3799999999999999E-2</v>
      </c>
      <c r="P14">
        <v>4.24E-2</v>
      </c>
      <c r="Q14">
        <v>4.2200000000000001E-2</v>
      </c>
      <c r="R14">
        <v>4.1799999999999997E-2</v>
      </c>
      <c r="S14">
        <v>4.3900000000000002E-2</v>
      </c>
      <c r="T14">
        <v>4.7800000000000002E-2</v>
      </c>
      <c r="U14">
        <v>4.8899999999999999E-2</v>
      </c>
      <c r="V14">
        <v>4.7800000000000002E-2</v>
      </c>
      <c r="W14">
        <v>4.7500000000000001E-2</v>
      </c>
      <c r="X14">
        <v>4.65E-2</v>
      </c>
      <c r="Y14">
        <v>4.24E-2</v>
      </c>
      <c r="Z14">
        <v>3.3700000000000001E-2</v>
      </c>
      <c r="AA14">
        <v>2.8400000000000002E-2</v>
      </c>
    </row>
    <row r="15" spans="1:27" x14ac:dyDescent="0.25">
      <c r="A15" t="s">
        <v>6</v>
      </c>
      <c r="B15" t="s">
        <v>11</v>
      </c>
      <c r="C15" t="str">
        <f t="shared" si="0"/>
        <v>Tmp04</v>
      </c>
      <c r="D15">
        <v>2.6200000000000001E-2</v>
      </c>
      <c r="E15">
        <v>2.6599999999999999E-2</v>
      </c>
      <c r="F15">
        <v>2.7400000000000001E-2</v>
      </c>
      <c r="G15">
        <v>2.8899999999999999E-2</v>
      </c>
      <c r="H15">
        <v>3.3300000000000003E-2</v>
      </c>
      <c r="I15">
        <v>4.2999999999999997E-2</v>
      </c>
      <c r="J15">
        <v>5.5100000000000003E-2</v>
      </c>
      <c r="K15">
        <v>5.0999999999999997E-2</v>
      </c>
      <c r="L15">
        <v>4.9700000000000001E-2</v>
      </c>
      <c r="M15">
        <v>4.82E-2</v>
      </c>
      <c r="N15">
        <v>4.6699999999999998E-2</v>
      </c>
      <c r="O15">
        <v>4.4600000000000001E-2</v>
      </c>
      <c r="P15">
        <v>4.3900000000000002E-2</v>
      </c>
      <c r="Q15">
        <v>4.3499999999999997E-2</v>
      </c>
      <c r="R15">
        <v>4.48E-2</v>
      </c>
      <c r="S15">
        <v>4.5600000000000002E-2</v>
      </c>
      <c r="T15">
        <v>4.8099999999999997E-2</v>
      </c>
      <c r="U15">
        <v>4.8899999999999999E-2</v>
      </c>
      <c r="V15">
        <v>4.9099999999999998E-2</v>
      </c>
      <c r="W15">
        <v>4.8399999999999999E-2</v>
      </c>
      <c r="X15">
        <v>4.6600000000000003E-2</v>
      </c>
      <c r="Y15">
        <v>4.1399999999999999E-2</v>
      </c>
      <c r="Z15">
        <v>3.1800000000000002E-2</v>
      </c>
      <c r="AA15">
        <v>2.7199999999999998E-2</v>
      </c>
    </row>
    <row r="16" spans="1:27" x14ac:dyDescent="0.25">
      <c r="A16" t="s">
        <v>6</v>
      </c>
      <c r="B16" t="s">
        <v>11</v>
      </c>
      <c r="C16" t="str">
        <f t="shared" si="0"/>
        <v>Tmp05</v>
      </c>
      <c r="D16">
        <v>2.3E-2</v>
      </c>
      <c r="E16">
        <v>2.3699999999999999E-2</v>
      </c>
      <c r="F16">
        <v>2.4299999999999999E-2</v>
      </c>
      <c r="G16">
        <v>2.6200000000000001E-2</v>
      </c>
      <c r="H16">
        <v>3.1199999999999999E-2</v>
      </c>
      <c r="I16">
        <v>4.48E-2</v>
      </c>
      <c r="J16">
        <v>5.7700000000000001E-2</v>
      </c>
      <c r="K16">
        <v>5.3699999999999998E-2</v>
      </c>
      <c r="L16">
        <v>5.0999999999999997E-2</v>
      </c>
      <c r="M16">
        <v>4.8800000000000003E-2</v>
      </c>
      <c r="N16">
        <v>4.65E-2</v>
      </c>
      <c r="O16">
        <v>4.48E-2</v>
      </c>
      <c r="P16">
        <v>4.3799999999999999E-2</v>
      </c>
      <c r="Q16">
        <v>4.3700000000000003E-2</v>
      </c>
      <c r="R16">
        <v>4.4600000000000001E-2</v>
      </c>
      <c r="S16">
        <v>4.58E-2</v>
      </c>
      <c r="T16">
        <v>4.8099999999999997E-2</v>
      </c>
      <c r="U16">
        <v>5.0099999999999999E-2</v>
      </c>
      <c r="V16">
        <v>5.0599999999999999E-2</v>
      </c>
      <c r="W16">
        <v>5.0500000000000003E-2</v>
      </c>
      <c r="X16">
        <v>4.8500000000000001E-2</v>
      </c>
      <c r="Y16">
        <v>4.2999999999999997E-2</v>
      </c>
      <c r="Z16">
        <v>3.09E-2</v>
      </c>
      <c r="AA16">
        <v>2.46E-2</v>
      </c>
    </row>
    <row r="17" spans="1:27" x14ac:dyDescent="0.25">
      <c r="A17" t="s">
        <v>6</v>
      </c>
      <c r="B17" t="s">
        <v>11</v>
      </c>
      <c r="C17" t="str">
        <f t="shared" si="0"/>
        <v>Tmp06</v>
      </c>
      <c r="D17">
        <v>1.9599999999999999E-2</v>
      </c>
      <c r="E17">
        <v>2.0799999999999999E-2</v>
      </c>
      <c r="F17">
        <v>2.1700000000000001E-2</v>
      </c>
      <c r="G17">
        <v>2.4899999999999999E-2</v>
      </c>
      <c r="H17">
        <v>3.2599999999999997E-2</v>
      </c>
      <c r="I17">
        <v>4.8300000000000003E-2</v>
      </c>
      <c r="J17">
        <v>6.1899999999999997E-2</v>
      </c>
      <c r="K17">
        <v>5.7799999999999997E-2</v>
      </c>
      <c r="L17">
        <v>5.2699999999999997E-2</v>
      </c>
      <c r="M17">
        <v>4.8599999999999997E-2</v>
      </c>
      <c r="N17">
        <v>4.5199999999999997E-2</v>
      </c>
      <c r="O17">
        <v>4.2999999999999997E-2</v>
      </c>
      <c r="P17">
        <v>4.24E-2</v>
      </c>
      <c r="Q17">
        <v>4.2200000000000001E-2</v>
      </c>
      <c r="R17">
        <v>4.3299999999999998E-2</v>
      </c>
      <c r="S17">
        <v>4.5199999999999997E-2</v>
      </c>
      <c r="T17">
        <v>4.7800000000000002E-2</v>
      </c>
      <c r="U17">
        <v>5.0900000000000001E-2</v>
      </c>
      <c r="V17">
        <v>5.2299999999999999E-2</v>
      </c>
      <c r="W17">
        <v>5.2699999999999997E-2</v>
      </c>
      <c r="X17">
        <v>5.04E-2</v>
      </c>
      <c r="Y17">
        <v>4.3999999999999997E-2</v>
      </c>
      <c r="Z17">
        <v>3.0099999999999998E-2</v>
      </c>
      <c r="AA17">
        <v>2.18E-2</v>
      </c>
    </row>
    <row r="18" spans="1:27" x14ac:dyDescent="0.25">
      <c r="A18" t="s">
        <v>6</v>
      </c>
      <c r="B18" t="s">
        <v>11</v>
      </c>
      <c r="C18" t="str">
        <f t="shared" si="0"/>
        <v>Tmp07</v>
      </c>
      <c r="D18">
        <v>1.4200000000000001E-2</v>
      </c>
      <c r="E18">
        <v>1.55E-2</v>
      </c>
      <c r="F18">
        <v>1.67E-2</v>
      </c>
      <c r="G18">
        <v>0.02</v>
      </c>
      <c r="H18">
        <v>2.98E-2</v>
      </c>
      <c r="I18">
        <v>5.4100000000000002E-2</v>
      </c>
      <c r="J18">
        <v>6.8500000000000005E-2</v>
      </c>
      <c r="K18">
        <v>6.7900000000000002E-2</v>
      </c>
      <c r="L18">
        <v>5.7799999999999997E-2</v>
      </c>
      <c r="M18">
        <v>5.2699999999999997E-2</v>
      </c>
      <c r="N18">
        <v>4.7800000000000002E-2</v>
      </c>
      <c r="O18">
        <v>4.3499999999999997E-2</v>
      </c>
      <c r="P18">
        <v>4.1500000000000002E-2</v>
      </c>
      <c r="Q18">
        <v>4.02E-2</v>
      </c>
      <c r="R18">
        <v>3.9899999999999998E-2</v>
      </c>
      <c r="S18">
        <v>4.1399999999999999E-2</v>
      </c>
      <c r="T18">
        <v>4.41E-2</v>
      </c>
      <c r="U18">
        <v>4.7699999999999999E-2</v>
      </c>
      <c r="V18">
        <v>5.1499999999999997E-2</v>
      </c>
      <c r="W18">
        <v>5.5199999999999999E-2</v>
      </c>
      <c r="X18">
        <v>5.3499999999999999E-2</v>
      </c>
      <c r="Y18">
        <v>4.7399999999999998E-2</v>
      </c>
      <c r="Z18">
        <v>3.15E-2</v>
      </c>
      <c r="AA18">
        <v>1.77E-2</v>
      </c>
    </row>
    <row r="19" spans="1:27" x14ac:dyDescent="0.25">
      <c r="A19" t="s">
        <v>6</v>
      </c>
      <c r="B19" t="s">
        <v>11</v>
      </c>
      <c r="C19" t="str">
        <f t="shared" si="0"/>
        <v>Tmp08</v>
      </c>
      <c r="D19">
        <v>9.5999999999999992E-3</v>
      </c>
      <c r="E19">
        <v>1.0500000000000001E-2</v>
      </c>
      <c r="F19">
        <v>1.12E-2</v>
      </c>
      <c r="G19">
        <v>1.6199999999999999E-2</v>
      </c>
      <c r="H19">
        <v>2.8899999999999999E-2</v>
      </c>
      <c r="I19">
        <v>6.6199999999999995E-2</v>
      </c>
      <c r="J19">
        <v>8.2100000000000006E-2</v>
      </c>
      <c r="K19">
        <v>7.5700000000000003E-2</v>
      </c>
      <c r="L19">
        <v>6.0900000000000003E-2</v>
      </c>
      <c r="M19">
        <v>6.0100000000000001E-2</v>
      </c>
      <c r="N19">
        <v>5.1299999999999998E-2</v>
      </c>
      <c r="O19">
        <v>4.8300000000000003E-2</v>
      </c>
      <c r="P19">
        <v>4.4200000000000003E-2</v>
      </c>
      <c r="Q19">
        <v>3.9699999999999999E-2</v>
      </c>
      <c r="R19">
        <v>3.78E-2</v>
      </c>
      <c r="S19">
        <v>3.5900000000000001E-2</v>
      </c>
      <c r="T19">
        <v>0.04</v>
      </c>
      <c r="U19">
        <v>4.2799999999999998E-2</v>
      </c>
      <c r="V19">
        <v>4.5600000000000002E-2</v>
      </c>
      <c r="W19">
        <v>5.1299999999999998E-2</v>
      </c>
      <c r="X19">
        <v>5.1900000000000002E-2</v>
      </c>
      <c r="Y19">
        <v>4.4200000000000003E-2</v>
      </c>
      <c r="Z19">
        <v>3.09E-2</v>
      </c>
      <c r="AA19">
        <v>1.47E-2</v>
      </c>
    </row>
    <row r="20" spans="1:27" x14ac:dyDescent="0.25">
      <c r="A20" t="s">
        <v>6</v>
      </c>
      <c r="B20" t="s">
        <v>11</v>
      </c>
      <c r="C20" t="str">
        <f t="shared" si="0"/>
        <v>Tmp09</v>
      </c>
      <c r="D20">
        <v>4.4999999999999997E-3</v>
      </c>
      <c r="E20">
        <v>5.4000000000000003E-3</v>
      </c>
      <c r="F20">
        <v>4.4000000000000003E-3</v>
      </c>
      <c r="G20">
        <v>8.0999999999999996E-3</v>
      </c>
      <c r="H20">
        <v>1.9099999999999999E-2</v>
      </c>
      <c r="I20">
        <v>6.0100000000000001E-2</v>
      </c>
      <c r="J20">
        <v>9.3899999999999997E-2</v>
      </c>
      <c r="K20">
        <v>8.09E-2</v>
      </c>
      <c r="L20">
        <v>6.1400000000000003E-2</v>
      </c>
      <c r="M20">
        <v>5.8700000000000002E-2</v>
      </c>
      <c r="N20">
        <v>5.33E-2</v>
      </c>
      <c r="O20">
        <v>5.4100000000000002E-2</v>
      </c>
      <c r="P20">
        <v>5.21E-2</v>
      </c>
      <c r="Q20">
        <v>4.2000000000000003E-2</v>
      </c>
      <c r="R20">
        <v>4.0300000000000002E-2</v>
      </c>
      <c r="S20">
        <v>3.5999999999999997E-2</v>
      </c>
      <c r="T20">
        <v>4.2299999999999997E-2</v>
      </c>
      <c r="U20">
        <v>4.9799999999999997E-2</v>
      </c>
      <c r="V20">
        <v>4.82E-2</v>
      </c>
      <c r="W20">
        <v>5.0799999999999998E-2</v>
      </c>
      <c r="X20">
        <v>5.2600000000000001E-2</v>
      </c>
      <c r="Y20">
        <v>4.4999999999999998E-2</v>
      </c>
      <c r="Z20">
        <v>2.6200000000000001E-2</v>
      </c>
      <c r="AA20">
        <v>1.0800000000000001E-2</v>
      </c>
    </row>
    <row r="21" spans="1:27" x14ac:dyDescent="0.25">
      <c r="A21" t="s">
        <v>6</v>
      </c>
      <c r="B21" t="s">
        <v>11</v>
      </c>
      <c r="C21" t="str">
        <f t="shared" si="0"/>
        <v>Tmp10</v>
      </c>
      <c r="D21">
        <v>4.4999999999999997E-3</v>
      </c>
      <c r="E21">
        <v>5.4000000000000003E-3</v>
      </c>
      <c r="F21">
        <v>4.4000000000000003E-3</v>
      </c>
      <c r="G21">
        <v>8.0999999999999996E-3</v>
      </c>
      <c r="H21">
        <v>1.9099999999999999E-2</v>
      </c>
      <c r="I21">
        <v>6.0100000000000001E-2</v>
      </c>
      <c r="J21">
        <v>9.3899999999999997E-2</v>
      </c>
      <c r="K21">
        <v>8.09E-2</v>
      </c>
      <c r="L21">
        <v>6.1400000000000003E-2</v>
      </c>
      <c r="M21">
        <v>5.8700000000000002E-2</v>
      </c>
      <c r="N21">
        <v>5.33E-2</v>
      </c>
      <c r="O21">
        <v>5.4100000000000002E-2</v>
      </c>
      <c r="P21">
        <v>5.21E-2</v>
      </c>
      <c r="Q21">
        <v>4.2000000000000003E-2</v>
      </c>
      <c r="R21">
        <v>4.0300000000000002E-2</v>
      </c>
      <c r="S21">
        <v>3.5999999999999997E-2</v>
      </c>
      <c r="T21">
        <v>4.2299999999999997E-2</v>
      </c>
      <c r="U21">
        <v>4.9799999999999997E-2</v>
      </c>
      <c r="V21">
        <v>4.82E-2</v>
      </c>
      <c r="W21">
        <v>5.0799999999999998E-2</v>
      </c>
      <c r="X21">
        <v>5.2600000000000001E-2</v>
      </c>
      <c r="Y21">
        <v>4.4999999999999998E-2</v>
      </c>
      <c r="Z21">
        <v>2.6200000000000001E-2</v>
      </c>
      <c r="AA21">
        <v>1.0800000000000001E-2</v>
      </c>
    </row>
    <row r="22" spans="1:27" x14ac:dyDescent="0.25">
      <c r="A22" t="s">
        <v>6</v>
      </c>
      <c r="B22" t="s">
        <v>10</v>
      </c>
      <c r="C22" t="str">
        <f t="shared" si="0"/>
        <v>Tmp01</v>
      </c>
      <c r="D22">
        <v>2.9600000000000001E-2</v>
      </c>
      <c r="E22">
        <v>2.9399999999999999E-2</v>
      </c>
      <c r="F22">
        <v>0.03</v>
      </c>
      <c r="G22">
        <v>3.0700000000000002E-2</v>
      </c>
      <c r="H22">
        <v>3.2099999999999997E-2</v>
      </c>
      <c r="I22">
        <v>3.8100000000000002E-2</v>
      </c>
      <c r="J22">
        <v>5.7700000000000001E-2</v>
      </c>
      <c r="K22">
        <v>5.2499999999999998E-2</v>
      </c>
      <c r="L22">
        <v>4.9799999999999997E-2</v>
      </c>
      <c r="M22">
        <v>4.7600000000000003E-2</v>
      </c>
      <c r="N22">
        <v>4.6600000000000003E-2</v>
      </c>
      <c r="O22">
        <v>4.3700000000000003E-2</v>
      </c>
      <c r="P22">
        <v>4.2299999999999997E-2</v>
      </c>
      <c r="Q22">
        <v>4.2200000000000001E-2</v>
      </c>
      <c r="R22">
        <v>4.1799999999999997E-2</v>
      </c>
      <c r="S22">
        <v>4.3799999999999999E-2</v>
      </c>
      <c r="T22">
        <v>4.7199999999999999E-2</v>
      </c>
      <c r="U22">
        <v>4.82E-2</v>
      </c>
      <c r="V22">
        <v>4.7199999999999999E-2</v>
      </c>
      <c r="W22">
        <v>4.6899999999999997E-2</v>
      </c>
      <c r="X22">
        <v>4.6100000000000002E-2</v>
      </c>
      <c r="Y22">
        <v>4.2299999999999997E-2</v>
      </c>
      <c r="Z22">
        <v>3.4500000000000003E-2</v>
      </c>
      <c r="AA22">
        <v>2.98E-2</v>
      </c>
    </row>
    <row r="23" spans="1:27" x14ac:dyDescent="0.25">
      <c r="A23" t="s">
        <v>6</v>
      </c>
      <c r="B23" t="s">
        <v>10</v>
      </c>
      <c r="C23" t="str">
        <f t="shared" si="0"/>
        <v>Tmp02</v>
      </c>
      <c r="D23">
        <v>2.92E-2</v>
      </c>
      <c r="E23">
        <v>2.8899999999999999E-2</v>
      </c>
      <c r="F23">
        <v>2.9600000000000001E-2</v>
      </c>
      <c r="G23">
        <v>3.0300000000000001E-2</v>
      </c>
      <c r="H23">
        <v>3.1800000000000002E-2</v>
      </c>
      <c r="I23">
        <v>3.7999999999999999E-2</v>
      </c>
      <c r="J23">
        <v>5.7299999999999997E-2</v>
      </c>
      <c r="K23">
        <v>5.2999999999999999E-2</v>
      </c>
      <c r="L23">
        <v>5.0099999999999999E-2</v>
      </c>
      <c r="M23">
        <v>4.7899999999999998E-2</v>
      </c>
      <c r="N23">
        <v>4.6899999999999997E-2</v>
      </c>
      <c r="O23">
        <v>4.3799999999999999E-2</v>
      </c>
      <c r="P23">
        <v>4.24E-2</v>
      </c>
      <c r="Q23">
        <v>4.2200000000000001E-2</v>
      </c>
      <c r="R23">
        <v>4.1799999999999997E-2</v>
      </c>
      <c r="S23">
        <v>4.3900000000000002E-2</v>
      </c>
      <c r="T23">
        <v>4.7500000000000001E-2</v>
      </c>
      <c r="U23">
        <v>4.8500000000000001E-2</v>
      </c>
      <c r="V23">
        <v>4.7500000000000001E-2</v>
      </c>
      <c r="W23">
        <v>4.7100000000000003E-2</v>
      </c>
      <c r="X23">
        <v>4.6300000000000001E-2</v>
      </c>
      <c r="Y23">
        <v>4.24E-2</v>
      </c>
      <c r="Z23">
        <v>3.4299999999999997E-2</v>
      </c>
      <c r="AA23">
        <v>2.9399999999999999E-2</v>
      </c>
    </row>
    <row r="24" spans="1:27" x14ac:dyDescent="0.25">
      <c r="A24" t="s">
        <v>6</v>
      </c>
      <c r="B24" t="s">
        <v>10</v>
      </c>
      <c r="C24" t="str">
        <f t="shared" si="0"/>
        <v>Tmp03</v>
      </c>
      <c r="D24">
        <v>2.81E-2</v>
      </c>
      <c r="E24">
        <v>2.7900000000000001E-2</v>
      </c>
      <c r="F24">
        <v>2.86E-2</v>
      </c>
      <c r="G24">
        <v>2.9399999999999999E-2</v>
      </c>
      <c r="H24">
        <v>3.1E-2</v>
      </c>
      <c r="I24">
        <v>3.7699999999999997E-2</v>
      </c>
      <c r="J24">
        <v>6.0199999999999997E-2</v>
      </c>
      <c r="K24">
        <v>5.3699999999999998E-2</v>
      </c>
      <c r="L24">
        <v>5.0700000000000002E-2</v>
      </c>
      <c r="M24">
        <v>4.8300000000000003E-2</v>
      </c>
      <c r="N24">
        <v>4.7199999999999999E-2</v>
      </c>
      <c r="O24">
        <v>4.3799999999999999E-2</v>
      </c>
      <c r="P24">
        <v>4.24E-2</v>
      </c>
      <c r="Q24">
        <v>4.2200000000000001E-2</v>
      </c>
      <c r="R24">
        <v>4.1799999999999997E-2</v>
      </c>
      <c r="S24">
        <v>4.3900000000000002E-2</v>
      </c>
      <c r="T24">
        <v>4.7800000000000002E-2</v>
      </c>
      <c r="U24">
        <v>4.8899999999999999E-2</v>
      </c>
      <c r="V24">
        <v>4.7800000000000002E-2</v>
      </c>
      <c r="W24">
        <v>4.7500000000000001E-2</v>
      </c>
      <c r="X24">
        <v>4.65E-2</v>
      </c>
      <c r="Y24">
        <v>4.24E-2</v>
      </c>
      <c r="Z24">
        <v>3.3700000000000001E-2</v>
      </c>
      <c r="AA24">
        <v>2.8400000000000002E-2</v>
      </c>
    </row>
    <row r="25" spans="1:27" x14ac:dyDescent="0.25">
      <c r="A25" t="s">
        <v>6</v>
      </c>
      <c r="B25" t="s">
        <v>10</v>
      </c>
      <c r="C25" t="str">
        <f t="shared" si="0"/>
        <v>Tmp04</v>
      </c>
      <c r="D25">
        <v>2.6200000000000001E-2</v>
      </c>
      <c r="E25">
        <v>2.6599999999999999E-2</v>
      </c>
      <c r="F25">
        <v>2.7400000000000001E-2</v>
      </c>
      <c r="G25">
        <v>2.8899999999999999E-2</v>
      </c>
      <c r="H25">
        <v>3.3300000000000003E-2</v>
      </c>
      <c r="I25">
        <v>4.2999999999999997E-2</v>
      </c>
      <c r="J25">
        <v>5.5100000000000003E-2</v>
      </c>
      <c r="K25">
        <v>5.0999999999999997E-2</v>
      </c>
      <c r="L25">
        <v>4.9700000000000001E-2</v>
      </c>
      <c r="M25">
        <v>4.82E-2</v>
      </c>
      <c r="N25">
        <v>4.6699999999999998E-2</v>
      </c>
      <c r="O25">
        <v>4.4600000000000001E-2</v>
      </c>
      <c r="P25">
        <v>4.3900000000000002E-2</v>
      </c>
      <c r="Q25">
        <v>4.3499999999999997E-2</v>
      </c>
      <c r="R25">
        <v>4.48E-2</v>
      </c>
      <c r="S25">
        <v>4.5600000000000002E-2</v>
      </c>
      <c r="T25">
        <v>4.8099999999999997E-2</v>
      </c>
      <c r="U25">
        <v>4.8899999999999999E-2</v>
      </c>
      <c r="V25">
        <v>4.9099999999999998E-2</v>
      </c>
      <c r="W25">
        <v>4.8399999999999999E-2</v>
      </c>
      <c r="X25">
        <v>4.6600000000000003E-2</v>
      </c>
      <c r="Y25">
        <v>4.1399999999999999E-2</v>
      </c>
      <c r="Z25">
        <v>3.1800000000000002E-2</v>
      </c>
      <c r="AA25">
        <v>2.7199999999999998E-2</v>
      </c>
    </row>
    <row r="26" spans="1:27" x14ac:dyDescent="0.25">
      <c r="A26" t="s">
        <v>6</v>
      </c>
      <c r="B26" t="s">
        <v>10</v>
      </c>
      <c r="C26" t="str">
        <f t="shared" si="0"/>
        <v>Tmp05</v>
      </c>
      <c r="D26">
        <v>2.3E-2</v>
      </c>
      <c r="E26">
        <v>2.3699999999999999E-2</v>
      </c>
      <c r="F26">
        <v>2.4299999999999999E-2</v>
      </c>
      <c r="G26">
        <v>2.6200000000000001E-2</v>
      </c>
      <c r="H26">
        <v>3.1199999999999999E-2</v>
      </c>
      <c r="I26">
        <v>4.48E-2</v>
      </c>
      <c r="J26">
        <v>5.7700000000000001E-2</v>
      </c>
      <c r="K26">
        <v>5.3699999999999998E-2</v>
      </c>
      <c r="L26">
        <v>5.0999999999999997E-2</v>
      </c>
      <c r="M26">
        <v>4.8800000000000003E-2</v>
      </c>
      <c r="N26">
        <v>4.65E-2</v>
      </c>
      <c r="O26">
        <v>4.48E-2</v>
      </c>
      <c r="P26">
        <v>4.3799999999999999E-2</v>
      </c>
      <c r="Q26">
        <v>4.3700000000000003E-2</v>
      </c>
      <c r="R26">
        <v>4.4600000000000001E-2</v>
      </c>
      <c r="S26">
        <v>4.58E-2</v>
      </c>
      <c r="T26">
        <v>4.8099999999999997E-2</v>
      </c>
      <c r="U26">
        <v>5.0099999999999999E-2</v>
      </c>
      <c r="V26">
        <v>5.0599999999999999E-2</v>
      </c>
      <c r="W26">
        <v>5.0500000000000003E-2</v>
      </c>
      <c r="X26">
        <v>4.8500000000000001E-2</v>
      </c>
      <c r="Y26">
        <v>4.2999999999999997E-2</v>
      </c>
      <c r="Z26">
        <v>3.09E-2</v>
      </c>
      <c r="AA26">
        <v>2.46E-2</v>
      </c>
    </row>
    <row r="27" spans="1:27" x14ac:dyDescent="0.25">
      <c r="A27" t="s">
        <v>6</v>
      </c>
      <c r="B27" t="s">
        <v>10</v>
      </c>
      <c r="C27" t="str">
        <f t="shared" si="0"/>
        <v>Tmp06</v>
      </c>
      <c r="D27">
        <v>1.9599999999999999E-2</v>
      </c>
      <c r="E27">
        <v>2.0799999999999999E-2</v>
      </c>
      <c r="F27">
        <v>2.1700000000000001E-2</v>
      </c>
      <c r="G27">
        <v>2.4899999999999999E-2</v>
      </c>
      <c r="H27">
        <v>3.2599999999999997E-2</v>
      </c>
      <c r="I27">
        <v>4.8300000000000003E-2</v>
      </c>
      <c r="J27">
        <v>6.1899999999999997E-2</v>
      </c>
      <c r="K27">
        <v>5.7799999999999997E-2</v>
      </c>
      <c r="L27">
        <v>5.2699999999999997E-2</v>
      </c>
      <c r="M27">
        <v>4.8599999999999997E-2</v>
      </c>
      <c r="N27">
        <v>4.5199999999999997E-2</v>
      </c>
      <c r="O27">
        <v>4.2999999999999997E-2</v>
      </c>
      <c r="P27">
        <v>4.24E-2</v>
      </c>
      <c r="Q27">
        <v>4.2200000000000001E-2</v>
      </c>
      <c r="R27">
        <v>4.3299999999999998E-2</v>
      </c>
      <c r="S27">
        <v>4.5199999999999997E-2</v>
      </c>
      <c r="T27">
        <v>4.7800000000000002E-2</v>
      </c>
      <c r="U27">
        <v>5.0900000000000001E-2</v>
      </c>
      <c r="V27">
        <v>5.2299999999999999E-2</v>
      </c>
      <c r="W27">
        <v>5.2699999999999997E-2</v>
      </c>
      <c r="X27">
        <v>5.04E-2</v>
      </c>
      <c r="Y27">
        <v>4.3999999999999997E-2</v>
      </c>
      <c r="Z27">
        <v>3.0099999999999998E-2</v>
      </c>
      <c r="AA27">
        <v>2.18E-2</v>
      </c>
    </row>
    <row r="28" spans="1:27" x14ac:dyDescent="0.25">
      <c r="A28" t="s">
        <v>6</v>
      </c>
      <c r="B28" t="s">
        <v>10</v>
      </c>
      <c r="C28" t="str">
        <f t="shared" si="0"/>
        <v>Tmp07</v>
      </c>
      <c r="D28">
        <v>1.4200000000000001E-2</v>
      </c>
      <c r="E28">
        <v>1.55E-2</v>
      </c>
      <c r="F28">
        <v>1.67E-2</v>
      </c>
      <c r="G28">
        <v>0.02</v>
      </c>
      <c r="H28">
        <v>2.98E-2</v>
      </c>
      <c r="I28">
        <v>5.4100000000000002E-2</v>
      </c>
      <c r="J28">
        <v>6.8500000000000005E-2</v>
      </c>
      <c r="K28">
        <v>6.7900000000000002E-2</v>
      </c>
      <c r="L28">
        <v>5.7799999999999997E-2</v>
      </c>
      <c r="M28">
        <v>5.2699999999999997E-2</v>
      </c>
      <c r="N28">
        <v>4.7800000000000002E-2</v>
      </c>
      <c r="O28">
        <v>4.3499999999999997E-2</v>
      </c>
      <c r="P28">
        <v>4.1500000000000002E-2</v>
      </c>
      <c r="Q28">
        <v>4.02E-2</v>
      </c>
      <c r="R28">
        <v>3.9899999999999998E-2</v>
      </c>
      <c r="S28">
        <v>4.1399999999999999E-2</v>
      </c>
      <c r="T28">
        <v>4.41E-2</v>
      </c>
      <c r="U28">
        <v>4.7699999999999999E-2</v>
      </c>
      <c r="V28">
        <v>5.1499999999999997E-2</v>
      </c>
      <c r="W28">
        <v>5.5199999999999999E-2</v>
      </c>
      <c r="X28">
        <v>5.3499999999999999E-2</v>
      </c>
      <c r="Y28">
        <v>4.7399999999999998E-2</v>
      </c>
      <c r="Z28">
        <v>3.15E-2</v>
      </c>
      <c r="AA28">
        <v>1.77E-2</v>
      </c>
    </row>
    <row r="29" spans="1:27" x14ac:dyDescent="0.25">
      <c r="A29" t="s">
        <v>6</v>
      </c>
      <c r="B29" t="s">
        <v>10</v>
      </c>
      <c r="C29" t="str">
        <f t="shared" si="0"/>
        <v>Tmp08</v>
      </c>
      <c r="D29">
        <v>9.5999999999999992E-3</v>
      </c>
      <c r="E29">
        <v>1.0500000000000001E-2</v>
      </c>
      <c r="F29">
        <v>1.12E-2</v>
      </c>
      <c r="G29">
        <v>1.6199999999999999E-2</v>
      </c>
      <c r="H29">
        <v>2.8899999999999999E-2</v>
      </c>
      <c r="I29">
        <v>6.6199999999999995E-2</v>
      </c>
      <c r="J29">
        <v>8.2100000000000006E-2</v>
      </c>
      <c r="K29">
        <v>7.5700000000000003E-2</v>
      </c>
      <c r="L29">
        <v>6.0900000000000003E-2</v>
      </c>
      <c r="M29">
        <v>6.0100000000000001E-2</v>
      </c>
      <c r="N29">
        <v>5.1299999999999998E-2</v>
      </c>
      <c r="O29">
        <v>4.8300000000000003E-2</v>
      </c>
      <c r="P29">
        <v>4.4200000000000003E-2</v>
      </c>
      <c r="Q29">
        <v>3.9699999999999999E-2</v>
      </c>
      <c r="R29">
        <v>3.78E-2</v>
      </c>
      <c r="S29">
        <v>3.5900000000000001E-2</v>
      </c>
      <c r="T29">
        <v>0.04</v>
      </c>
      <c r="U29">
        <v>4.2799999999999998E-2</v>
      </c>
      <c r="V29">
        <v>4.5600000000000002E-2</v>
      </c>
      <c r="W29">
        <v>5.1299999999999998E-2</v>
      </c>
      <c r="X29">
        <v>5.1900000000000002E-2</v>
      </c>
      <c r="Y29">
        <v>4.4200000000000003E-2</v>
      </c>
      <c r="Z29">
        <v>3.09E-2</v>
      </c>
      <c r="AA29">
        <v>1.47E-2</v>
      </c>
    </row>
    <row r="30" spans="1:27" x14ac:dyDescent="0.25">
      <c r="A30" t="s">
        <v>6</v>
      </c>
      <c r="B30" t="s">
        <v>10</v>
      </c>
      <c r="C30" t="str">
        <f t="shared" si="0"/>
        <v>Tmp09</v>
      </c>
      <c r="D30">
        <v>4.4999999999999997E-3</v>
      </c>
      <c r="E30">
        <v>5.4000000000000003E-3</v>
      </c>
      <c r="F30">
        <v>4.4000000000000003E-3</v>
      </c>
      <c r="G30">
        <v>8.0999999999999996E-3</v>
      </c>
      <c r="H30">
        <v>1.9099999999999999E-2</v>
      </c>
      <c r="I30">
        <v>6.0100000000000001E-2</v>
      </c>
      <c r="J30">
        <v>9.3899999999999997E-2</v>
      </c>
      <c r="K30">
        <v>8.09E-2</v>
      </c>
      <c r="L30">
        <v>6.1400000000000003E-2</v>
      </c>
      <c r="M30">
        <v>5.8700000000000002E-2</v>
      </c>
      <c r="N30">
        <v>5.33E-2</v>
      </c>
      <c r="O30">
        <v>5.4100000000000002E-2</v>
      </c>
      <c r="P30">
        <v>5.21E-2</v>
      </c>
      <c r="Q30">
        <v>4.2000000000000003E-2</v>
      </c>
      <c r="R30">
        <v>4.0300000000000002E-2</v>
      </c>
      <c r="S30">
        <v>3.5999999999999997E-2</v>
      </c>
      <c r="T30">
        <v>4.2299999999999997E-2</v>
      </c>
      <c r="U30">
        <v>4.9799999999999997E-2</v>
      </c>
      <c r="V30">
        <v>4.82E-2</v>
      </c>
      <c r="W30">
        <v>5.0799999999999998E-2</v>
      </c>
      <c r="X30">
        <v>5.2600000000000001E-2</v>
      </c>
      <c r="Y30">
        <v>4.4999999999999998E-2</v>
      </c>
      <c r="Z30">
        <v>2.6200000000000001E-2</v>
      </c>
      <c r="AA30">
        <v>1.0800000000000001E-2</v>
      </c>
    </row>
    <row r="31" spans="1:27" x14ac:dyDescent="0.25">
      <c r="A31" t="s">
        <v>6</v>
      </c>
      <c r="B31" t="s">
        <v>10</v>
      </c>
      <c r="C31" t="str">
        <f t="shared" si="0"/>
        <v>Tmp10</v>
      </c>
      <c r="D31">
        <v>4.4999999999999997E-3</v>
      </c>
      <c r="E31">
        <v>5.4000000000000003E-3</v>
      </c>
      <c r="F31">
        <v>4.4000000000000003E-3</v>
      </c>
      <c r="G31">
        <v>8.0999999999999996E-3</v>
      </c>
      <c r="H31">
        <v>1.9099999999999999E-2</v>
      </c>
      <c r="I31">
        <v>6.0100000000000001E-2</v>
      </c>
      <c r="J31">
        <v>9.3899999999999997E-2</v>
      </c>
      <c r="K31">
        <v>8.09E-2</v>
      </c>
      <c r="L31">
        <v>6.1400000000000003E-2</v>
      </c>
      <c r="M31">
        <v>5.8700000000000002E-2</v>
      </c>
      <c r="N31">
        <v>5.33E-2</v>
      </c>
      <c r="O31">
        <v>5.4100000000000002E-2</v>
      </c>
      <c r="P31">
        <v>5.21E-2</v>
      </c>
      <c r="Q31">
        <v>4.2000000000000003E-2</v>
      </c>
      <c r="R31">
        <v>4.0300000000000002E-2</v>
      </c>
      <c r="S31">
        <v>3.5999999999999997E-2</v>
      </c>
      <c r="T31">
        <v>4.2299999999999997E-2</v>
      </c>
      <c r="U31">
        <v>4.9799999999999997E-2</v>
      </c>
      <c r="V31">
        <v>4.82E-2</v>
      </c>
      <c r="W31">
        <v>5.0799999999999998E-2</v>
      </c>
      <c r="X31">
        <v>5.2600000000000001E-2</v>
      </c>
      <c r="Y31">
        <v>4.4999999999999998E-2</v>
      </c>
      <c r="Z31">
        <v>2.6200000000000001E-2</v>
      </c>
      <c r="AA31">
        <v>1.0800000000000001E-2</v>
      </c>
    </row>
    <row r="32" spans="1:27" x14ac:dyDescent="0.25">
      <c r="A32" t="s">
        <v>6</v>
      </c>
      <c r="B32" t="s">
        <v>9</v>
      </c>
      <c r="C32" t="str">
        <f t="shared" si="0"/>
        <v>Tmp01</v>
      </c>
      <c r="D32">
        <v>2.9600000000000001E-2</v>
      </c>
      <c r="E32">
        <v>2.9399999999999999E-2</v>
      </c>
      <c r="F32">
        <v>0.03</v>
      </c>
      <c r="G32">
        <v>3.0700000000000002E-2</v>
      </c>
      <c r="H32">
        <v>3.2099999999999997E-2</v>
      </c>
      <c r="I32">
        <v>3.8100000000000002E-2</v>
      </c>
      <c r="J32">
        <v>5.7700000000000001E-2</v>
      </c>
      <c r="K32">
        <v>5.2499999999999998E-2</v>
      </c>
      <c r="L32">
        <v>4.9799999999999997E-2</v>
      </c>
      <c r="M32">
        <v>4.7600000000000003E-2</v>
      </c>
      <c r="N32">
        <v>4.6600000000000003E-2</v>
      </c>
      <c r="O32">
        <v>4.3700000000000003E-2</v>
      </c>
      <c r="P32">
        <v>4.2299999999999997E-2</v>
      </c>
      <c r="Q32">
        <v>4.2200000000000001E-2</v>
      </c>
      <c r="R32">
        <v>4.1799999999999997E-2</v>
      </c>
      <c r="S32">
        <v>4.3799999999999999E-2</v>
      </c>
      <c r="T32">
        <v>4.7199999999999999E-2</v>
      </c>
      <c r="U32">
        <v>4.82E-2</v>
      </c>
      <c r="V32">
        <v>4.7199999999999999E-2</v>
      </c>
      <c r="W32">
        <v>4.6899999999999997E-2</v>
      </c>
      <c r="X32">
        <v>4.6100000000000002E-2</v>
      </c>
      <c r="Y32">
        <v>4.2299999999999997E-2</v>
      </c>
      <c r="Z32">
        <v>3.4500000000000003E-2</v>
      </c>
      <c r="AA32">
        <v>2.98E-2</v>
      </c>
    </row>
    <row r="33" spans="1:27" x14ac:dyDescent="0.25">
      <c r="A33" t="s">
        <v>6</v>
      </c>
      <c r="B33" t="s">
        <v>9</v>
      </c>
      <c r="C33" t="str">
        <f t="shared" si="0"/>
        <v>Tmp02</v>
      </c>
      <c r="D33">
        <v>2.92E-2</v>
      </c>
      <c r="E33">
        <v>2.8899999999999999E-2</v>
      </c>
      <c r="F33">
        <v>2.9600000000000001E-2</v>
      </c>
      <c r="G33">
        <v>3.0300000000000001E-2</v>
      </c>
      <c r="H33">
        <v>3.1800000000000002E-2</v>
      </c>
      <c r="I33">
        <v>3.7999999999999999E-2</v>
      </c>
      <c r="J33">
        <v>5.7299999999999997E-2</v>
      </c>
      <c r="K33">
        <v>5.2999999999999999E-2</v>
      </c>
      <c r="L33">
        <v>5.0099999999999999E-2</v>
      </c>
      <c r="M33">
        <v>4.7899999999999998E-2</v>
      </c>
      <c r="N33">
        <v>4.6899999999999997E-2</v>
      </c>
      <c r="O33">
        <v>4.3799999999999999E-2</v>
      </c>
      <c r="P33">
        <v>4.24E-2</v>
      </c>
      <c r="Q33">
        <v>4.2200000000000001E-2</v>
      </c>
      <c r="R33">
        <v>4.1799999999999997E-2</v>
      </c>
      <c r="S33">
        <v>4.3900000000000002E-2</v>
      </c>
      <c r="T33">
        <v>4.7500000000000001E-2</v>
      </c>
      <c r="U33">
        <v>4.8500000000000001E-2</v>
      </c>
      <c r="V33">
        <v>4.7500000000000001E-2</v>
      </c>
      <c r="W33">
        <v>4.7100000000000003E-2</v>
      </c>
      <c r="X33">
        <v>4.6300000000000001E-2</v>
      </c>
      <c r="Y33">
        <v>4.24E-2</v>
      </c>
      <c r="Z33">
        <v>3.4299999999999997E-2</v>
      </c>
      <c r="AA33">
        <v>2.9399999999999999E-2</v>
      </c>
    </row>
    <row r="34" spans="1:27" x14ac:dyDescent="0.25">
      <c r="A34" t="s">
        <v>6</v>
      </c>
      <c r="B34" t="s">
        <v>9</v>
      </c>
      <c r="C34" t="str">
        <f t="shared" si="0"/>
        <v>Tmp03</v>
      </c>
      <c r="D34">
        <v>2.81E-2</v>
      </c>
      <c r="E34">
        <v>2.7900000000000001E-2</v>
      </c>
      <c r="F34">
        <v>2.86E-2</v>
      </c>
      <c r="G34">
        <v>2.9399999999999999E-2</v>
      </c>
      <c r="H34">
        <v>3.1E-2</v>
      </c>
      <c r="I34">
        <v>3.7699999999999997E-2</v>
      </c>
      <c r="J34">
        <v>6.0199999999999997E-2</v>
      </c>
      <c r="K34">
        <v>5.3699999999999998E-2</v>
      </c>
      <c r="L34">
        <v>5.0700000000000002E-2</v>
      </c>
      <c r="M34">
        <v>4.8300000000000003E-2</v>
      </c>
      <c r="N34">
        <v>4.7199999999999999E-2</v>
      </c>
      <c r="O34">
        <v>4.3799999999999999E-2</v>
      </c>
      <c r="P34">
        <v>4.24E-2</v>
      </c>
      <c r="Q34">
        <v>4.2200000000000001E-2</v>
      </c>
      <c r="R34">
        <v>4.1799999999999997E-2</v>
      </c>
      <c r="S34">
        <v>4.3900000000000002E-2</v>
      </c>
      <c r="T34">
        <v>4.7800000000000002E-2</v>
      </c>
      <c r="U34">
        <v>4.8899999999999999E-2</v>
      </c>
      <c r="V34">
        <v>4.7800000000000002E-2</v>
      </c>
      <c r="W34">
        <v>4.7500000000000001E-2</v>
      </c>
      <c r="X34">
        <v>4.65E-2</v>
      </c>
      <c r="Y34">
        <v>4.24E-2</v>
      </c>
      <c r="Z34">
        <v>3.3700000000000001E-2</v>
      </c>
      <c r="AA34">
        <v>2.8400000000000002E-2</v>
      </c>
    </row>
    <row r="35" spans="1:27" x14ac:dyDescent="0.25">
      <c r="A35" t="s">
        <v>6</v>
      </c>
      <c r="B35" t="s">
        <v>9</v>
      </c>
      <c r="C35" t="str">
        <f t="shared" si="0"/>
        <v>Tmp04</v>
      </c>
      <c r="D35">
        <v>2.6200000000000001E-2</v>
      </c>
      <c r="E35">
        <v>2.6599999999999999E-2</v>
      </c>
      <c r="F35">
        <v>2.7400000000000001E-2</v>
      </c>
      <c r="G35">
        <v>2.8899999999999999E-2</v>
      </c>
      <c r="H35">
        <v>3.3300000000000003E-2</v>
      </c>
      <c r="I35">
        <v>4.2999999999999997E-2</v>
      </c>
      <c r="J35">
        <v>5.5100000000000003E-2</v>
      </c>
      <c r="K35">
        <v>5.0999999999999997E-2</v>
      </c>
      <c r="L35">
        <v>4.9700000000000001E-2</v>
      </c>
      <c r="M35">
        <v>4.82E-2</v>
      </c>
      <c r="N35">
        <v>4.6699999999999998E-2</v>
      </c>
      <c r="O35">
        <v>4.4600000000000001E-2</v>
      </c>
      <c r="P35">
        <v>4.3900000000000002E-2</v>
      </c>
      <c r="Q35">
        <v>4.3499999999999997E-2</v>
      </c>
      <c r="R35">
        <v>4.48E-2</v>
      </c>
      <c r="S35">
        <v>4.5600000000000002E-2</v>
      </c>
      <c r="T35">
        <v>4.8099999999999997E-2</v>
      </c>
      <c r="U35">
        <v>4.8899999999999999E-2</v>
      </c>
      <c r="V35">
        <v>4.9099999999999998E-2</v>
      </c>
      <c r="W35">
        <v>4.8399999999999999E-2</v>
      </c>
      <c r="X35">
        <v>4.6600000000000003E-2</v>
      </c>
      <c r="Y35">
        <v>4.1399999999999999E-2</v>
      </c>
      <c r="Z35">
        <v>3.1800000000000002E-2</v>
      </c>
      <c r="AA35">
        <v>2.7199999999999998E-2</v>
      </c>
    </row>
    <row r="36" spans="1:27" x14ac:dyDescent="0.25">
      <c r="A36" t="s">
        <v>6</v>
      </c>
      <c r="B36" t="s">
        <v>9</v>
      </c>
      <c r="C36" t="str">
        <f t="shared" si="0"/>
        <v>Tmp05</v>
      </c>
      <c r="D36">
        <v>2.3E-2</v>
      </c>
      <c r="E36">
        <v>2.3699999999999999E-2</v>
      </c>
      <c r="F36">
        <v>2.4299999999999999E-2</v>
      </c>
      <c r="G36">
        <v>2.6200000000000001E-2</v>
      </c>
      <c r="H36">
        <v>3.1199999999999999E-2</v>
      </c>
      <c r="I36">
        <v>4.48E-2</v>
      </c>
      <c r="J36">
        <v>5.7700000000000001E-2</v>
      </c>
      <c r="K36">
        <v>5.3699999999999998E-2</v>
      </c>
      <c r="L36">
        <v>5.0999999999999997E-2</v>
      </c>
      <c r="M36">
        <v>4.8800000000000003E-2</v>
      </c>
      <c r="N36">
        <v>4.65E-2</v>
      </c>
      <c r="O36">
        <v>4.48E-2</v>
      </c>
      <c r="P36">
        <v>4.3799999999999999E-2</v>
      </c>
      <c r="Q36">
        <v>4.3700000000000003E-2</v>
      </c>
      <c r="R36">
        <v>4.4600000000000001E-2</v>
      </c>
      <c r="S36">
        <v>4.58E-2</v>
      </c>
      <c r="T36">
        <v>4.8099999999999997E-2</v>
      </c>
      <c r="U36">
        <v>5.0099999999999999E-2</v>
      </c>
      <c r="V36">
        <v>5.0599999999999999E-2</v>
      </c>
      <c r="W36">
        <v>5.0500000000000003E-2</v>
      </c>
      <c r="X36">
        <v>4.8500000000000001E-2</v>
      </c>
      <c r="Y36">
        <v>4.2999999999999997E-2</v>
      </c>
      <c r="Z36">
        <v>3.09E-2</v>
      </c>
      <c r="AA36">
        <v>2.46E-2</v>
      </c>
    </row>
    <row r="37" spans="1:27" x14ac:dyDescent="0.25">
      <c r="A37" t="s">
        <v>6</v>
      </c>
      <c r="B37" t="s">
        <v>9</v>
      </c>
      <c r="C37" t="str">
        <f t="shared" si="0"/>
        <v>Tmp06</v>
      </c>
      <c r="D37">
        <v>1.9599999999999999E-2</v>
      </c>
      <c r="E37">
        <v>2.0799999999999999E-2</v>
      </c>
      <c r="F37">
        <v>2.1700000000000001E-2</v>
      </c>
      <c r="G37">
        <v>2.4899999999999999E-2</v>
      </c>
      <c r="H37">
        <v>3.2599999999999997E-2</v>
      </c>
      <c r="I37">
        <v>4.8300000000000003E-2</v>
      </c>
      <c r="J37">
        <v>6.1899999999999997E-2</v>
      </c>
      <c r="K37">
        <v>5.7799999999999997E-2</v>
      </c>
      <c r="L37">
        <v>5.2699999999999997E-2</v>
      </c>
      <c r="M37">
        <v>4.8599999999999997E-2</v>
      </c>
      <c r="N37">
        <v>4.5199999999999997E-2</v>
      </c>
      <c r="O37">
        <v>4.2999999999999997E-2</v>
      </c>
      <c r="P37">
        <v>4.24E-2</v>
      </c>
      <c r="Q37">
        <v>4.2200000000000001E-2</v>
      </c>
      <c r="R37">
        <v>4.3299999999999998E-2</v>
      </c>
      <c r="S37">
        <v>4.5199999999999997E-2</v>
      </c>
      <c r="T37">
        <v>4.7800000000000002E-2</v>
      </c>
      <c r="U37">
        <v>5.0900000000000001E-2</v>
      </c>
      <c r="V37">
        <v>5.2299999999999999E-2</v>
      </c>
      <c r="W37">
        <v>5.2699999999999997E-2</v>
      </c>
      <c r="X37">
        <v>5.04E-2</v>
      </c>
      <c r="Y37">
        <v>4.3999999999999997E-2</v>
      </c>
      <c r="Z37">
        <v>3.0099999999999998E-2</v>
      </c>
      <c r="AA37">
        <v>2.18E-2</v>
      </c>
    </row>
    <row r="38" spans="1:27" x14ac:dyDescent="0.25">
      <c r="A38" t="s">
        <v>6</v>
      </c>
      <c r="B38" t="s">
        <v>9</v>
      </c>
      <c r="C38" t="str">
        <f t="shared" si="0"/>
        <v>Tmp07</v>
      </c>
      <c r="D38">
        <v>1.4200000000000001E-2</v>
      </c>
      <c r="E38">
        <v>1.55E-2</v>
      </c>
      <c r="F38">
        <v>1.67E-2</v>
      </c>
      <c r="G38">
        <v>0.02</v>
      </c>
      <c r="H38">
        <v>2.98E-2</v>
      </c>
      <c r="I38">
        <v>5.4100000000000002E-2</v>
      </c>
      <c r="J38">
        <v>6.8500000000000005E-2</v>
      </c>
      <c r="K38">
        <v>6.7900000000000002E-2</v>
      </c>
      <c r="L38">
        <v>5.7799999999999997E-2</v>
      </c>
      <c r="M38">
        <v>5.2699999999999997E-2</v>
      </c>
      <c r="N38">
        <v>4.7800000000000002E-2</v>
      </c>
      <c r="O38">
        <v>4.3499999999999997E-2</v>
      </c>
      <c r="P38">
        <v>4.1500000000000002E-2</v>
      </c>
      <c r="Q38">
        <v>4.02E-2</v>
      </c>
      <c r="R38">
        <v>3.9899999999999998E-2</v>
      </c>
      <c r="S38">
        <v>4.1399999999999999E-2</v>
      </c>
      <c r="T38">
        <v>4.41E-2</v>
      </c>
      <c r="U38">
        <v>4.7699999999999999E-2</v>
      </c>
      <c r="V38">
        <v>5.1499999999999997E-2</v>
      </c>
      <c r="W38">
        <v>5.5199999999999999E-2</v>
      </c>
      <c r="X38">
        <v>5.3499999999999999E-2</v>
      </c>
      <c r="Y38">
        <v>4.7399999999999998E-2</v>
      </c>
      <c r="Z38">
        <v>3.15E-2</v>
      </c>
      <c r="AA38">
        <v>1.77E-2</v>
      </c>
    </row>
    <row r="39" spans="1:27" x14ac:dyDescent="0.25">
      <c r="A39" t="s">
        <v>6</v>
      </c>
      <c r="B39" t="s">
        <v>9</v>
      </c>
      <c r="C39" t="str">
        <f t="shared" si="0"/>
        <v>Tmp08</v>
      </c>
      <c r="D39">
        <v>9.5999999999999992E-3</v>
      </c>
      <c r="E39">
        <v>1.0500000000000001E-2</v>
      </c>
      <c r="F39">
        <v>1.12E-2</v>
      </c>
      <c r="G39">
        <v>1.6199999999999999E-2</v>
      </c>
      <c r="H39">
        <v>2.8899999999999999E-2</v>
      </c>
      <c r="I39">
        <v>6.6199999999999995E-2</v>
      </c>
      <c r="J39">
        <v>8.2100000000000006E-2</v>
      </c>
      <c r="K39">
        <v>7.5700000000000003E-2</v>
      </c>
      <c r="L39">
        <v>6.0900000000000003E-2</v>
      </c>
      <c r="M39">
        <v>6.0100000000000001E-2</v>
      </c>
      <c r="N39">
        <v>5.1299999999999998E-2</v>
      </c>
      <c r="O39">
        <v>4.8300000000000003E-2</v>
      </c>
      <c r="P39">
        <v>4.4200000000000003E-2</v>
      </c>
      <c r="Q39">
        <v>3.9699999999999999E-2</v>
      </c>
      <c r="R39">
        <v>3.78E-2</v>
      </c>
      <c r="S39">
        <v>3.5900000000000001E-2</v>
      </c>
      <c r="T39">
        <v>0.04</v>
      </c>
      <c r="U39">
        <v>4.2799999999999998E-2</v>
      </c>
      <c r="V39">
        <v>4.5600000000000002E-2</v>
      </c>
      <c r="W39">
        <v>5.1299999999999998E-2</v>
      </c>
      <c r="X39">
        <v>5.1900000000000002E-2</v>
      </c>
      <c r="Y39">
        <v>4.4200000000000003E-2</v>
      </c>
      <c r="Z39">
        <v>3.09E-2</v>
      </c>
      <c r="AA39">
        <v>1.47E-2</v>
      </c>
    </row>
    <row r="40" spans="1:27" x14ac:dyDescent="0.25">
      <c r="A40" t="s">
        <v>6</v>
      </c>
      <c r="B40" t="s">
        <v>9</v>
      </c>
      <c r="C40" t="str">
        <f t="shared" si="0"/>
        <v>Tmp09</v>
      </c>
      <c r="D40">
        <v>4.4999999999999997E-3</v>
      </c>
      <c r="E40">
        <v>5.4000000000000003E-3</v>
      </c>
      <c r="F40">
        <v>4.4000000000000003E-3</v>
      </c>
      <c r="G40">
        <v>8.0999999999999996E-3</v>
      </c>
      <c r="H40">
        <v>1.9099999999999999E-2</v>
      </c>
      <c r="I40">
        <v>6.0100000000000001E-2</v>
      </c>
      <c r="J40">
        <v>9.3899999999999997E-2</v>
      </c>
      <c r="K40">
        <v>8.09E-2</v>
      </c>
      <c r="L40">
        <v>6.1400000000000003E-2</v>
      </c>
      <c r="M40">
        <v>5.8700000000000002E-2</v>
      </c>
      <c r="N40">
        <v>5.33E-2</v>
      </c>
      <c r="O40">
        <v>5.4100000000000002E-2</v>
      </c>
      <c r="P40">
        <v>5.21E-2</v>
      </c>
      <c r="Q40">
        <v>4.2000000000000003E-2</v>
      </c>
      <c r="R40">
        <v>4.0300000000000002E-2</v>
      </c>
      <c r="S40">
        <v>3.5999999999999997E-2</v>
      </c>
      <c r="T40">
        <v>4.2299999999999997E-2</v>
      </c>
      <c r="U40">
        <v>4.9799999999999997E-2</v>
      </c>
      <c r="V40">
        <v>4.82E-2</v>
      </c>
      <c r="W40">
        <v>5.0799999999999998E-2</v>
      </c>
      <c r="X40">
        <v>5.2600000000000001E-2</v>
      </c>
      <c r="Y40">
        <v>4.4999999999999998E-2</v>
      </c>
      <c r="Z40">
        <v>2.6200000000000001E-2</v>
      </c>
      <c r="AA40">
        <v>1.0800000000000001E-2</v>
      </c>
    </row>
    <row r="41" spans="1:27" x14ac:dyDescent="0.25">
      <c r="A41" t="s">
        <v>6</v>
      </c>
      <c r="B41" t="s">
        <v>9</v>
      </c>
      <c r="C41" t="str">
        <f t="shared" si="0"/>
        <v>Tmp10</v>
      </c>
      <c r="D41">
        <v>4.4999999999999997E-3</v>
      </c>
      <c r="E41">
        <v>5.4000000000000003E-3</v>
      </c>
      <c r="F41">
        <v>4.4000000000000003E-3</v>
      </c>
      <c r="G41">
        <v>8.0999999999999996E-3</v>
      </c>
      <c r="H41">
        <v>1.9099999999999999E-2</v>
      </c>
      <c r="I41">
        <v>6.0100000000000001E-2</v>
      </c>
      <c r="J41">
        <v>9.3899999999999997E-2</v>
      </c>
      <c r="K41">
        <v>8.09E-2</v>
      </c>
      <c r="L41">
        <v>6.1400000000000003E-2</v>
      </c>
      <c r="M41">
        <v>5.8700000000000002E-2</v>
      </c>
      <c r="N41">
        <v>5.33E-2</v>
      </c>
      <c r="O41">
        <v>5.4100000000000002E-2</v>
      </c>
      <c r="P41">
        <v>5.21E-2</v>
      </c>
      <c r="Q41">
        <v>4.2000000000000003E-2</v>
      </c>
      <c r="R41">
        <v>4.0300000000000002E-2</v>
      </c>
      <c r="S41">
        <v>3.5999999999999997E-2</v>
      </c>
      <c r="T41">
        <v>4.2299999999999997E-2</v>
      </c>
      <c r="U41">
        <v>4.9799999999999997E-2</v>
      </c>
      <c r="V41">
        <v>4.82E-2</v>
      </c>
      <c r="W41">
        <v>5.0799999999999998E-2</v>
      </c>
      <c r="X41">
        <v>5.2600000000000001E-2</v>
      </c>
      <c r="Y41">
        <v>4.4999999999999998E-2</v>
      </c>
      <c r="Z41">
        <v>2.6200000000000001E-2</v>
      </c>
      <c r="AA41">
        <v>1.0800000000000001E-2</v>
      </c>
    </row>
    <row r="42" spans="1:27" x14ac:dyDescent="0.25">
      <c r="A42" t="s">
        <v>6</v>
      </c>
      <c r="B42" t="s">
        <v>8</v>
      </c>
      <c r="C42" t="str">
        <f t="shared" si="0"/>
        <v>Tmp01</v>
      </c>
      <c r="D42">
        <v>2.9600000000000001E-2</v>
      </c>
      <c r="E42">
        <v>2.9399999999999999E-2</v>
      </c>
      <c r="F42">
        <v>0.03</v>
      </c>
      <c r="G42">
        <v>3.0700000000000002E-2</v>
      </c>
      <c r="H42">
        <v>3.2099999999999997E-2</v>
      </c>
      <c r="I42">
        <v>3.8100000000000002E-2</v>
      </c>
      <c r="J42">
        <v>5.7700000000000001E-2</v>
      </c>
      <c r="K42">
        <v>5.2499999999999998E-2</v>
      </c>
      <c r="L42">
        <v>4.9799999999999997E-2</v>
      </c>
      <c r="M42">
        <v>4.7600000000000003E-2</v>
      </c>
      <c r="N42">
        <v>4.6600000000000003E-2</v>
      </c>
      <c r="O42">
        <v>4.3700000000000003E-2</v>
      </c>
      <c r="P42">
        <v>4.2299999999999997E-2</v>
      </c>
      <c r="Q42">
        <v>4.2200000000000001E-2</v>
      </c>
      <c r="R42">
        <v>4.1799999999999997E-2</v>
      </c>
      <c r="S42">
        <v>4.3799999999999999E-2</v>
      </c>
      <c r="T42">
        <v>4.7199999999999999E-2</v>
      </c>
      <c r="U42">
        <v>4.82E-2</v>
      </c>
      <c r="V42">
        <v>4.7199999999999999E-2</v>
      </c>
      <c r="W42">
        <v>4.6899999999999997E-2</v>
      </c>
      <c r="X42">
        <v>4.6100000000000002E-2</v>
      </c>
      <c r="Y42">
        <v>4.2299999999999997E-2</v>
      </c>
      <c r="Z42">
        <v>3.4500000000000003E-2</v>
      </c>
      <c r="AA42">
        <v>2.98E-2</v>
      </c>
    </row>
    <row r="43" spans="1:27" x14ac:dyDescent="0.25">
      <c r="A43" t="s">
        <v>6</v>
      </c>
      <c r="B43" t="s">
        <v>8</v>
      </c>
      <c r="C43" t="str">
        <f t="shared" si="0"/>
        <v>Tmp02</v>
      </c>
      <c r="D43">
        <v>2.92E-2</v>
      </c>
      <c r="E43">
        <v>2.8899999999999999E-2</v>
      </c>
      <c r="F43">
        <v>2.9600000000000001E-2</v>
      </c>
      <c r="G43">
        <v>3.0300000000000001E-2</v>
      </c>
      <c r="H43">
        <v>3.1800000000000002E-2</v>
      </c>
      <c r="I43">
        <v>3.7999999999999999E-2</v>
      </c>
      <c r="J43">
        <v>5.7299999999999997E-2</v>
      </c>
      <c r="K43">
        <v>5.2999999999999999E-2</v>
      </c>
      <c r="L43">
        <v>5.0099999999999999E-2</v>
      </c>
      <c r="M43">
        <v>4.7899999999999998E-2</v>
      </c>
      <c r="N43">
        <v>4.6899999999999997E-2</v>
      </c>
      <c r="O43">
        <v>4.3799999999999999E-2</v>
      </c>
      <c r="P43">
        <v>4.24E-2</v>
      </c>
      <c r="Q43">
        <v>4.2200000000000001E-2</v>
      </c>
      <c r="R43">
        <v>4.1799999999999997E-2</v>
      </c>
      <c r="S43">
        <v>4.3900000000000002E-2</v>
      </c>
      <c r="T43">
        <v>4.7500000000000001E-2</v>
      </c>
      <c r="U43">
        <v>4.8500000000000001E-2</v>
      </c>
      <c r="V43">
        <v>4.7500000000000001E-2</v>
      </c>
      <c r="W43">
        <v>4.7100000000000003E-2</v>
      </c>
      <c r="X43">
        <v>4.6300000000000001E-2</v>
      </c>
      <c r="Y43">
        <v>4.24E-2</v>
      </c>
      <c r="Z43">
        <v>3.4299999999999997E-2</v>
      </c>
      <c r="AA43">
        <v>2.9399999999999999E-2</v>
      </c>
    </row>
    <row r="44" spans="1:27" x14ac:dyDescent="0.25">
      <c r="A44" t="s">
        <v>6</v>
      </c>
      <c r="B44" t="s">
        <v>8</v>
      </c>
      <c r="C44" t="str">
        <f t="shared" si="0"/>
        <v>Tmp03</v>
      </c>
      <c r="D44">
        <v>2.81E-2</v>
      </c>
      <c r="E44">
        <v>2.7900000000000001E-2</v>
      </c>
      <c r="F44">
        <v>2.86E-2</v>
      </c>
      <c r="G44">
        <v>2.9399999999999999E-2</v>
      </c>
      <c r="H44">
        <v>3.1E-2</v>
      </c>
      <c r="I44">
        <v>3.7699999999999997E-2</v>
      </c>
      <c r="J44">
        <v>6.0199999999999997E-2</v>
      </c>
      <c r="K44">
        <v>5.3699999999999998E-2</v>
      </c>
      <c r="L44">
        <v>5.0700000000000002E-2</v>
      </c>
      <c r="M44">
        <v>4.8300000000000003E-2</v>
      </c>
      <c r="N44">
        <v>4.7199999999999999E-2</v>
      </c>
      <c r="O44">
        <v>4.3799999999999999E-2</v>
      </c>
      <c r="P44">
        <v>4.24E-2</v>
      </c>
      <c r="Q44">
        <v>4.2200000000000001E-2</v>
      </c>
      <c r="R44">
        <v>4.1799999999999997E-2</v>
      </c>
      <c r="S44">
        <v>4.3900000000000002E-2</v>
      </c>
      <c r="T44">
        <v>4.7800000000000002E-2</v>
      </c>
      <c r="U44">
        <v>4.8899999999999999E-2</v>
      </c>
      <c r="V44">
        <v>4.7800000000000002E-2</v>
      </c>
      <c r="W44">
        <v>4.7500000000000001E-2</v>
      </c>
      <c r="X44">
        <v>4.65E-2</v>
      </c>
      <c r="Y44">
        <v>4.24E-2</v>
      </c>
      <c r="Z44">
        <v>3.3700000000000001E-2</v>
      </c>
      <c r="AA44">
        <v>2.8400000000000002E-2</v>
      </c>
    </row>
    <row r="45" spans="1:27" x14ac:dyDescent="0.25">
      <c r="A45" t="s">
        <v>6</v>
      </c>
      <c r="B45" t="s">
        <v>8</v>
      </c>
      <c r="C45" t="str">
        <f t="shared" si="0"/>
        <v>Tmp04</v>
      </c>
      <c r="D45">
        <v>2.6200000000000001E-2</v>
      </c>
      <c r="E45">
        <v>2.6599999999999999E-2</v>
      </c>
      <c r="F45">
        <v>2.7400000000000001E-2</v>
      </c>
      <c r="G45">
        <v>2.8899999999999999E-2</v>
      </c>
      <c r="H45">
        <v>3.3300000000000003E-2</v>
      </c>
      <c r="I45">
        <v>4.2999999999999997E-2</v>
      </c>
      <c r="J45">
        <v>5.5100000000000003E-2</v>
      </c>
      <c r="K45">
        <v>5.0999999999999997E-2</v>
      </c>
      <c r="L45">
        <v>4.9700000000000001E-2</v>
      </c>
      <c r="M45">
        <v>4.82E-2</v>
      </c>
      <c r="N45">
        <v>4.6699999999999998E-2</v>
      </c>
      <c r="O45">
        <v>4.4600000000000001E-2</v>
      </c>
      <c r="P45">
        <v>4.3900000000000002E-2</v>
      </c>
      <c r="Q45">
        <v>4.3499999999999997E-2</v>
      </c>
      <c r="R45">
        <v>4.48E-2</v>
      </c>
      <c r="S45">
        <v>4.5600000000000002E-2</v>
      </c>
      <c r="T45">
        <v>4.8099999999999997E-2</v>
      </c>
      <c r="U45">
        <v>4.8899999999999999E-2</v>
      </c>
      <c r="V45">
        <v>4.9099999999999998E-2</v>
      </c>
      <c r="W45">
        <v>4.8399999999999999E-2</v>
      </c>
      <c r="X45">
        <v>4.6600000000000003E-2</v>
      </c>
      <c r="Y45">
        <v>4.1399999999999999E-2</v>
      </c>
      <c r="Z45">
        <v>3.1800000000000002E-2</v>
      </c>
      <c r="AA45">
        <v>2.7199999999999998E-2</v>
      </c>
    </row>
    <row r="46" spans="1:27" x14ac:dyDescent="0.25">
      <c r="A46" t="s">
        <v>6</v>
      </c>
      <c r="B46" t="s">
        <v>8</v>
      </c>
      <c r="C46" t="str">
        <f t="shared" si="0"/>
        <v>Tmp05</v>
      </c>
      <c r="D46">
        <v>2.3E-2</v>
      </c>
      <c r="E46">
        <v>2.3699999999999999E-2</v>
      </c>
      <c r="F46">
        <v>2.4299999999999999E-2</v>
      </c>
      <c r="G46">
        <v>2.6200000000000001E-2</v>
      </c>
      <c r="H46">
        <v>3.1199999999999999E-2</v>
      </c>
      <c r="I46">
        <v>4.48E-2</v>
      </c>
      <c r="J46">
        <v>5.7700000000000001E-2</v>
      </c>
      <c r="K46">
        <v>5.3699999999999998E-2</v>
      </c>
      <c r="L46">
        <v>5.0999999999999997E-2</v>
      </c>
      <c r="M46">
        <v>4.8800000000000003E-2</v>
      </c>
      <c r="N46">
        <v>4.65E-2</v>
      </c>
      <c r="O46">
        <v>4.48E-2</v>
      </c>
      <c r="P46">
        <v>4.3799999999999999E-2</v>
      </c>
      <c r="Q46">
        <v>4.3700000000000003E-2</v>
      </c>
      <c r="R46">
        <v>4.4600000000000001E-2</v>
      </c>
      <c r="S46">
        <v>4.58E-2</v>
      </c>
      <c r="T46">
        <v>4.8099999999999997E-2</v>
      </c>
      <c r="U46">
        <v>5.0099999999999999E-2</v>
      </c>
      <c r="V46">
        <v>5.0599999999999999E-2</v>
      </c>
      <c r="W46">
        <v>5.0500000000000003E-2</v>
      </c>
      <c r="X46">
        <v>4.8500000000000001E-2</v>
      </c>
      <c r="Y46">
        <v>4.2999999999999997E-2</v>
      </c>
      <c r="Z46">
        <v>3.09E-2</v>
      </c>
      <c r="AA46">
        <v>2.46E-2</v>
      </c>
    </row>
    <row r="47" spans="1:27" x14ac:dyDescent="0.25">
      <c r="A47" t="s">
        <v>6</v>
      </c>
      <c r="B47" t="s">
        <v>8</v>
      </c>
      <c r="C47" t="str">
        <f t="shared" si="0"/>
        <v>Tmp06</v>
      </c>
      <c r="D47">
        <v>1.9599999999999999E-2</v>
      </c>
      <c r="E47">
        <v>2.0799999999999999E-2</v>
      </c>
      <c r="F47">
        <v>2.1700000000000001E-2</v>
      </c>
      <c r="G47">
        <v>2.4899999999999999E-2</v>
      </c>
      <c r="H47">
        <v>3.2599999999999997E-2</v>
      </c>
      <c r="I47">
        <v>4.8300000000000003E-2</v>
      </c>
      <c r="J47">
        <v>6.1899999999999997E-2</v>
      </c>
      <c r="K47">
        <v>5.7799999999999997E-2</v>
      </c>
      <c r="L47">
        <v>5.2699999999999997E-2</v>
      </c>
      <c r="M47">
        <v>4.8599999999999997E-2</v>
      </c>
      <c r="N47">
        <v>4.5199999999999997E-2</v>
      </c>
      <c r="O47">
        <v>4.2999999999999997E-2</v>
      </c>
      <c r="P47">
        <v>4.24E-2</v>
      </c>
      <c r="Q47">
        <v>4.2200000000000001E-2</v>
      </c>
      <c r="R47">
        <v>4.3299999999999998E-2</v>
      </c>
      <c r="S47">
        <v>4.5199999999999997E-2</v>
      </c>
      <c r="T47">
        <v>4.7800000000000002E-2</v>
      </c>
      <c r="U47">
        <v>5.0900000000000001E-2</v>
      </c>
      <c r="V47">
        <v>5.2299999999999999E-2</v>
      </c>
      <c r="W47">
        <v>5.2699999999999997E-2</v>
      </c>
      <c r="X47">
        <v>5.04E-2</v>
      </c>
      <c r="Y47">
        <v>4.3999999999999997E-2</v>
      </c>
      <c r="Z47">
        <v>3.0099999999999998E-2</v>
      </c>
      <c r="AA47">
        <v>2.18E-2</v>
      </c>
    </row>
    <row r="48" spans="1:27" x14ac:dyDescent="0.25">
      <c r="A48" t="s">
        <v>6</v>
      </c>
      <c r="B48" t="s">
        <v>8</v>
      </c>
      <c r="C48" t="str">
        <f t="shared" si="0"/>
        <v>Tmp07</v>
      </c>
      <c r="D48">
        <v>1.4200000000000001E-2</v>
      </c>
      <c r="E48">
        <v>1.55E-2</v>
      </c>
      <c r="F48">
        <v>1.67E-2</v>
      </c>
      <c r="G48">
        <v>0.02</v>
      </c>
      <c r="H48">
        <v>2.98E-2</v>
      </c>
      <c r="I48">
        <v>5.4100000000000002E-2</v>
      </c>
      <c r="J48">
        <v>6.8500000000000005E-2</v>
      </c>
      <c r="K48">
        <v>6.7900000000000002E-2</v>
      </c>
      <c r="L48">
        <v>5.7799999999999997E-2</v>
      </c>
      <c r="M48">
        <v>5.2699999999999997E-2</v>
      </c>
      <c r="N48">
        <v>4.7800000000000002E-2</v>
      </c>
      <c r="O48">
        <v>4.3499999999999997E-2</v>
      </c>
      <c r="P48">
        <v>4.1500000000000002E-2</v>
      </c>
      <c r="Q48">
        <v>4.02E-2</v>
      </c>
      <c r="R48">
        <v>3.9899999999999998E-2</v>
      </c>
      <c r="S48">
        <v>4.1399999999999999E-2</v>
      </c>
      <c r="T48">
        <v>4.41E-2</v>
      </c>
      <c r="U48">
        <v>4.7699999999999999E-2</v>
      </c>
      <c r="V48">
        <v>5.1499999999999997E-2</v>
      </c>
      <c r="W48">
        <v>5.5199999999999999E-2</v>
      </c>
      <c r="X48">
        <v>5.3499999999999999E-2</v>
      </c>
      <c r="Y48">
        <v>4.7399999999999998E-2</v>
      </c>
      <c r="Z48">
        <v>3.15E-2</v>
      </c>
      <c r="AA48">
        <v>1.77E-2</v>
      </c>
    </row>
    <row r="49" spans="1:27" x14ac:dyDescent="0.25">
      <c r="A49" t="s">
        <v>6</v>
      </c>
      <c r="B49" t="s">
        <v>8</v>
      </c>
      <c r="C49" t="str">
        <f t="shared" si="0"/>
        <v>Tmp08</v>
      </c>
      <c r="D49">
        <v>9.5999999999999992E-3</v>
      </c>
      <c r="E49">
        <v>1.0500000000000001E-2</v>
      </c>
      <c r="F49">
        <v>1.12E-2</v>
      </c>
      <c r="G49">
        <v>1.6199999999999999E-2</v>
      </c>
      <c r="H49">
        <v>2.8899999999999999E-2</v>
      </c>
      <c r="I49">
        <v>6.6199999999999995E-2</v>
      </c>
      <c r="J49">
        <v>8.2100000000000006E-2</v>
      </c>
      <c r="K49">
        <v>7.5700000000000003E-2</v>
      </c>
      <c r="L49">
        <v>6.0900000000000003E-2</v>
      </c>
      <c r="M49">
        <v>6.0100000000000001E-2</v>
      </c>
      <c r="N49">
        <v>5.1299999999999998E-2</v>
      </c>
      <c r="O49">
        <v>4.8300000000000003E-2</v>
      </c>
      <c r="P49">
        <v>4.4200000000000003E-2</v>
      </c>
      <c r="Q49">
        <v>3.9699999999999999E-2</v>
      </c>
      <c r="R49">
        <v>3.78E-2</v>
      </c>
      <c r="S49">
        <v>3.5900000000000001E-2</v>
      </c>
      <c r="T49">
        <v>0.04</v>
      </c>
      <c r="U49">
        <v>4.2799999999999998E-2</v>
      </c>
      <c r="V49">
        <v>4.5600000000000002E-2</v>
      </c>
      <c r="W49">
        <v>5.1299999999999998E-2</v>
      </c>
      <c r="X49">
        <v>5.1900000000000002E-2</v>
      </c>
      <c r="Y49">
        <v>4.4200000000000003E-2</v>
      </c>
      <c r="Z49">
        <v>3.09E-2</v>
      </c>
      <c r="AA49">
        <v>1.47E-2</v>
      </c>
    </row>
    <row r="50" spans="1:27" x14ac:dyDescent="0.25">
      <c r="A50" t="s">
        <v>6</v>
      </c>
      <c r="B50" t="s">
        <v>8</v>
      </c>
      <c r="C50" t="str">
        <f t="shared" si="0"/>
        <v>Tmp09</v>
      </c>
      <c r="D50">
        <v>4.4999999999999997E-3</v>
      </c>
      <c r="E50">
        <v>5.4000000000000003E-3</v>
      </c>
      <c r="F50">
        <v>4.4000000000000003E-3</v>
      </c>
      <c r="G50">
        <v>8.0999999999999996E-3</v>
      </c>
      <c r="H50">
        <v>1.9099999999999999E-2</v>
      </c>
      <c r="I50">
        <v>6.0100000000000001E-2</v>
      </c>
      <c r="J50">
        <v>9.3899999999999997E-2</v>
      </c>
      <c r="K50">
        <v>8.09E-2</v>
      </c>
      <c r="L50">
        <v>6.1400000000000003E-2</v>
      </c>
      <c r="M50">
        <v>5.8700000000000002E-2</v>
      </c>
      <c r="N50">
        <v>5.33E-2</v>
      </c>
      <c r="O50">
        <v>5.4100000000000002E-2</v>
      </c>
      <c r="P50">
        <v>5.21E-2</v>
      </c>
      <c r="Q50">
        <v>4.2000000000000003E-2</v>
      </c>
      <c r="R50">
        <v>4.0300000000000002E-2</v>
      </c>
      <c r="S50">
        <v>3.5999999999999997E-2</v>
      </c>
      <c r="T50">
        <v>4.2299999999999997E-2</v>
      </c>
      <c r="U50">
        <v>4.9799999999999997E-2</v>
      </c>
      <c r="V50">
        <v>4.82E-2</v>
      </c>
      <c r="W50">
        <v>5.0799999999999998E-2</v>
      </c>
      <c r="X50">
        <v>5.2600000000000001E-2</v>
      </c>
      <c r="Y50">
        <v>4.4999999999999998E-2</v>
      </c>
      <c r="Z50">
        <v>2.6200000000000001E-2</v>
      </c>
      <c r="AA50">
        <v>1.0800000000000001E-2</v>
      </c>
    </row>
    <row r="51" spans="1:27" x14ac:dyDescent="0.25">
      <c r="A51" t="s">
        <v>6</v>
      </c>
      <c r="B51" t="s">
        <v>8</v>
      </c>
      <c r="C51" t="str">
        <f t="shared" si="0"/>
        <v>Tmp10</v>
      </c>
      <c r="D51">
        <v>4.4999999999999997E-3</v>
      </c>
      <c r="E51">
        <v>5.4000000000000003E-3</v>
      </c>
      <c r="F51">
        <v>4.4000000000000003E-3</v>
      </c>
      <c r="G51">
        <v>8.0999999999999996E-3</v>
      </c>
      <c r="H51">
        <v>1.9099999999999999E-2</v>
      </c>
      <c r="I51">
        <v>6.0100000000000001E-2</v>
      </c>
      <c r="J51">
        <v>9.3899999999999997E-2</v>
      </c>
      <c r="K51">
        <v>8.09E-2</v>
      </c>
      <c r="L51">
        <v>6.1400000000000003E-2</v>
      </c>
      <c r="M51">
        <v>5.8700000000000002E-2</v>
      </c>
      <c r="N51">
        <v>5.33E-2</v>
      </c>
      <c r="O51">
        <v>5.4100000000000002E-2</v>
      </c>
      <c r="P51">
        <v>5.21E-2</v>
      </c>
      <c r="Q51">
        <v>4.2000000000000003E-2</v>
      </c>
      <c r="R51">
        <v>4.0300000000000002E-2</v>
      </c>
      <c r="S51">
        <v>3.5999999999999997E-2</v>
      </c>
      <c r="T51">
        <v>4.2299999999999997E-2</v>
      </c>
      <c r="U51">
        <v>4.9799999999999997E-2</v>
      </c>
      <c r="V51">
        <v>4.82E-2</v>
      </c>
      <c r="W51">
        <v>5.0799999999999998E-2</v>
      </c>
      <c r="X51">
        <v>5.2600000000000001E-2</v>
      </c>
      <c r="Y51">
        <v>4.4999999999999998E-2</v>
      </c>
      <c r="Z51">
        <v>2.6200000000000001E-2</v>
      </c>
      <c r="AA51">
        <v>1.0800000000000001E-2</v>
      </c>
    </row>
    <row r="52" spans="1:27" x14ac:dyDescent="0.25">
      <c r="A52" t="s">
        <v>6</v>
      </c>
      <c r="B52" t="s">
        <v>7</v>
      </c>
      <c r="C52" t="str">
        <f t="shared" si="0"/>
        <v>Tmp01</v>
      </c>
      <c r="D52">
        <v>2.9600000000000001E-2</v>
      </c>
      <c r="E52">
        <v>2.9399999999999999E-2</v>
      </c>
      <c r="F52">
        <v>0.03</v>
      </c>
      <c r="G52">
        <v>3.0700000000000002E-2</v>
      </c>
      <c r="H52">
        <v>3.2099999999999997E-2</v>
      </c>
      <c r="I52">
        <v>3.8100000000000002E-2</v>
      </c>
      <c r="J52">
        <v>5.7700000000000001E-2</v>
      </c>
      <c r="K52">
        <v>5.2499999999999998E-2</v>
      </c>
      <c r="L52">
        <v>4.9799999999999997E-2</v>
      </c>
      <c r="M52">
        <v>4.7600000000000003E-2</v>
      </c>
      <c r="N52">
        <v>4.6600000000000003E-2</v>
      </c>
      <c r="O52">
        <v>4.3700000000000003E-2</v>
      </c>
      <c r="P52">
        <v>4.2299999999999997E-2</v>
      </c>
      <c r="Q52">
        <v>4.2200000000000001E-2</v>
      </c>
      <c r="R52">
        <v>4.1799999999999997E-2</v>
      </c>
      <c r="S52">
        <v>4.3799999999999999E-2</v>
      </c>
      <c r="T52">
        <v>4.7199999999999999E-2</v>
      </c>
      <c r="U52">
        <v>4.82E-2</v>
      </c>
      <c r="V52">
        <v>4.7199999999999999E-2</v>
      </c>
      <c r="W52">
        <v>4.6899999999999997E-2</v>
      </c>
      <c r="X52">
        <v>4.6100000000000002E-2</v>
      </c>
      <c r="Y52">
        <v>4.2299999999999997E-2</v>
      </c>
      <c r="Z52">
        <v>3.4500000000000003E-2</v>
      </c>
      <c r="AA52">
        <v>2.98E-2</v>
      </c>
    </row>
    <row r="53" spans="1:27" x14ac:dyDescent="0.25">
      <c r="A53" t="s">
        <v>6</v>
      </c>
      <c r="B53" t="s">
        <v>7</v>
      </c>
      <c r="C53" t="str">
        <f t="shared" si="0"/>
        <v>Tmp02</v>
      </c>
      <c r="D53">
        <v>2.92E-2</v>
      </c>
      <c r="E53">
        <v>2.8899999999999999E-2</v>
      </c>
      <c r="F53">
        <v>2.9600000000000001E-2</v>
      </c>
      <c r="G53">
        <v>3.0300000000000001E-2</v>
      </c>
      <c r="H53">
        <v>3.1800000000000002E-2</v>
      </c>
      <c r="I53">
        <v>3.7999999999999999E-2</v>
      </c>
      <c r="J53">
        <v>5.7299999999999997E-2</v>
      </c>
      <c r="K53">
        <v>5.2999999999999999E-2</v>
      </c>
      <c r="L53">
        <v>5.0099999999999999E-2</v>
      </c>
      <c r="M53">
        <v>4.7899999999999998E-2</v>
      </c>
      <c r="N53">
        <v>4.6899999999999997E-2</v>
      </c>
      <c r="O53">
        <v>4.3799999999999999E-2</v>
      </c>
      <c r="P53">
        <v>4.24E-2</v>
      </c>
      <c r="Q53">
        <v>4.2200000000000001E-2</v>
      </c>
      <c r="R53">
        <v>4.1799999999999997E-2</v>
      </c>
      <c r="S53">
        <v>4.3900000000000002E-2</v>
      </c>
      <c r="T53">
        <v>4.7500000000000001E-2</v>
      </c>
      <c r="U53">
        <v>4.8500000000000001E-2</v>
      </c>
      <c r="V53">
        <v>4.7500000000000001E-2</v>
      </c>
      <c r="W53">
        <v>4.7100000000000003E-2</v>
      </c>
      <c r="X53">
        <v>4.6300000000000001E-2</v>
      </c>
      <c r="Y53">
        <v>4.24E-2</v>
      </c>
      <c r="Z53">
        <v>3.4299999999999997E-2</v>
      </c>
      <c r="AA53">
        <v>2.9399999999999999E-2</v>
      </c>
    </row>
    <row r="54" spans="1:27" x14ac:dyDescent="0.25">
      <c r="A54" t="s">
        <v>6</v>
      </c>
      <c r="B54" t="s">
        <v>7</v>
      </c>
      <c r="C54" t="str">
        <f t="shared" si="0"/>
        <v>Tmp03</v>
      </c>
      <c r="D54">
        <v>2.81E-2</v>
      </c>
      <c r="E54">
        <v>2.7900000000000001E-2</v>
      </c>
      <c r="F54">
        <v>2.86E-2</v>
      </c>
      <c r="G54">
        <v>2.9399999999999999E-2</v>
      </c>
      <c r="H54">
        <v>3.1E-2</v>
      </c>
      <c r="I54">
        <v>3.7699999999999997E-2</v>
      </c>
      <c r="J54">
        <v>6.0199999999999997E-2</v>
      </c>
      <c r="K54">
        <v>5.3699999999999998E-2</v>
      </c>
      <c r="L54">
        <v>5.0700000000000002E-2</v>
      </c>
      <c r="M54">
        <v>4.8300000000000003E-2</v>
      </c>
      <c r="N54">
        <v>4.7199999999999999E-2</v>
      </c>
      <c r="O54">
        <v>4.3799999999999999E-2</v>
      </c>
      <c r="P54">
        <v>4.24E-2</v>
      </c>
      <c r="Q54">
        <v>4.2200000000000001E-2</v>
      </c>
      <c r="R54">
        <v>4.1799999999999997E-2</v>
      </c>
      <c r="S54">
        <v>4.3900000000000002E-2</v>
      </c>
      <c r="T54">
        <v>4.7800000000000002E-2</v>
      </c>
      <c r="U54">
        <v>4.8899999999999999E-2</v>
      </c>
      <c r="V54">
        <v>4.7800000000000002E-2</v>
      </c>
      <c r="W54">
        <v>4.7500000000000001E-2</v>
      </c>
      <c r="X54">
        <v>4.65E-2</v>
      </c>
      <c r="Y54">
        <v>4.24E-2</v>
      </c>
      <c r="Z54">
        <v>3.3700000000000001E-2</v>
      </c>
      <c r="AA54">
        <v>2.8400000000000002E-2</v>
      </c>
    </row>
    <row r="55" spans="1:27" x14ac:dyDescent="0.25">
      <c r="A55" t="s">
        <v>6</v>
      </c>
      <c r="B55" t="s">
        <v>7</v>
      </c>
      <c r="C55" t="str">
        <f t="shared" si="0"/>
        <v>Tmp04</v>
      </c>
      <c r="D55">
        <v>2.6200000000000001E-2</v>
      </c>
      <c r="E55">
        <v>2.6599999999999999E-2</v>
      </c>
      <c r="F55">
        <v>2.7400000000000001E-2</v>
      </c>
      <c r="G55">
        <v>2.8899999999999999E-2</v>
      </c>
      <c r="H55">
        <v>3.3300000000000003E-2</v>
      </c>
      <c r="I55">
        <v>4.2999999999999997E-2</v>
      </c>
      <c r="J55">
        <v>5.5100000000000003E-2</v>
      </c>
      <c r="K55">
        <v>5.0999999999999997E-2</v>
      </c>
      <c r="L55">
        <v>4.9700000000000001E-2</v>
      </c>
      <c r="M55">
        <v>4.82E-2</v>
      </c>
      <c r="N55">
        <v>4.6699999999999998E-2</v>
      </c>
      <c r="O55">
        <v>4.4600000000000001E-2</v>
      </c>
      <c r="P55">
        <v>4.3900000000000002E-2</v>
      </c>
      <c r="Q55">
        <v>4.3499999999999997E-2</v>
      </c>
      <c r="R55">
        <v>4.48E-2</v>
      </c>
      <c r="S55">
        <v>4.5600000000000002E-2</v>
      </c>
      <c r="T55">
        <v>4.8099999999999997E-2</v>
      </c>
      <c r="U55">
        <v>4.8899999999999999E-2</v>
      </c>
      <c r="V55">
        <v>4.9099999999999998E-2</v>
      </c>
      <c r="W55">
        <v>4.8399999999999999E-2</v>
      </c>
      <c r="X55">
        <v>4.6600000000000003E-2</v>
      </c>
      <c r="Y55">
        <v>4.1399999999999999E-2</v>
      </c>
      <c r="Z55">
        <v>3.1800000000000002E-2</v>
      </c>
      <c r="AA55">
        <v>2.7199999999999998E-2</v>
      </c>
    </row>
    <row r="56" spans="1:27" x14ac:dyDescent="0.25">
      <c r="A56" t="s">
        <v>6</v>
      </c>
      <c r="B56" t="s">
        <v>7</v>
      </c>
      <c r="C56" t="str">
        <f t="shared" si="0"/>
        <v>Tmp05</v>
      </c>
      <c r="D56">
        <v>2.3E-2</v>
      </c>
      <c r="E56">
        <v>2.3699999999999999E-2</v>
      </c>
      <c r="F56">
        <v>2.4299999999999999E-2</v>
      </c>
      <c r="G56">
        <v>2.6200000000000001E-2</v>
      </c>
      <c r="H56">
        <v>3.1199999999999999E-2</v>
      </c>
      <c r="I56">
        <v>4.48E-2</v>
      </c>
      <c r="J56">
        <v>5.7700000000000001E-2</v>
      </c>
      <c r="K56">
        <v>5.3699999999999998E-2</v>
      </c>
      <c r="L56">
        <v>5.0999999999999997E-2</v>
      </c>
      <c r="M56">
        <v>4.8800000000000003E-2</v>
      </c>
      <c r="N56">
        <v>4.65E-2</v>
      </c>
      <c r="O56">
        <v>4.48E-2</v>
      </c>
      <c r="P56">
        <v>4.3799999999999999E-2</v>
      </c>
      <c r="Q56">
        <v>4.3700000000000003E-2</v>
      </c>
      <c r="R56">
        <v>4.4600000000000001E-2</v>
      </c>
      <c r="S56">
        <v>4.58E-2</v>
      </c>
      <c r="T56">
        <v>4.8099999999999997E-2</v>
      </c>
      <c r="U56">
        <v>5.0099999999999999E-2</v>
      </c>
      <c r="V56">
        <v>5.0599999999999999E-2</v>
      </c>
      <c r="W56">
        <v>5.0500000000000003E-2</v>
      </c>
      <c r="X56">
        <v>4.8500000000000001E-2</v>
      </c>
      <c r="Y56">
        <v>4.2999999999999997E-2</v>
      </c>
      <c r="Z56">
        <v>3.09E-2</v>
      </c>
      <c r="AA56">
        <v>2.46E-2</v>
      </c>
    </row>
    <row r="57" spans="1:27" x14ac:dyDescent="0.25">
      <c r="A57" t="s">
        <v>6</v>
      </c>
      <c r="B57" t="s">
        <v>7</v>
      </c>
      <c r="C57" t="str">
        <f t="shared" si="0"/>
        <v>Tmp06</v>
      </c>
      <c r="D57">
        <v>1.9599999999999999E-2</v>
      </c>
      <c r="E57">
        <v>2.0799999999999999E-2</v>
      </c>
      <c r="F57">
        <v>2.1700000000000001E-2</v>
      </c>
      <c r="G57">
        <v>2.4899999999999999E-2</v>
      </c>
      <c r="H57">
        <v>3.2599999999999997E-2</v>
      </c>
      <c r="I57">
        <v>4.8300000000000003E-2</v>
      </c>
      <c r="J57">
        <v>6.1899999999999997E-2</v>
      </c>
      <c r="K57">
        <v>5.7799999999999997E-2</v>
      </c>
      <c r="L57">
        <v>5.2699999999999997E-2</v>
      </c>
      <c r="M57">
        <v>4.8599999999999997E-2</v>
      </c>
      <c r="N57">
        <v>4.5199999999999997E-2</v>
      </c>
      <c r="O57">
        <v>4.2999999999999997E-2</v>
      </c>
      <c r="P57">
        <v>4.24E-2</v>
      </c>
      <c r="Q57">
        <v>4.2200000000000001E-2</v>
      </c>
      <c r="R57">
        <v>4.3299999999999998E-2</v>
      </c>
      <c r="S57">
        <v>4.5199999999999997E-2</v>
      </c>
      <c r="T57">
        <v>4.7800000000000002E-2</v>
      </c>
      <c r="U57">
        <v>5.0900000000000001E-2</v>
      </c>
      <c r="V57">
        <v>5.2299999999999999E-2</v>
      </c>
      <c r="W57">
        <v>5.2699999999999997E-2</v>
      </c>
      <c r="X57">
        <v>5.04E-2</v>
      </c>
      <c r="Y57">
        <v>4.3999999999999997E-2</v>
      </c>
      <c r="Z57">
        <v>3.0099999999999998E-2</v>
      </c>
      <c r="AA57">
        <v>2.18E-2</v>
      </c>
    </row>
    <row r="58" spans="1:27" x14ac:dyDescent="0.25">
      <c r="A58" t="s">
        <v>6</v>
      </c>
      <c r="B58" t="s">
        <v>7</v>
      </c>
      <c r="C58" t="str">
        <f t="shared" si="0"/>
        <v>Tmp07</v>
      </c>
      <c r="D58">
        <v>1.4200000000000001E-2</v>
      </c>
      <c r="E58">
        <v>1.55E-2</v>
      </c>
      <c r="F58">
        <v>1.67E-2</v>
      </c>
      <c r="G58">
        <v>0.02</v>
      </c>
      <c r="H58">
        <v>2.98E-2</v>
      </c>
      <c r="I58">
        <v>5.4100000000000002E-2</v>
      </c>
      <c r="J58">
        <v>6.8500000000000005E-2</v>
      </c>
      <c r="K58">
        <v>6.7900000000000002E-2</v>
      </c>
      <c r="L58">
        <v>5.7799999999999997E-2</v>
      </c>
      <c r="M58">
        <v>5.2699999999999997E-2</v>
      </c>
      <c r="N58">
        <v>4.7800000000000002E-2</v>
      </c>
      <c r="O58">
        <v>4.3499999999999997E-2</v>
      </c>
      <c r="P58">
        <v>4.1500000000000002E-2</v>
      </c>
      <c r="Q58">
        <v>4.02E-2</v>
      </c>
      <c r="R58">
        <v>3.9899999999999998E-2</v>
      </c>
      <c r="S58">
        <v>4.1399999999999999E-2</v>
      </c>
      <c r="T58">
        <v>4.41E-2</v>
      </c>
      <c r="U58">
        <v>4.7699999999999999E-2</v>
      </c>
      <c r="V58">
        <v>5.1499999999999997E-2</v>
      </c>
      <c r="W58">
        <v>5.5199999999999999E-2</v>
      </c>
      <c r="X58">
        <v>5.3499999999999999E-2</v>
      </c>
      <c r="Y58">
        <v>4.7399999999999998E-2</v>
      </c>
      <c r="Z58">
        <v>3.15E-2</v>
      </c>
      <c r="AA58">
        <v>1.77E-2</v>
      </c>
    </row>
    <row r="59" spans="1:27" x14ac:dyDescent="0.25">
      <c r="A59" t="s">
        <v>6</v>
      </c>
      <c r="B59" t="s">
        <v>7</v>
      </c>
      <c r="C59" t="str">
        <f t="shared" si="0"/>
        <v>Tmp08</v>
      </c>
      <c r="D59">
        <v>9.5999999999999992E-3</v>
      </c>
      <c r="E59">
        <v>1.0500000000000001E-2</v>
      </c>
      <c r="F59">
        <v>1.12E-2</v>
      </c>
      <c r="G59">
        <v>1.6199999999999999E-2</v>
      </c>
      <c r="H59">
        <v>2.8899999999999999E-2</v>
      </c>
      <c r="I59">
        <v>6.6199999999999995E-2</v>
      </c>
      <c r="J59">
        <v>8.2100000000000006E-2</v>
      </c>
      <c r="K59">
        <v>7.5700000000000003E-2</v>
      </c>
      <c r="L59">
        <v>6.0900000000000003E-2</v>
      </c>
      <c r="M59">
        <v>6.0100000000000001E-2</v>
      </c>
      <c r="N59">
        <v>5.1299999999999998E-2</v>
      </c>
      <c r="O59">
        <v>4.8300000000000003E-2</v>
      </c>
      <c r="P59">
        <v>4.4200000000000003E-2</v>
      </c>
      <c r="Q59">
        <v>3.9699999999999999E-2</v>
      </c>
      <c r="R59">
        <v>3.78E-2</v>
      </c>
      <c r="S59">
        <v>3.5900000000000001E-2</v>
      </c>
      <c r="T59">
        <v>0.04</v>
      </c>
      <c r="U59">
        <v>4.2799999999999998E-2</v>
      </c>
      <c r="V59">
        <v>4.5600000000000002E-2</v>
      </c>
      <c r="W59">
        <v>5.1299999999999998E-2</v>
      </c>
      <c r="X59">
        <v>5.1900000000000002E-2</v>
      </c>
      <c r="Y59">
        <v>4.4200000000000003E-2</v>
      </c>
      <c r="Z59">
        <v>3.09E-2</v>
      </c>
      <c r="AA59">
        <v>1.47E-2</v>
      </c>
    </row>
    <row r="60" spans="1:27" x14ac:dyDescent="0.25">
      <c r="A60" t="s">
        <v>6</v>
      </c>
      <c r="B60" t="s">
        <v>7</v>
      </c>
      <c r="C60" t="str">
        <f t="shared" si="0"/>
        <v>Tmp09</v>
      </c>
      <c r="D60">
        <v>4.4999999999999997E-3</v>
      </c>
      <c r="E60">
        <v>5.4000000000000003E-3</v>
      </c>
      <c r="F60">
        <v>4.4000000000000003E-3</v>
      </c>
      <c r="G60">
        <v>8.0999999999999996E-3</v>
      </c>
      <c r="H60">
        <v>1.9099999999999999E-2</v>
      </c>
      <c r="I60">
        <v>6.0100000000000001E-2</v>
      </c>
      <c r="J60">
        <v>9.3899999999999997E-2</v>
      </c>
      <c r="K60">
        <v>8.09E-2</v>
      </c>
      <c r="L60">
        <v>6.1400000000000003E-2</v>
      </c>
      <c r="M60">
        <v>5.8700000000000002E-2</v>
      </c>
      <c r="N60">
        <v>5.33E-2</v>
      </c>
      <c r="O60">
        <v>5.4100000000000002E-2</v>
      </c>
      <c r="P60">
        <v>5.21E-2</v>
      </c>
      <c r="Q60">
        <v>4.2000000000000003E-2</v>
      </c>
      <c r="R60">
        <v>4.0300000000000002E-2</v>
      </c>
      <c r="S60">
        <v>3.5999999999999997E-2</v>
      </c>
      <c r="T60">
        <v>4.2299999999999997E-2</v>
      </c>
      <c r="U60">
        <v>4.9799999999999997E-2</v>
      </c>
      <c r="V60">
        <v>4.82E-2</v>
      </c>
      <c r="W60">
        <v>5.0799999999999998E-2</v>
      </c>
      <c r="X60">
        <v>5.2600000000000001E-2</v>
      </c>
      <c r="Y60">
        <v>4.4999999999999998E-2</v>
      </c>
      <c r="Z60">
        <v>2.6200000000000001E-2</v>
      </c>
      <c r="AA60">
        <v>1.0800000000000001E-2</v>
      </c>
    </row>
    <row r="61" spans="1:27" x14ac:dyDescent="0.25">
      <c r="A61" t="s">
        <v>6</v>
      </c>
      <c r="B61" t="s">
        <v>7</v>
      </c>
      <c r="C61" t="str">
        <f t="shared" si="0"/>
        <v>Tmp10</v>
      </c>
      <c r="D61">
        <v>4.4999999999999997E-3</v>
      </c>
      <c r="E61">
        <v>5.4000000000000003E-3</v>
      </c>
      <c r="F61">
        <v>4.4000000000000003E-3</v>
      </c>
      <c r="G61">
        <v>8.0999999999999996E-3</v>
      </c>
      <c r="H61">
        <v>1.9099999999999999E-2</v>
      </c>
      <c r="I61">
        <v>6.0100000000000001E-2</v>
      </c>
      <c r="J61">
        <v>9.3899999999999997E-2</v>
      </c>
      <c r="K61">
        <v>8.09E-2</v>
      </c>
      <c r="L61">
        <v>6.1400000000000003E-2</v>
      </c>
      <c r="M61">
        <v>5.8700000000000002E-2</v>
      </c>
      <c r="N61">
        <v>5.33E-2</v>
      </c>
      <c r="O61">
        <v>5.4100000000000002E-2</v>
      </c>
      <c r="P61">
        <v>5.21E-2</v>
      </c>
      <c r="Q61">
        <v>4.2000000000000003E-2</v>
      </c>
      <c r="R61">
        <v>4.0300000000000002E-2</v>
      </c>
      <c r="S61">
        <v>3.5999999999999997E-2</v>
      </c>
      <c r="T61">
        <v>4.2299999999999997E-2</v>
      </c>
      <c r="U61">
        <v>4.9799999999999997E-2</v>
      </c>
      <c r="V61">
        <v>4.82E-2</v>
      </c>
      <c r="W61">
        <v>5.0799999999999998E-2</v>
      </c>
      <c r="X61">
        <v>5.2600000000000001E-2</v>
      </c>
      <c r="Y61">
        <v>4.4999999999999998E-2</v>
      </c>
      <c r="Z61">
        <v>2.6200000000000001E-2</v>
      </c>
      <c r="AA61">
        <v>1.0800000000000001E-2</v>
      </c>
    </row>
    <row r="62" spans="1:27" x14ac:dyDescent="0.25">
      <c r="A62" t="s">
        <v>6</v>
      </c>
      <c r="B62" t="s">
        <v>5</v>
      </c>
      <c r="C62" t="str">
        <f t="shared" si="0"/>
        <v>Tmp01</v>
      </c>
      <c r="D62">
        <v>2.9600000000000001E-2</v>
      </c>
      <c r="E62">
        <v>2.9399999999999999E-2</v>
      </c>
      <c r="F62">
        <v>0.03</v>
      </c>
      <c r="G62">
        <v>3.0700000000000002E-2</v>
      </c>
      <c r="H62">
        <v>3.2099999999999997E-2</v>
      </c>
      <c r="I62">
        <v>3.8100000000000002E-2</v>
      </c>
      <c r="J62">
        <v>5.7700000000000001E-2</v>
      </c>
      <c r="K62">
        <v>5.2499999999999998E-2</v>
      </c>
      <c r="L62">
        <v>4.9799999999999997E-2</v>
      </c>
      <c r="M62">
        <v>4.7600000000000003E-2</v>
      </c>
      <c r="N62">
        <v>4.6600000000000003E-2</v>
      </c>
      <c r="O62">
        <v>4.3700000000000003E-2</v>
      </c>
      <c r="P62">
        <v>4.2299999999999997E-2</v>
      </c>
      <c r="Q62">
        <v>4.2200000000000001E-2</v>
      </c>
      <c r="R62">
        <v>4.1799999999999997E-2</v>
      </c>
      <c r="S62">
        <v>4.3799999999999999E-2</v>
      </c>
      <c r="T62">
        <v>4.7199999999999999E-2</v>
      </c>
      <c r="U62">
        <v>4.82E-2</v>
      </c>
      <c r="V62">
        <v>4.7199999999999999E-2</v>
      </c>
      <c r="W62">
        <v>4.6899999999999997E-2</v>
      </c>
      <c r="X62">
        <v>4.6100000000000002E-2</v>
      </c>
      <c r="Y62">
        <v>4.2299999999999997E-2</v>
      </c>
      <c r="Z62">
        <v>3.4500000000000003E-2</v>
      </c>
      <c r="AA62">
        <v>2.98E-2</v>
      </c>
    </row>
    <row r="63" spans="1:27" x14ac:dyDescent="0.25">
      <c r="A63" t="s">
        <v>6</v>
      </c>
      <c r="B63" t="s">
        <v>5</v>
      </c>
      <c r="C63" t="str">
        <f t="shared" si="0"/>
        <v>Tmp02</v>
      </c>
      <c r="D63">
        <v>2.92E-2</v>
      </c>
      <c r="E63">
        <v>2.8899999999999999E-2</v>
      </c>
      <c r="F63">
        <v>2.9600000000000001E-2</v>
      </c>
      <c r="G63">
        <v>3.0300000000000001E-2</v>
      </c>
      <c r="H63">
        <v>3.1800000000000002E-2</v>
      </c>
      <c r="I63">
        <v>3.7999999999999999E-2</v>
      </c>
      <c r="J63">
        <v>5.7299999999999997E-2</v>
      </c>
      <c r="K63">
        <v>5.2999999999999999E-2</v>
      </c>
      <c r="L63">
        <v>5.0099999999999999E-2</v>
      </c>
      <c r="M63">
        <v>4.7899999999999998E-2</v>
      </c>
      <c r="N63">
        <v>4.6899999999999997E-2</v>
      </c>
      <c r="O63">
        <v>4.3799999999999999E-2</v>
      </c>
      <c r="P63">
        <v>4.24E-2</v>
      </c>
      <c r="Q63">
        <v>4.2200000000000001E-2</v>
      </c>
      <c r="R63">
        <v>4.1799999999999997E-2</v>
      </c>
      <c r="S63">
        <v>4.3900000000000002E-2</v>
      </c>
      <c r="T63">
        <v>4.7500000000000001E-2</v>
      </c>
      <c r="U63">
        <v>4.8500000000000001E-2</v>
      </c>
      <c r="V63">
        <v>4.7500000000000001E-2</v>
      </c>
      <c r="W63">
        <v>4.7100000000000003E-2</v>
      </c>
      <c r="X63">
        <v>4.6300000000000001E-2</v>
      </c>
      <c r="Y63">
        <v>4.24E-2</v>
      </c>
      <c r="Z63">
        <v>3.4299999999999997E-2</v>
      </c>
      <c r="AA63">
        <v>2.9399999999999999E-2</v>
      </c>
    </row>
    <row r="64" spans="1:27" x14ac:dyDescent="0.25">
      <c r="A64" t="s">
        <v>6</v>
      </c>
      <c r="B64" t="s">
        <v>5</v>
      </c>
      <c r="C64" t="str">
        <f t="shared" si="0"/>
        <v>Tmp03</v>
      </c>
      <c r="D64">
        <v>2.81E-2</v>
      </c>
      <c r="E64">
        <v>2.7900000000000001E-2</v>
      </c>
      <c r="F64">
        <v>2.86E-2</v>
      </c>
      <c r="G64">
        <v>2.9399999999999999E-2</v>
      </c>
      <c r="H64">
        <v>3.1E-2</v>
      </c>
      <c r="I64">
        <v>3.7699999999999997E-2</v>
      </c>
      <c r="J64">
        <v>6.0199999999999997E-2</v>
      </c>
      <c r="K64">
        <v>5.3699999999999998E-2</v>
      </c>
      <c r="L64">
        <v>5.0700000000000002E-2</v>
      </c>
      <c r="M64">
        <v>4.8300000000000003E-2</v>
      </c>
      <c r="N64">
        <v>4.7199999999999999E-2</v>
      </c>
      <c r="O64">
        <v>4.3799999999999999E-2</v>
      </c>
      <c r="P64">
        <v>4.24E-2</v>
      </c>
      <c r="Q64">
        <v>4.2200000000000001E-2</v>
      </c>
      <c r="R64">
        <v>4.1799999999999997E-2</v>
      </c>
      <c r="S64">
        <v>4.3900000000000002E-2</v>
      </c>
      <c r="T64">
        <v>4.7800000000000002E-2</v>
      </c>
      <c r="U64">
        <v>4.8899999999999999E-2</v>
      </c>
      <c r="V64">
        <v>4.7800000000000002E-2</v>
      </c>
      <c r="W64">
        <v>4.7500000000000001E-2</v>
      </c>
      <c r="X64">
        <v>4.65E-2</v>
      </c>
      <c r="Y64">
        <v>4.24E-2</v>
      </c>
      <c r="Z64">
        <v>3.3700000000000001E-2</v>
      </c>
      <c r="AA64">
        <v>2.8400000000000002E-2</v>
      </c>
    </row>
    <row r="65" spans="1:27" x14ac:dyDescent="0.25">
      <c r="A65" t="s">
        <v>6</v>
      </c>
      <c r="B65" t="s">
        <v>5</v>
      </c>
      <c r="C65" t="str">
        <f t="shared" si="0"/>
        <v>Tmp04</v>
      </c>
      <c r="D65">
        <v>2.6200000000000001E-2</v>
      </c>
      <c r="E65">
        <v>2.6599999999999999E-2</v>
      </c>
      <c r="F65">
        <v>2.7400000000000001E-2</v>
      </c>
      <c r="G65">
        <v>2.8899999999999999E-2</v>
      </c>
      <c r="H65">
        <v>3.3300000000000003E-2</v>
      </c>
      <c r="I65">
        <v>4.2999999999999997E-2</v>
      </c>
      <c r="J65">
        <v>5.5100000000000003E-2</v>
      </c>
      <c r="K65">
        <v>5.0999999999999997E-2</v>
      </c>
      <c r="L65">
        <v>4.9700000000000001E-2</v>
      </c>
      <c r="M65">
        <v>4.82E-2</v>
      </c>
      <c r="N65">
        <v>4.6699999999999998E-2</v>
      </c>
      <c r="O65">
        <v>4.4600000000000001E-2</v>
      </c>
      <c r="P65">
        <v>4.3900000000000002E-2</v>
      </c>
      <c r="Q65">
        <v>4.3499999999999997E-2</v>
      </c>
      <c r="R65">
        <v>4.48E-2</v>
      </c>
      <c r="S65">
        <v>4.5600000000000002E-2</v>
      </c>
      <c r="T65">
        <v>4.8099999999999997E-2</v>
      </c>
      <c r="U65">
        <v>4.8899999999999999E-2</v>
      </c>
      <c r="V65">
        <v>4.9099999999999998E-2</v>
      </c>
      <c r="W65">
        <v>4.8399999999999999E-2</v>
      </c>
      <c r="X65">
        <v>4.6600000000000003E-2</v>
      </c>
      <c r="Y65">
        <v>4.1399999999999999E-2</v>
      </c>
      <c r="Z65">
        <v>3.1800000000000002E-2</v>
      </c>
      <c r="AA65">
        <v>2.7199999999999998E-2</v>
      </c>
    </row>
    <row r="66" spans="1:27" x14ac:dyDescent="0.25">
      <c r="A66" t="s">
        <v>6</v>
      </c>
      <c r="B66" t="s">
        <v>5</v>
      </c>
      <c r="C66" t="str">
        <f t="shared" si="0"/>
        <v>Tmp05</v>
      </c>
      <c r="D66">
        <v>2.3E-2</v>
      </c>
      <c r="E66">
        <v>2.3699999999999999E-2</v>
      </c>
      <c r="F66">
        <v>2.4299999999999999E-2</v>
      </c>
      <c r="G66">
        <v>2.6200000000000001E-2</v>
      </c>
      <c r="H66">
        <v>3.1199999999999999E-2</v>
      </c>
      <c r="I66">
        <v>4.48E-2</v>
      </c>
      <c r="J66">
        <v>5.7700000000000001E-2</v>
      </c>
      <c r="K66">
        <v>5.3699999999999998E-2</v>
      </c>
      <c r="L66">
        <v>5.0999999999999997E-2</v>
      </c>
      <c r="M66">
        <v>4.8800000000000003E-2</v>
      </c>
      <c r="N66">
        <v>4.65E-2</v>
      </c>
      <c r="O66">
        <v>4.48E-2</v>
      </c>
      <c r="P66">
        <v>4.3799999999999999E-2</v>
      </c>
      <c r="Q66">
        <v>4.3700000000000003E-2</v>
      </c>
      <c r="R66">
        <v>4.4600000000000001E-2</v>
      </c>
      <c r="S66">
        <v>4.58E-2</v>
      </c>
      <c r="T66">
        <v>4.8099999999999997E-2</v>
      </c>
      <c r="U66">
        <v>5.0099999999999999E-2</v>
      </c>
      <c r="V66">
        <v>5.0599999999999999E-2</v>
      </c>
      <c r="W66">
        <v>5.0500000000000003E-2</v>
      </c>
      <c r="X66">
        <v>4.8500000000000001E-2</v>
      </c>
      <c r="Y66">
        <v>4.2999999999999997E-2</v>
      </c>
      <c r="Z66">
        <v>3.09E-2</v>
      </c>
      <c r="AA66">
        <v>2.46E-2</v>
      </c>
    </row>
    <row r="67" spans="1:27" x14ac:dyDescent="0.25">
      <c r="A67" t="s">
        <v>6</v>
      </c>
      <c r="B67" t="s">
        <v>5</v>
      </c>
      <c r="C67" t="str">
        <f t="shared" si="0"/>
        <v>Tmp06</v>
      </c>
      <c r="D67">
        <v>1.9599999999999999E-2</v>
      </c>
      <c r="E67">
        <v>2.0799999999999999E-2</v>
      </c>
      <c r="F67">
        <v>2.1700000000000001E-2</v>
      </c>
      <c r="G67">
        <v>2.4899999999999999E-2</v>
      </c>
      <c r="H67">
        <v>3.2599999999999997E-2</v>
      </c>
      <c r="I67">
        <v>4.8300000000000003E-2</v>
      </c>
      <c r="J67">
        <v>6.1899999999999997E-2</v>
      </c>
      <c r="K67">
        <v>5.7799999999999997E-2</v>
      </c>
      <c r="L67">
        <v>5.2699999999999997E-2</v>
      </c>
      <c r="M67">
        <v>4.8599999999999997E-2</v>
      </c>
      <c r="N67">
        <v>4.5199999999999997E-2</v>
      </c>
      <c r="O67">
        <v>4.2999999999999997E-2</v>
      </c>
      <c r="P67">
        <v>4.24E-2</v>
      </c>
      <c r="Q67">
        <v>4.2200000000000001E-2</v>
      </c>
      <c r="R67">
        <v>4.3299999999999998E-2</v>
      </c>
      <c r="S67">
        <v>4.5199999999999997E-2</v>
      </c>
      <c r="T67">
        <v>4.7800000000000002E-2</v>
      </c>
      <c r="U67">
        <v>5.0900000000000001E-2</v>
      </c>
      <c r="V67">
        <v>5.2299999999999999E-2</v>
      </c>
      <c r="W67">
        <v>5.2699999999999997E-2</v>
      </c>
      <c r="X67">
        <v>5.04E-2</v>
      </c>
      <c r="Y67">
        <v>4.3999999999999997E-2</v>
      </c>
      <c r="Z67">
        <v>3.0099999999999998E-2</v>
      </c>
      <c r="AA67">
        <v>2.18E-2</v>
      </c>
    </row>
    <row r="68" spans="1:27" x14ac:dyDescent="0.25">
      <c r="A68" t="s">
        <v>6</v>
      </c>
      <c r="B68" t="s">
        <v>5</v>
      </c>
      <c r="C68" t="str">
        <f t="shared" si="0"/>
        <v>Tmp07</v>
      </c>
      <c r="D68">
        <v>1.4200000000000001E-2</v>
      </c>
      <c r="E68">
        <v>1.55E-2</v>
      </c>
      <c r="F68">
        <v>1.67E-2</v>
      </c>
      <c r="G68">
        <v>0.02</v>
      </c>
      <c r="H68">
        <v>2.98E-2</v>
      </c>
      <c r="I68">
        <v>5.4100000000000002E-2</v>
      </c>
      <c r="J68">
        <v>6.8500000000000005E-2</v>
      </c>
      <c r="K68">
        <v>6.7900000000000002E-2</v>
      </c>
      <c r="L68">
        <v>5.7799999999999997E-2</v>
      </c>
      <c r="M68">
        <v>5.2699999999999997E-2</v>
      </c>
      <c r="N68">
        <v>4.7800000000000002E-2</v>
      </c>
      <c r="O68">
        <v>4.3499999999999997E-2</v>
      </c>
      <c r="P68">
        <v>4.1500000000000002E-2</v>
      </c>
      <c r="Q68">
        <v>4.02E-2</v>
      </c>
      <c r="R68">
        <v>3.9899999999999998E-2</v>
      </c>
      <c r="S68">
        <v>4.1399999999999999E-2</v>
      </c>
      <c r="T68">
        <v>4.41E-2</v>
      </c>
      <c r="U68">
        <v>4.7699999999999999E-2</v>
      </c>
      <c r="V68">
        <v>5.1499999999999997E-2</v>
      </c>
      <c r="W68">
        <v>5.5199999999999999E-2</v>
      </c>
      <c r="X68">
        <v>5.3499999999999999E-2</v>
      </c>
      <c r="Y68">
        <v>4.7399999999999998E-2</v>
      </c>
      <c r="Z68">
        <v>3.15E-2</v>
      </c>
      <c r="AA68">
        <v>1.77E-2</v>
      </c>
    </row>
    <row r="69" spans="1:27" x14ac:dyDescent="0.25">
      <c r="A69" t="s">
        <v>6</v>
      </c>
      <c r="B69" t="s">
        <v>5</v>
      </c>
      <c r="C69" t="str">
        <f t="shared" si="0"/>
        <v>Tmp08</v>
      </c>
      <c r="D69">
        <v>9.5999999999999992E-3</v>
      </c>
      <c r="E69">
        <v>1.0500000000000001E-2</v>
      </c>
      <c r="F69">
        <v>1.12E-2</v>
      </c>
      <c r="G69">
        <v>1.6199999999999999E-2</v>
      </c>
      <c r="H69">
        <v>2.8899999999999999E-2</v>
      </c>
      <c r="I69">
        <v>6.6199999999999995E-2</v>
      </c>
      <c r="J69">
        <v>8.2100000000000006E-2</v>
      </c>
      <c r="K69">
        <v>7.5700000000000003E-2</v>
      </c>
      <c r="L69">
        <v>6.0900000000000003E-2</v>
      </c>
      <c r="M69">
        <v>6.0100000000000001E-2</v>
      </c>
      <c r="N69">
        <v>5.1299999999999998E-2</v>
      </c>
      <c r="O69">
        <v>4.8300000000000003E-2</v>
      </c>
      <c r="P69">
        <v>4.4200000000000003E-2</v>
      </c>
      <c r="Q69">
        <v>3.9699999999999999E-2</v>
      </c>
      <c r="R69">
        <v>3.78E-2</v>
      </c>
      <c r="S69">
        <v>3.5900000000000001E-2</v>
      </c>
      <c r="T69">
        <v>0.04</v>
      </c>
      <c r="U69">
        <v>4.2799999999999998E-2</v>
      </c>
      <c r="V69">
        <v>4.5600000000000002E-2</v>
      </c>
      <c r="W69">
        <v>5.1299999999999998E-2</v>
      </c>
      <c r="X69">
        <v>5.1900000000000002E-2</v>
      </c>
      <c r="Y69">
        <v>4.4200000000000003E-2</v>
      </c>
      <c r="Z69">
        <v>3.09E-2</v>
      </c>
      <c r="AA69">
        <v>1.47E-2</v>
      </c>
    </row>
    <row r="70" spans="1:27" x14ac:dyDescent="0.25">
      <c r="A70" t="s">
        <v>6</v>
      </c>
      <c r="B70" t="s">
        <v>5</v>
      </c>
      <c r="C70" t="str">
        <f t="shared" si="0"/>
        <v>Tmp09</v>
      </c>
      <c r="D70">
        <v>4.4999999999999997E-3</v>
      </c>
      <c r="E70">
        <v>5.4000000000000003E-3</v>
      </c>
      <c r="F70">
        <v>4.4000000000000003E-3</v>
      </c>
      <c r="G70">
        <v>8.0999999999999996E-3</v>
      </c>
      <c r="H70">
        <v>1.9099999999999999E-2</v>
      </c>
      <c r="I70">
        <v>6.0100000000000001E-2</v>
      </c>
      <c r="J70">
        <v>9.3899999999999997E-2</v>
      </c>
      <c r="K70">
        <v>8.09E-2</v>
      </c>
      <c r="L70">
        <v>6.1400000000000003E-2</v>
      </c>
      <c r="M70">
        <v>5.8700000000000002E-2</v>
      </c>
      <c r="N70">
        <v>5.33E-2</v>
      </c>
      <c r="O70">
        <v>5.4100000000000002E-2</v>
      </c>
      <c r="P70">
        <v>5.21E-2</v>
      </c>
      <c r="Q70">
        <v>4.2000000000000003E-2</v>
      </c>
      <c r="R70">
        <v>4.0300000000000002E-2</v>
      </c>
      <c r="S70">
        <v>3.5999999999999997E-2</v>
      </c>
      <c r="T70">
        <v>4.2299999999999997E-2</v>
      </c>
      <c r="U70">
        <v>4.9799999999999997E-2</v>
      </c>
      <c r="V70">
        <v>4.82E-2</v>
      </c>
      <c r="W70">
        <v>5.0799999999999998E-2</v>
      </c>
      <c r="X70">
        <v>5.2600000000000001E-2</v>
      </c>
      <c r="Y70">
        <v>4.4999999999999998E-2</v>
      </c>
      <c r="Z70">
        <v>2.6200000000000001E-2</v>
      </c>
      <c r="AA70">
        <v>1.0800000000000001E-2</v>
      </c>
    </row>
    <row r="71" spans="1:27" x14ac:dyDescent="0.25">
      <c r="A71" t="s">
        <v>6</v>
      </c>
      <c r="B71" t="s">
        <v>5</v>
      </c>
      <c r="C71" t="str">
        <f t="shared" si="0"/>
        <v>Tmp10</v>
      </c>
      <c r="D71">
        <v>4.4999999999999997E-3</v>
      </c>
      <c r="E71">
        <v>5.4000000000000003E-3</v>
      </c>
      <c r="F71">
        <v>4.4000000000000003E-3</v>
      </c>
      <c r="G71">
        <v>8.0999999999999996E-3</v>
      </c>
      <c r="H71">
        <v>1.9099999999999999E-2</v>
      </c>
      <c r="I71">
        <v>6.0100000000000001E-2</v>
      </c>
      <c r="J71">
        <v>9.3899999999999997E-2</v>
      </c>
      <c r="K71">
        <v>8.09E-2</v>
      </c>
      <c r="L71">
        <v>6.1400000000000003E-2</v>
      </c>
      <c r="M71">
        <v>5.8700000000000002E-2</v>
      </c>
      <c r="N71">
        <v>5.33E-2</v>
      </c>
      <c r="O71">
        <v>5.4100000000000002E-2</v>
      </c>
      <c r="P71">
        <v>5.21E-2</v>
      </c>
      <c r="Q71">
        <v>4.2000000000000003E-2</v>
      </c>
      <c r="R71">
        <v>4.0300000000000002E-2</v>
      </c>
      <c r="S71">
        <v>3.5999999999999997E-2</v>
      </c>
      <c r="T71">
        <v>4.2299999999999997E-2</v>
      </c>
      <c r="U71">
        <v>4.9799999999999997E-2</v>
      </c>
      <c r="V71">
        <v>4.82E-2</v>
      </c>
      <c r="W71">
        <v>5.0799999999999998E-2</v>
      </c>
      <c r="X71">
        <v>5.2600000000000001E-2</v>
      </c>
      <c r="Y71">
        <v>4.4999999999999998E-2</v>
      </c>
      <c r="Z71">
        <v>2.6200000000000001E-2</v>
      </c>
      <c r="AA71">
        <v>1.0800000000000001E-2</v>
      </c>
    </row>
    <row r="72" spans="1:27" x14ac:dyDescent="0.25">
      <c r="A72" t="s">
        <v>4</v>
      </c>
      <c r="B72" t="str">
        <f t="shared" ref="B72:B135" si="1">B2</f>
        <v>Mon</v>
      </c>
      <c r="C72" t="str">
        <f t="shared" si="0"/>
        <v>Tmp01</v>
      </c>
      <c r="D72">
        <v>2.9899999999999999E-2</v>
      </c>
      <c r="E72">
        <v>2.9600000000000001E-2</v>
      </c>
      <c r="F72">
        <v>2.9399999999999999E-2</v>
      </c>
      <c r="G72">
        <v>3.04E-2</v>
      </c>
      <c r="H72">
        <v>3.5499999999999997E-2</v>
      </c>
      <c r="I72">
        <v>5.4300000000000001E-2</v>
      </c>
      <c r="J72">
        <v>5.4899999999999997E-2</v>
      </c>
      <c r="K72">
        <v>4.5900000000000003E-2</v>
      </c>
      <c r="L72">
        <v>4.5900000000000003E-2</v>
      </c>
      <c r="M72">
        <v>4.4699999999999997E-2</v>
      </c>
      <c r="N72">
        <v>4.2299999999999997E-2</v>
      </c>
      <c r="O72">
        <v>4.36E-2</v>
      </c>
      <c r="P72">
        <v>4.2700000000000002E-2</v>
      </c>
      <c r="Q72">
        <v>4.2299999999999997E-2</v>
      </c>
      <c r="R72">
        <v>4.19E-2</v>
      </c>
      <c r="S72">
        <v>4.2999999999999997E-2</v>
      </c>
      <c r="T72">
        <v>4.36E-2</v>
      </c>
      <c r="U72">
        <v>4.58E-2</v>
      </c>
      <c r="V72">
        <v>4.53E-2</v>
      </c>
      <c r="W72">
        <v>4.6300000000000001E-2</v>
      </c>
      <c r="X72">
        <v>4.5499999999999999E-2</v>
      </c>
      <c r="Y72">
        <v>4.3200000000000002E-2</v>
      </c>
      <c r="Z72">
        <v>4.1700000000000001E-2</v>
      </c>
      <c r="AA72">
        <v>3.2099999999999997E-2</v>
      </c>
    </row>
    <row r="73" spans="1:27" x14ac:dyDescent="0.25">
      <c r="A73" t="s">
        <v>4</v>
      </c>
      <c r="B73" t="str">
        <f t="shared" si="1"/>
        <v>Mon</v>
      </c>
      <c r="C73" t="str">
        <f t="shared" si="0"/>
        <v>Tmp02</v>
      </c>
      <c r="D73">
        <v>2.98E-2</v>
      </c>
      <c r="E73">
        <v>2.9399999999999999E-2</v>
      </c>
      <c r="F73">
        <v>2.92E-2</v>
      </c>
      <c r="G73">
        <v>3.0200000000000001E-2</v>
      </c>
      <c r="H73">
        <v>3.5499999999999997E-2</v>
      </c>
      <c r="I73">
        <v>5.4300000000000001E-2</v>
      </c>
      <c r="J73">
        <v>5.2499999999999998E-2</v>
      </c>
      <c r="K73">
        <v>4.6199999999999998E-2</v>
      </c>
      <c r="L73">
        <v>4.6100000000000002E-2</v>
      </c>
      <c r="M73">
        <v>4.4900000000000002E-2</v>
      </c>
      <c r="N73">
        <v>4.2500000000000003E-2</v>
      </c>
      <c r="O73">
        <v>4.3799999999999999E-2</v>
      </c>
      <c r="P73">
        <v>4.2900000000000001E-2</v>
      </c>
      <c r="Q73">
        <v>4.24E-2</v>
      </c>
      <c r="R73">
        <v>4.2099999999999999E-2</v>
      </c>
      <c r="S73">
        <v>4.3200000000000002E-2</v>
      </c>
      <c r="T73">
        <v>4.3799999999999999E-2</v>
      </c>
      <c r="U73">
        <v>4.5999999999999999E-2</v>
      </c>
      <c r="V73">
        <v>4.5699999999999998E-2</v>
      </c>
      <c r="W73">
        <v>4.6600000000000003E-2</v>
      </c>
      <c r="X73">
        <v>4.58E-2</v>
      </c>
      <c r="Y73">
        <v>4.3400000000000001E-2</v>
      </c>
      <c r="Z73">
        <v>4.1799999999999997E-2</v>
      </c>
      <c r="AA73">
        <v>3.1899999999999998E-2</v>
      </c>
    </row>
    <row r="74" spans="1:27" x14ac:dyDescent="0.25">
      <c r="A74" t="s">
        <v>4</v>
      </c>
      <c r="B74" t="str">
        <f t="shared" si="1"/>
        <v>Mon</v>
      </c>
      <c r="C74" t="str">
        <f t="shared" si="0"/>
        <v>Tmp03</v>
      </c>
      <c r="D74">
        <v>2.9100000000000001E-2</v>
      </c>
      <c r="E74">
        <v>2.8799999999999999E-2</v>
      </c>
      <c r="F74">
        <v>2.8500000000000001E-2</v>
      </c>
      <c r="G74">
        <v>2.9600000000000001E-2</v>
      </c>
      <c r="H74">
        <v>3.5200000000000002E-2</v>
      </c>
      <c r="I74">
        <v>5.5E-2</v>
      </c>
      <c r="J74">
        <v>5.2699999999999997E-2</v>
      </c>
      <c r="K74">
        <v>4.65E-2</v>
      </c>
      <c r="L74">
        <v>4.6300000000000001E-2</v>
      </c>
      <c r="M74">
        <v>4.5100000000000001E-2</v>
      </c>
      <c r="N74">
        <v>4.2599999999999999E-2</v>
      </c>
      <c r="O74">
        <v>4.3900000000000002E-2</v>
      </c>
      <c r="P74">
        <v>4.2999999999999997E-2</v>
      </c>
      <c r="Q74">
        <v>4.24E-2</v>
      </c>
      <c r="R74">
        <v>4.2099999999999999E-2</v>
      </c>
      <c r="S74">
        <v>4.3200000000000002E-2</v>
      </c>
      <c r="T74">
        <v>4.3900000000000002E-2</v>
      </c>
      <c r="U74">
        <v>4.6199999999999998E-2</v>
      </c>
      <c r="V74">
        <v>4.58E-2</v>
      </c>
      <c r="W74">
        <v>4.6899999999999997E-2</v>
      </c>
      <c r="X74">
        <v>4.6100000000000002E-2</v>
      </c>
      <c r="Y74">
        <v>4.3499999999999997E-2</v>
      </c>
      <c r="Z74">
        <v>4.19E-2</v>
      </c>
      <c r="AA74">
        <v>3.15E-2</v>
      </c>
    </row>
    <row r="75" spans="1:27" x14ac:dyDescent="0.25">
      <c r="A75" t="s">
        <v>4</v>
      </c>
      <c r="B75" t="str">
        <f t="shared" si="1"/>
        <v>Mon</v>
      </c>
      <c r="C75" t="str">
        <f t="shared" si="0"/>
        <v>Tmp04</v>
      </c>
      <c r="D75">
        <v>2.58E-2</v>
      </c>
      <c r="E75">
        <v>2.6599999999999999E-2</v>
      </c>
      <c r="F75">
        <v>2.7E-2</v>
      </c>
      <c r="G75">
        <v>2.9100000000000001E-2</v>
      </c>
      <c r="H75">
        <v>3.5099999999999999E-2</v>
      </c>
      <c r="I75">
        <v>5.0999999999999997E-2</v>
      </c>
      <c r="J75">
        <v>5.0500000000000003E-2</v>
      </c>
      <c r="K75">
        <v>4.7800000000000002E-2</v>
      </c>
      <c r="L75">
        <v>4.87E-2</v>
      </c>
      <c r="M75">
        <v>4.7899999999999998E-2</v>
      </c>
      <c r="N75">
        <v>4.6399999999999997E-2</v>
      </c>
      <c r="O75">
        <v>4.5199999999999997E-2</v>
      </c>
      <c r="P75">
        <v>4.48E-2</v>
      </c>
      <c r="Q75">
        <v>4.3799999999999999E-2</v>
      </c>
      <c r="R75">
        <v>4.3700000000000003E-2</v>
      </c>
      <c r="S75">
        <v>4.41E-2</v>
      </c>
      <c r="T75">
        <v>4.5900000000000003E-2</v>
      </c>
      <c r="U75">
        <v>4.7300000000000002E-2</v>
      </c>
      <c r="V75">
        <v>4.7899999999999998E-2</v>
      </c>
      <c r="W75">
        <v>4.7600000000000003E-2</v>
      </c>
      <c r="X75">
        <v>4.6100000000000002E-2</v>
      </c>
      <c r="Y75">
        <v>4.2299999999999997E-2</v>
      </c>
      <c r="Z75">
        <v>3.7699999999999997E-2</v>
      </c>
      <c r="AA75">
        <v>2.7699999999999999E-2</v>
      </c>
    </row>
    <row r="76" spans="1:27" x14ac:dyDescent="0.25">
      <c r="A76" t="s">
        <v>4</v>
      </c>
      <c r="B76" t="str">
        <f t="shared" si="1"/>
        <v>Mon</v>
      </c>
      <c r="C76" t="str">
        <f t="shared" ref="C76:C139" si="2">C66</f>
        <v>Tmp05</v>
      </c>
      <c r="D76">
        <v>2.35E-2</v>
      </c>
      <c r="E76">
        <v>2.5000000000000001E-2</v>
      </c>
      <c r="F76">
        <v>2.5399999999999999E-2</v>
      </c>
      <c r="G76">
        <v>2.7400000000000001E-2</v>
      </c>
      <c r="H76">
        <v>3.39E-2</v>
      </c>
      <c r="I76">
        <v>5.0599999999999999E-2</v>
      </c>
      <c r="J76">
        <v>5.04E-2</v>
      </c>
      <c r="K76">
        <v>4.9000000000000002E-2</v>
      </c>
      <c r="L76">
        <v>4.8500000000000001E-2</v>
      </c>
      <c r="M76">
        <v>4.7500000000000001E-2</v>
      </c>
      <c r="N76">
        <v>4.6199999999999998E-2</v>
      </c>
      <c r="O76">
        <v>4.4600000000000001E-2</v>
      </c>
      <c r="P76">
        <v>4.4200000000000003E-2</v>
      </c>
      <c r="Q76">
        <v>4.41E-2</v>
      </c>
      <c r="R76">
        <v>4.4299999999999999E-2</v>
      </c>
      <c r="S76">
        <v>4.4699999999999997E-2</v>
      </c>
      <c r="T76">
        <v>4.6600000000000003E-2</v>
      </c>
      <c r="U76">
        <v>4.82E-2</v>
      </c>
      <c r="V76">
        <v>4.9200000000000001E-2</v>
      </c>
      <c r="W76">
        <v>4.9099999999999998E-2</v>
      </c>
      <c r="X76">
        <v>4.8000000000000001E-2</v>
      </c>
      <c r="Y76">
        <v>4.3900000000000002E-2</v>
      </c>
      <c r="Z76">
        <v>3.7900000000000003E-2</v>
      </c>
      <c r="AA76">
        <v>2.7799999999999998E-2</v>
      </c>
    </row>
    <row r="77" spans="1:27" x14ac:dyDescent="0.25">
      <c r="A77" t="s">
        <v>4</v>
      </c>
      <c r="B77" t="str">
        <f t="shared" si="1"/>
        <v>Mon</v>
      </c>
      <c r="C77" t="str">
        <f t="shared" si="2"/>
        <v>Tmp06</v>
      </c>
      <c r="D77">
        <v>2.2499999999999999E-2</v>
      </c>
      <c r="E77">
        <v>2.47E-2</v>
      </c>
      <c r="F77">
        <v>2.35E-2</v>
      </c>
      <c r="G77">
        <v>2.58E-2</v>
      </c>
      <c r="H77">
        <v>3.4599999999999999E-2</v>
      </c>
      <c r="I77">
        <v>5.1299999999999998E-2</v>
      </c>
      <c r="J77">
        <v>5.2400000000000002E-2</v>
      </c>
      <c r="K77">
        <v>5.0700000000000002E-2</v>
      </c>
      <c r="L77">
        <v>4.9399999999999999E-2</v>
      </c>
      <c r="M77">
        <v>4.6699999999999998E-2</v>
      </c>
      <c r="N77">
        <v>4.4999999999999998E-2</v>
      </c>
      <c r="O77">
        <v>4.3400000000000001E-2</v>
      </c>
      <c r="P77">
        <v>4.2599999999999999E-2</v>
      </c>
      <c r="Q77">
        <v>4.2000000000000003E-2</v>
      </c>
      <c r="R77">
        <v>4.2000000000000003E-2</v>
      </c>
      <c r="S77">
        <v>4.3200000000000002E-2</v>
      </c>
      <c r="T77">
        <v>4.5499999999999999E-2</v>
      </c>
      <c r="U77">
        <v>4.7800000000000002E-2</v>
      </c>
      <c r="V77">
        <v>4.99E-2</v>
      </c>
      <c r="W77">
        <v>5.1299999999999998E-2</v>
      </c>
      <c r="X77">
        <v>5.0900000000000001E-2</v>
      </c>
      <c r="Y77">
        <v>4.65E-2</v>
      </c>
      <c r="Z77">
        <v>3.9300000000000002E-2</v>
      </c>
      <c r="AA77">
        <v>2.8899999999999999E-2</v>
      </c>
    </row>
    <row r="78" spans="1:27" x14ac:dyDescent="0.25">
      <c r="A78" t="s">
        <v>4</v>
      </c>
      <c r="B78" t="str">
        <f t="shared" si="1"/>
        <v>Mon</v>
      </c>
      <c r="C78" t="str">
        <f t="shared" si="2"/>
        <v>Tmp07</v>
      </c>
      <c r="D78">
        <v>2.2100000000000002E-2</v>
      </c>
      <c r="E78">
        <v>2.1499999999999998E-2</v>
      </c>
      <c r="F78">
        <v>2.0799999999999999E-2</v>
      </c>
      <c r="G78">
        <v>2.3099999999999999E-2</v>
      </c>
      <c r="H78">
        <v>3.4299999999999997E-2</v>
      </c>
      <c r="I78">
        <v>5.2600000000000001E-2</v>
      </c>
      <c r="J78">
        <v>6.0499999999999998E-2</v>
      </c>
      <c r="K78">
        <v>5.5E-2</v>
      </c>
      <c r="L78">
        <v>5.21E-2</v>
      </c>
      <c r="M78">
        <v>4.87E-2</v>
      </c>
      <c r="N78">
        <v>4.6300000000000001E-2</v>
      </c>
      <c r="O78">
        <v>4.3900000000000002E-2</v>
      </c>
      <c r="P78">
        <v>4.2900000000000001E-2</v>
      </c>
      <c r="Q78">
        <v>4.1599999999999998E-2</v>
      </c>
      <c r="R78">
        <v>4.0099999999999997E-2</v>
      </c>
      <c r="S78">
        <v>4.0399999999999998E-2</v>
      </c>
      <c r="T78">
        <v>4.1500000000000002E-2</v>
      </c>
      <c r="U78">
        <v>4.36E-2</v>
      </c>
      <c r="V78">
        <v>4.7E-2</v>
      </c>
      <c r="W78">
        <v>5.0500000000000003E-2</v>
      </c>
      <c r="X78">
        <v>5.1799999999999999E-2</v>
      </c>
      <c r="Y78">
        <v>4.9599999999999998E-2</v>
      </c>
      <c r="Z78">
        <v>4.0899999999999999E-2</v>
      </c>
      <c r="AA78">
        <v>2.92E-2</v>
      </c>
    </row>
    <row r="79" spans="1:27" x14ac:dyDescent="0.25">
      <c r="A79" t="s">
        <v>4</v>
      </c>
      <c r="B79" t="str">
        <f t="shared" si="1"/>
        <v>Mon</v>
      </c>
      <c r="C79" t="str">
        <f t="shared" si="2"/>
        <v>Tmp08</v>
      </c>
      <c r="D79">
        <v>2.2200000000000001E-2</v>
      </c>
      <c r="E79">
        <v>2.1999999999999999E-2</v>
      </c>
      <c r="F79">
        <v>2.07E-2</v>
      </c>
      <c r="G79">
        <v>2.23E-2</v>
      </c>
      <c r="H79">
        <v>3.6999999999999998E-2</v>
      </c>
      <c r="I79">
        <v>5.4800000000000001E-2</v>
      </c>
      <c r="J79">
        <v>6.0199999999999997E-2</v>
      </c>
      <c r="K79">
        <v>5.7000000000000002E-2</v>
      </c>
      <c r="L79">
        <v>5.1700000000000003E-2</v>
      </c>
      <c r="M79">
        <v>5.0700000000000002E-2</v>
      </c>
      <c r="N79">
        <v>4.7399999999999998E-2</v>
      </c>
      <c r="O79">
        <v>4.5199999999999997E-2</v>
      </c>
      <c r="P79">
        <v>4.4900000000000002E-2</v>
      </c>
      <c r="Q79">
        <v>4.0899999999999999E-2</v>
      </c>
      <c r="R79">
        <v>4.0399999999999998E-2</v>
      </c>
      <c r="S79">
        <v>3.85E-2</v>
      </c>
      <c r="T79">
        <v>3.9100000000000003E-2</v>
      </c>
      <c r="U79">
        <v>4.1000000000000002E-2</v>
      </c>
      <c r="V79">
        <v>4.4400000000000002E-2</v>
      </c>
      <c r="W79">
        <v>4.7399999999999998E-2</v>
      </c>
      <c r="X79">
        <v>0.05</v>
      </c>
      <c r="Y79">
        <v>4.9399999999999999E-2</v>
      </c>
      <c r="Z79">
        <v>4.19E-2</v>
      </c>
      <c r="AA79">
        <v>3.0700000000000002E-2</v>
      </c>
    </row>
    <row r="80" spans="1:27" x14ac:dyDescent="0.25">
      <c r="A80" t="s">
        <v>4</v>
      </c>
      <c r="B80" t="str">
        <f t="shared" si="1"/>
        <v>Mon</v>
      </c>
      <c r="C80" t="str">
        <f t="shared" si="2"/>
        <v>Tmp09</v>
      </c>
      <c r="D80">
        <v>2.46E-2</v>
      </c>
      <c r="E80">
        <v>2.5499999999999998E-2</v>
      </c>
      <c r="F80">
        <v>2.47E-2</v>
      </c>
      <c r="G80">
        <v>2.3699999999999999E-2</v>
      </c>
      <c r="H80">
        <v>3.7999999999999999E-2</v>
      </c>
      <c r="I80">
        <v>5.1900000000000002E-2</v>
      </c>
      <c r="J80">
        <v>4.3999999999999997E-2</v>
      </c>
      <c r="K80">
        <v>5.5500000000000001E-2</v>
      </c>
      <c r="L80">
        <v>4.9599999999999998E-2</v>
      </c>
      <c r="M80">
        <v>5.04E-2</v>
      </c>
      <c r="N80">
        <v>4.7800000000000002E-2</v>
      </c>
      <c r="O80">
        <v>4.6399999999999997E-2</v>
      </c>
      <c r="P80">
        <v>4.6600000000000003E-2</v>
      </c>
      <c r="Q80">
        <v>4.2799999999999998E-2</v>
      </c>
      <c r="R80">
        <v>4.3900000000000002E-2</v>
      </c>
      <c r="S80">
        <v>3.9800000000000002E-2</v>
      </c>
      <c r="T80">
        <v>3.9199999999999999E-2</v>
      </c>
      <c r="U80">
        <v>4.2000000000000003E-2</v>
      </c>
      <c r="V80">
        <v>4.4200000000000003E-2</v>
      </c>
      <c r="W80">
        <v>4.5499999999999999E-2</v>
      </c>
      <c r="X80">
        <v>4.9599999999999998E-2</v>
      </c>
      <c r="Y80">
        <v>4.8099999999999997E-2</v>
      </c>
      <c r="Z80">
        <v>4.3700000000000003E-2</v>
      </c>
      <c r="AA80">
        <v>3.2599999999999997E-2</v>
      </c>
    </row>
    <row r="81" spans="1:27" x14ac:dyDescent="0.25">
      <c r="A81" t="s">
        <v>4</v>
      </c>
      <c r="B81" t="str">
        <f t="shared" si="1"/>
        <v>Mon</v>
      </c>
      <c r="C81" t="str">
        <f t="shared" si="2"/>
        <v>Tmp10</v>
      </c>
      <c r="D81">
        <v>2.46E-2</v>
      </c>
      <c r="E81">
        <v>2.5499999999999998E-2</v>
      </c>
      <c r="F81">
        <v>2.47E-2</v>
      </c>
      <c r="G81">
        <v>2.3699999999999999E-2</v>
      </c>
      <c r="H81">
        <v>3.7999999999999999E-2</v>
      </c>
      <c r="I81">
        <v>5.1900000000000002E-2</v>
      </c>
      <c r="J81">
        <v>4.3999999999999997E-2</v>
      </c>
      <c r="K81">
        <v>5.5500000000000001E-2</v>
      </c>
      <c r="L81">
        <v>4.9599999999999998E-2</v>
      </c>
      <c r="M81">
        <v>5.04E-2</v>
      </c>
      <c r="N81">
        <v>4.7800000000000002E-2</v>
      </c>
      <c r="O81">
        <v>4.6399999999999997E-2</v>
      </c>
      <c r="P81">
        <v>4.6600000000000003E-2</v>
      </c>
      <c r="Q81">
        <v>4.2799999999999998E-2</v>
      </c>
      <c r="R81">
        <v>4.3900000000000002E-2</v>
      </c>
      <c r="S81">
        <v>3.9800000000000002E-2</v>
      </c>
      <c r="T81">
        <v>3.9199999999999999E-2</v>
      </c>
      <c r="U81">
        <v>4.2000000000000003E-2</v>
      </c>
      <c r="V81">
        <v>4.4200000000000003E-2</v>
      </c>
      <c r="W81">
        <v>4.5499999999999999E-2</v>
      </c>
      <c r="X81">
        <v>4.9599999999999998E-2</v>
      </c>
      <c r="Y81">
        <v>4.8099999999999997E-2</v>
      </c>
      <c r="Z81">
        <v>4.3700000000000003E-2</v>
      </c>
      <c r="AA81">
        <v>3.2599999999999997E-2</v>
      </c>
    </row>
    <row r="82" spans="1:27" x14ac:dyDescent="0.25">
      <c r="A82" t="s">
        <v>4</v>
      </c>
      <c r="B82" t="str">
        <f t="shared" si="1"/>
        <v>Tue</v>
      </c>
      <c r="C82" t="str">
        <f t="shared" si="2"/>
        <v>Tmp01</v>
      </c>
      <c r="D82">
        <v>2.9899999999999999E-2</v>
      </c>
      <c r="E82">
        <v>2.9600000000000001E-2</v>
      </c>
      <c r="F82">
        <v>2.9399999999999999E-2</v>
      </c>
      <c r="G82">
        <v>3.04E-2</v>
      </c>
      <c r="H82">
        <v>3.5499999999999997E-2</v>
      </c>
      <c r="I82">
        <v>5.4300000000000001E-2</v>
      </c>
      <c r="J82">
        <v>5.4899999999999997E-2</v>
      </c>
      <c r="K82">
        <v>4.5900000000000003E-2</v>
      </c>
      <c r="L82">
        <v>4.5900000000000003E-2</v>
      </c>
      <c r="M82">
        <v>4.4699999999999997E-2</v>
      </c>
      <c r="N82">
        <v>4.2299999999999997E-2</v>
      </c>
      <c r="O82">
        <v>4.36E-2</v>
      </c>
      <c r="P82">
        <v>4.2700000000000002E-2</v>
      </c>
      <c r="Q82">
        <v>4.2299999999999997E-2</v>
      </c>
      <c r="R82">
        <v>4.19E-2</v>
      </c>
      <c r="S82">
        <v>4.2999999999999997E-2</v>
      </c>
      <c r="T82">
        <v>4.36E-2</v>
      </c>
      <c r="U82">
        <v>4.58E-2</v>
      </c>
      <c r="V82">
        <v>4.53E-2</v>
      </c>
      <c r="W82">
        <v>4.6300000000000001E-2</v>
      </c>
      <c r="X82">
        <v>4.5499999999999999E-2</v>
      </c>
      <c r="Y82">
        <v>4.3200000000000002E-2</v>
      </c>
      <c r="Z82">
        <v>4.1700000000000001E-2</v>
      </c>
      <c r="AA82">
        <v>3.2099999999999997E-2</v>
      </c>
    </row>
    <row r="83" spans="1:27" x14ac:dyDescent="0.25">
      <c r="A83" t="s">
        <v>4</v>
      </c>
      <c r="B83" t="str">
        <f t="shared" si="1"/>
        <v>Tue</v>
      </c>
      <c r="C83" t="str">
        <f t="shared" si="2"/>
        <v>Tmp02</v>
      </c>
      <c r="D83">
        <v>2.98E-2</v>
      </c>
      <c r="E83">
        <v>2.9399999999999999E-2</v>
      </c>
      <c r="F83">
        <v>2.92E-2</v>
      </c>
      <c r="G83">
        <v>3.0200000000000001E-2</v>
      </c>
      <c r="H83">
        <v>3.5499999999999997E-2</v>
      </c>
      <c r="I83">
        <v>5.4300000000000001E-2</v>
      </c>
      <c r="J83">
        <v>5.2499999999999998E-2</v>
      </c>
      <c r="K83">
        <v>4.6199999999999998E-2</v>
      </c>
      <c r="L83">
        <v>4.6100000000000002E-2</v>
      </c>
      <c r="M83">
        <v>4.4900000000000002E-2</v>
      </c>
      <c r="N83">
        <v>4.2500000000000003E-2</v>
      </c>
      <c r="O83">
        <v>4.3799999999999999E-2</v>
      </c>
      <c r="P83">
        <v>4.2900000000000001E-2</v>
      </c>
      <c r="Q83">
        <v>4.24E-2</v>
      </c>
      <c r="R83">
        <v>4.2099999999999999E-2</v>
      </c>
      <c r="S83">
        <v>4.3200000000000002E-2</v>
      </c>
      <c r="T83">
        <v>4.3799999999999999E-2</v>
      </c>
      <c r="U83">
        <v>4.5999999999999999E-2</v>
      </c>
      <c r="V83">
        <v>4.5699999999999998E-2</v>
      </c>
      <c r="W83">
        <v>4.6600000000000003E-2</v>
      </c>
      <c r="X83">
        <v>4.58E-2</v>
      </c>
      <c r="Y83">
        <v>4.3400000000000001E-2</v>
      </c>
      <c r="Z83">
        <v>4.1799999999999997E-2</v>
      </c>
      <c r="AA83">
        <v>3.1899999999999998E-2</v>
      </c>
    </row>
    <row r="84" spans="1:27" x14ac:dyDescent="0.25">
      <c r="A84" t="s">
        <v>4</v>
      </c>
      <c r="B84" t="str">
        <f t="shared" si="1"/>
        <v>Tue</v>
      </c>
      <c r="C84" t="str">
        <f t="shared" si="2"/>
        <v>Tmp03</v>
      </c>
      <c r="D84">
        <v>2.9100000000000001E-2</v>
      </c>
      <c r="E84">
        <v>2.8799999999999999E-2</v>
      </c>
      <c r="F84">
        <v>2.8500000000000001E-2</v>
      </c>
      <c r="G84">
        <v>2.9600000000000001E-2</v>
      </c>
      <c r="H84">
        <v>3.5200000000000002E-2</v>
      </c>
      <c r="I84">
        <v>5.5E-2</v>
      </c>
      <c r="J84">
        <v>5.2699999999999997E-2</v>
      </c>
      <c r="K84">
        <v>4.65E-2</v>
      </c>
      <c r="L84">
        <v>4.6300000000000001E-2</v>
      </c>
      <c r="M84">
        <v>4.5100000000000001E-2</v>
      </c>
      <c r="N84">
        <v>4.2599999999999999E-2</v>
      </c>
      <c r="O84">
        <v>4.3900000000000002E-2</v>
      </c>
      <c r="P84">
        <v>4.2999999999999997E-2</v>
      </c>
      <c r="Q84">
        <v>4.24E-2</v>
      </c>
      <c r="R84">
        <v>4.2099999999999999E-2</v>
      </c>
      <c r="S84">
        <v>4.3200000000000002E-2</v>
      </c>
      <c r="T84">
        <v>4.3900000000000002E-2</v>
      </c>
      <c r="U84">
        <v>4.6199999999999998E-2</v>
      </c>
      <c r="V84">
        <v>4.58E-2</v>
      </c>
      <c r="W84">
        <v>4.6899999999999997E-2</v>
      </c>
      <c r="X84">
        <v>4.6100000000000002E-2</v>
      </c>
      <c r="Y84">
        <v>4.3499999999999997E-2</v>
      </c>
      <c r="Z84">
        <v>4.19E-2</v>
      </c>
      <c r="AA84">
        <v>3.15E-2</v>
      </c>
    </row>
    <row r="85" spans="1:27" x14ac:dyDescent="0.25">
      <c r="A85" t="s">
        <v>4</v>
      </c>
      <c r="B85" t="str">
        <f t="shared" si="1"/>
        <v>Tue</v>
      </c>
      <c r="C85" t="str">
        <f t="shared" si="2"/>
        <v>Tmp04</v>
      </c>
      <c r="D85">
        <v>2.58E-2</v>
      </c>
      <c r="E85">
        <v>2.6599999999999999E-2</v>
      </c>
      <c r="F85">
        <v>2.7E-2</v>
      </c>
      <c r="G85">
        <v>2.9100000000000001E-2</v>
      </c>
      <c r="H85">
        <v>3.5099999999999999E-2</v>
      </c>
      <c r="I85">
        <v>5.0999999999999997E-2</v>
      </c>
      <c r="J85">
        <v>5.0500000000000003E-2</v>
      </c>
      <c r="K85">
        <v>4.7800000000000002E-2</v>
      </c>
      <c r="L85">
        <v>4.87E-2</v>
      </c>
      <c r="M85">
        <v>4.7899999999999998E-2</v>
      </c>
      <c r="N85">
        <v>4.6399999999999997E-2</v>
      </c>
      <c r="O85">
        <v>4.5199999999999997E-2</v>
      </c>
      <c r="P85">
        <v>4.48E-2</v>
      </c>
      <c r="Q85">
        <v>4.3799999999999999E-2</v>
      </c>
      <c r="R85">
        <v>4.3700000000000003E-2</v>
      </c>
      <c r="S85">
        <v>4.41E-2</v>
      </c>
      <c r="T85">
        <v>4.5900000000000003E-2</v>
      </c>
      <c r="U85">
        <v>4.7300000000000002E-2</v>
      </c>
      <c r="V85">
        <v>4.7899999999999998E-2</v>
      </c>
      <c r="W85">
        <v>4.7600000000000003E-2</v>
      </c>
      <c r="X85">
        <v>4.6100000000000002E-2</v>
      </c>
      <c r="Y85">
        <v>4.2299999999999997E-2</v>
      </c>
      <c r="Z85">
        <v>3.7699999999999997E-2</v>
      </c>
      <c r="AA85">
        <v>2.7699999999999999E-2</v>
      </c>
    </row>
    <row r="86" spans="1:27" x14ac:dyDescent="0.25">
      <c r="A86" t="s">
        <v>4</v>
      </c>
      <c r="B86" t="str">
        <f t="shared" si="1"/>
        <v>Tue</v>
      </c>
      <c r="C86" t="str">
        <f t="shared" si="2"/>
        <v>Tmp05</v>
      </c>
      <c r="D86">
        <v>2.35E-2</v>
      </c>
      <c r="E86">
        <v>2.5000000000000001E-2</v>
      </c>
      <c r="F86">
        <v>2.5399999999999999E-2</v>
      </c>
      <c r="G86">
        <v>2.7400000000000001E-2</v>
      </c>
      <c r="H86">
        <v>3.39E-2</v>
      </c>
      <c r="I86">
        <v>5.0599999999999999E-2</v>
      </c>
      <c r="J86">
        <v>5.04E-2</v>
      </c>
      <c r="K86">
        <v>4.9000000000000002E-2</v>
      </c>
      <c r="L86">
        <v>4.8500000000000001E-2</v>
      </c>
      <c r="M86">
        <v>4.7500000000000001E-2</v>
      </c>
      <c r="N86">
        <v>4.6199999999999998E-2</v>
      </c>
      <c r="O86">
        <v>4.4600000000000001E-2</v>
      </c>
      <c r="P86">
        <v>4.4200000000000003E-2</v>
      </c>
      <c r="Q86">
        <v>4.41E-2</v>
      </c>
      <c r="R86">
        <v>4.4299999999999999E-2</v>
      </c>
      <c r="S86">
        <v>4.4699999999999997E-2</v>
      </c>
      <c r="T86">
        <v>4.6600000000000003E-2</v>
      </c>
      <c r="U86">
        <v>4.82E-2</v>
      </c>
      <c r="V86">
        <v>4.9200000000000001E-2</v>
      </c>
      <c r="W86">
        <v>4.9099999999999998E-2</v>
      </c>
      <c r="X86">
        <v>4.8000000000000001E-2</v>
      </c>
      <c r="Y86">
        <v>4.3900000000000002E-2</v>
      </c>
      <c r="Z86">
        <v>3.7900000000000003E-2</v>
      </c>
      <c r="AA86">
        <v>2.7799999999999998E-2</v>
      </c>
    </row>
    <row r="87" spans="1:27" x14ac:dyDescent="0.25">
      <c r="A87" t="s">
        <v>4</v>
      </c>
      <c r="B87" t="str">
        <f t="shared" si="1"/>
        <v>Tue</v>
      </c>
      <c r="C87" t="str">
        <f t="shared" si="2"/>
        <v>Tmp06</v>
      </c>
      <c r="D87">
        <v>2.2499999999999999E-2</v>
      </c>
      <c r="E87">
        <v>2.47E-2</v>
      </c>
      <c r="F87">
        <v>2.35E-2</v>
      </c>
      <c r="G87">
        <v>2.58E-2</v>
      </c>
      <c r="H87">
        <v>3.4599999999999999E-2</v>
      </c>
      <c r="I87">
        <v>5.1299999999999998E-2</v>
      </c>
      <c r="J87">
        <v>5.2400000000000002E-2</v>
      </c>
      <c r="K87">
        <v>5.0700000000000002E-2</v>
      </c>
      <c r="L87">
        <v>4.9399999999999999E-2</v>
      </c>
      <c r="M87">
        <v>4.6699999999999998E-2</v>
      </c>
      <c r="N87">
        <v>4.4999999999999998E-2</v>
      </c>
      <c r="O87">
        <v>4.3400000000000001E-2</v>
      </c>
      <c r="P87">
        <v>4.2599999999999999E-2</v>
      </c>
      <c r="Q87">
        <v>4.2000000000000003E-2</v>
      </c>
      <c r="R87">
        <v>4.2000000000000003E-2</v>
      </c>
      <c r="S87">
        <v>4.3200000000000002E-2</v>
      </c>
      <c r="T87">
        <v>4.5499999999999999E-2</v>
      </c>
      <c r="U87">
        <v>4.7800000000000002E-2</v>
      </c>
      <c r="V87">
        <v>4.99E-2</v>
      </c>
      <c r="W87">
        <v>5.1299999999999998E-2</v>
      </c>
      <c r="X87">
        <v>5.0900000000000001E-2</v>
      </c>
      <c r="Y87">
        <v>4.65E-2</v>
      </c>
      <c r="Z87">
        <v>3.9300000000000002E-2</v>
      </c>
      <c r="AA87">
        <v>2.8899999999999999E-2</v>
      </c>
    </row>
    <row r="88" spans="1:27" x14ac:dyDescent="0.25">
      <c r="A88" t="s">
        <v>4</v>
      </c>
      <c r="B88" t="str">
        <f t="shared" si="1"/>
        <v>Tue</v>
      </c>
      <c r="C88" t="str">
        <f t="shared" si="2"/>
        <v>Tmp07</v>
      </c>
      <c r="D88">
        <v>2.2100000000000002E-2</v>
      </c>
      <c r="E88">
        <v>2.1499999999999998E-2</v>
      </c>
      <c r="F88">
        <v>2.0799999999999999E-2</v>
      </c>
      <c r="G88">
        <v>2.3099999999999999E-2</v>
      </c>
      <c r="H88">
        <v>3.4299999999999997E-2</v>
      </c>
      <c r="I88">
        <v>5.2600000000000001E-2</v>
      </c>
      <c r="J88">
        <v>6.0499999999999998E-2</v>
      </c>
      <c r="K88">
        <v>5.5E-2</v>
      </c>
      <c r="L88">
        <v>5.21E-2</v>
      </c>
      <c r="M88">
        <v>4.87E-2</v>
      </c>
      <c r="N88">
        <v>4.6300000000000001E-2</v>
      </c>
      <c r="O88">
        <v>4.3900000000000002E-2</v>
      </c>
      <c r="P88">
        <v>4.2900000000000001E-2</v>
      </c>
      <c r="Q88">
        <v>4.1599999999999998E-2</v>
      </c>
      <c r="R88">
        <v>4.0099999999999997E-2</v>
      </c>
      <c r="S88">
        <v>4.0399999999999998E-2</v>
      </c>
      <c r="T88">
        <v>4.1500000000000002E-2</v>
      </c>
      <c r="U88">
        <v>4.36E-2</v>
      </c>
      <c r="V88">
        <v>4.7E-2</v>
      </c>
      <c r="W88">
        <v>5.0500000000000003E-2</v>
      </c>
      <c r="X88">
        <v>5.1799999999999999E-2</v>
      </c>
      <c r="Y88">
        <v>4.9599999999999998E-2</v>
      </c>
      <c r="Z88">
        <v>4.0899999999999999E-2</v>
      </c>
      <c r="AA88">
        <v>2.92E-2</v>
      </c>
    </row>
    <row r="89" spans="1:27" x14ac:dyDescent="0.25">
      <c r="A89" t="s">
        <v>4</v>
      </c>
      <c r="B89" t="str">
        <f t="shared" si="1"/>
        <v>Tue</v>
      </c>
      <c r="C89" t="str">
        <f t="shared" si="2"/>
        <v>Tmp08</v>
      </c>
      <c r="D89">
        <v>2.2200000000000001E-2</v>
      </c>
      <c r="E89">
        <v>2.1999999999999999E-2</v>
      </c>
      <c r="F89">
        <v>2.07E-2</v>
      </c>
      <c r="G89">
        <v>2.23E-2</v>
      </c>
      <c r="H89">
        <v>3.6999999999999998E-2</v>
      </c>
      <c r="I89">
        <v>5.4800000000000001E-2</v>
      </c>
      <c r="J89">
        <v>6.0199999999999997E-2</v>
      </c>
      <c r="K89">
        <v>5.7000000000000002E-2</v>
      </c>
      <c r="L89">
        <v>5.1700000000000003E-2</v>
      </c>
      <c r="M89">
        <v>5.0700000000000002E-2</v>
      </c>
      <c r="N89">
        <v>4.7399999999999998E-2</v>
      </c>
      <c r="O89">
        <v>4.5199999999999997E-2</v>
      </c>
      <c r="P89">
        <v>4.4900000000000002E-2</v>
      </c>
      <c r="Q89">
        <v>4.0899999999999999E-2</v>
      </c>
      <c r="R89">
        <v>4.0399999999999998E-2</v>
      </c>
      <c r="S89">
        <v>3.85E-2</v>
      </c>
      <c r="T89">
        <v>3.9100000000000003E-2</v>
      </c>
      <c r="U89">
        <v>4.1000000000000002E-2</v>
      </c>
      <c r="V89">
        <v>4.4400000000000002E-2</v>
      </c>
      <c r="W89">
        <v>4.7399999999999998E-2</v>
      </c>
      <c r="X89">
        <v>0.05</v>
      </c>
      <c r="Y89">
        <v>4.9399999999999999E-2</v>
      </c>
      <c r="Z89">
        <v>4.19E-2</v>
      </c>
      <c r="AA89">
        <v>3.0700000000000002E-2</v>
      </c>
    </row>
    <row r="90" spans="1:27" x14ac:dyDescent="0.25">
      <c r="A90" t="s">
        <v>4</v>
      </c>
      <c r="B90" t="str">
        <f t="shared" si="1"/>
        <v>Tue</v>
      </c>
      <c r="C90" t="str">
        <f t="shared" si="2"/>
        <v>Tmp09</v>
      </c>
      <c r="D90">
        <v>2.46E-2</v>
      </c>
      <c r="E90">
        <v>2.5499999999999998E-2</v>
      </c>
      <c r="F90">
        <v>2.47E-2</v>
      </c>
      <c r="G90">
        <v>2.3699999999999999E-2</v>
      </c>
      <c r="H90">
        <v>3.7999999999999999E-2</v>
      </c>
      <c r="I90">
        <v>5.1900000000000002E-2</v>
      </c>
      <c r="J90">
        <v>4.3999999999999997E-2</v>
      </c>
      <c r="K90">
        <v>5.5500000000000001E-2</v>
      </c>
      <c r="L90">
        <v>4.9599999999999998E-2</v>
      </c>
      <c r="M90">
        <v>5.04E-2</v>
      </c>
      <c r="N90">
        <v>4.7800000000000002E-2</v>
      </c>
      <c r="O90">
        <v>4.6399999999999997E-2</v>
      </c>
      <c r="P90">
        <v>4.6600000000000003E-2</v>
      </c>
      <c r="Q90">
        <v>4.2799999999999998E-2</v>
      </c>
      <c r="R90">
        <v>4.3900000000000002E-2</v>
      </c>
      <c r="S90">
        <v>3.9800000000000002E-2</v>
      </c>
      <c r="T90">
        <v>3.9199999999999999E-2</v>
      </c>
      <c r="U90">
        <v>4.2000000000000003E-2</v>
      </c>
      <c r="V90">
        <v>4.4200000000000003E-2</v>
      </c>
      <c r="W90">
        <v>4.5499999999999999E-2</v>
      </c>
      <c r="X90">
        <v>4.9599999999999998E-2</v>
      </c>
      <c r="Y90">
        <v>4.8099999999999997E-2</v>
      </c>
      <c r="Z90">
        <v>4.3700000000000003E-2</v>
      </c>
      <c r="AA90">
        <v>3.2599999999999997E-2</v>
      </c>
    </row>
    <row r="91" spans="1:27" x14ac:dyDescent="0.25">
      <c r="A91" t="s">
        <v>4</v>
      </c>
      <c r="B91" t="str">
        <f t="shared" si="1"/>
        <v>Tue</v>
      </c>
      <c r="C91" t="str">
        <f t="shared" si="2"/>
        <v>Tmp10</v>
      </c>
      <c r="D91">
        <v>2.46E-2</v>
      </c>
      <c r="E91">
        <v>2.5499999999999998E-2</v>
      </c>
      <c r="F91">
        <v>2.47E-2</v>
      </c>
      <c r="G91">
        <v>2.3699999999999999E-2</v>
      </c>
      <c r="H91">
        <v>3.7999999999999999E-2</v>
      </c>
      <c r="I91">
        <v>5.1900000000000002E-2</v>
      </c>
      <c r="J91">
        <v>4.3999999999999997E-2</v>
      </c>
      <c r="K91">
        <v>5.5500000000000001E-2</v>
      </c>
      <c r="L91">
        <v>4.9599999999999998E-2</v>
      </c>
      <c r="M91">
        <v>5.04E-2</v>
      </c>
      <c r="N91">
        <v>4.7800000000000002E-2</v>
      </c>
      <c r="O91">
        <v>4.6399999999999997E-2</v>
      </c>
      <c r="P91">
        <v>4.6600000000000003E-2</v>
      </c>
      <c r="Q91">
        <v>4.2799999999999998E-2</v>
      </c>
      <c r="R91">
        <v>4.3900000000000002E-2</v>
      </c>
      <c r="S91">
        <v>3.9800000000000002E-2</v>
      </c>
      <c r="T91">
        <v>3.9199999999999999E-2</v>
      </c>
      <c r="U91">
        <v>4.2000000000000003E-2</v>
      </c>
      <c r="V91">
        <v>4.4200000000000003E-2</v>
      </c>
      <c r="W91">
        <v>4.5499999999999999E-2</v>
      </c>
      <c r="X91">
        <v>4.9599999999999998E-2</v>
      </c>
      <c r="Y91">
        <v>4.8099999999999997E-2</v>
      </c>
      <c r="Z91">
        <v>4.3700000000000003E-2</v>
      </c>
      <c r="AA91">
        <v>3.2599999999999997E-2</v>
      </c>
    </row>
    <row r="92" spans="1:27" x14ac:dyDescent="0.25">
      <c r="A92" t="s">
        <v>4</v>
      </c>
      <c r="B92" t="str">
        <f t="shared" si="1"/>
        <v>Wed</v>
      </c>
      <c r="C92" t="str">
        <f t="shared" si="2"/>
        <v>Tmp01</v>
      </c>
      <c r="D92">
        <v>2.9899999999999999E-2</v>
      </c>
      <c r="E92">
        <v>2.9600000000000001E-2</v>
      </c>
      <c r="F92">
        <v>2.9399999999999999E-2</v>
      </c>
      <c r="G92">
        <v>3.04E-2</v>
      </c>
      <c r="H92">
        <v>3.5499999999999997E-2</v>
      </c>
      <c r="I92">
        <v>5.4300000000000001E-2</v>
      </c>
      <c r="J92">
        <v>5.4899999999999997E-2</v>
      </c>
      <c r="K92">
        <v>4.5900000000000003E-2</v>
      </c>
      <c r="L92">
        <v>4.5900000000000003E-2</v>
      </c>
      <c r="M92">
        <v>4.4699999999999997E-2</v>
      </c>
      <c r="N92">
        <v>4.2299999999999997E-2</v>
      </c>
      <c r="O92">
        <v>4.36E-2</v>
      </c>
      <c r="P92">
        <v>4.2700000000000002E-2</v>
      </c>
      <c r="Q92">
        <v>4.2299999999999997E-2</v>
      </c>
      <c r="R92">
        <v>4.19E-2</v>
      </c>
      <c r="S92">
        <v>4.2999999999999997E-2</v>
      </c>
      <c r="T92">
        <v>4.36E-2</v>
      </c>
      <c r="U92">
        <v>4.58E-2</v>
      </c>
      <c r="V92">
        <v>4.53E-2</v>
      </c>
      <c r="W92">
        <v>4.6300000000000001E-2</v>
      </c>
      <c r="X92">
        <v>4.5499999999999999E-2</v>
      </c>
      <c r="Y92">
        <v>4.3200000000000002E-2</v>
      </c>
      <c r="Z92">
        <v>4.1700000000000001E-2</v>
      </c>
      <c r="AA92">
        <v>3.2099999999999997E-2</v>
      </c>
    </row>
    <row r="93" spans="1:27" x14ac:dyDescent="0.25">
      <c r="A93" t="s">
        <v>4</v>
      </c>
      <c r="B93" t="str">
        <f t="shared" si="1"/>
        <v>Wed</v>
      </c>
      <c r="C93" t="str">
        <f t="shared" si="2"/>
        <v>Tmp02</v>
      </c>
      <c r="D93">
        <v>2.98E-2</v>
      </c>
      <c r="E93">
        <v>2.9399999999999999E-2</v>
      </c>
      <c r="F93">
        <v>2.92E-2</v>
      </c>
      <c r="G93">
        <v>3.0200000000000001E-2</v>
      </c>
      <c r="H93">
        <v>3.5499999999999997E-2</v>
      </c>
      <c r="I93">
        <v>5.4300000000000001E-2</v>
      </c>
      <c r="J93">
        <v>5.2499999999999998E-2</v>
      </c>
      <c r="K93">
        <v>4.6199999999999998E-2</v>
      </c>
      <c r="L93">
        <v>4.6100000000000002E-2</v>
      </c>
      <c r="M93">
        <v>4.4900000000000002E-2</v>
      </c>
      <c r="N93">
        <v>4.2500000000000003E-2</v>
      </c>
      <c r="O93">
        <v>4.3799999999999999E-2</v>
      </c>
      <c r="P93">
        <v>4.2900000000000001E-2</v>
      </c>
      <c r="Q93">
        <v>4.24E-2</v>
      </c>
      <c r="R93">
        <v>4.2099999999999999E-2</v>
      </c>
      <c r="S93">
        <v>4.3200000000000002E-2</v>
      </c>
      <c r="T93">
        <v>4.3799999999999999E-2</v>
      </c>
      <c r="U93">
        <v>4.5999999999999999E-2</v>
      </c>
      <c r="V93">
        <v>4.5699999999999998E-2</v>
      </c>
      <c r="W93">
        <v>4.6600000000000003E-2</v>
      </c>
      <c r="X93">
        <v>4.58E-2</v>
      </c>
      <c r="Y93">
        <v>4.3400000000000001E-2</v>
      </c>
      <c r="Z93">
        <v>4.1799999999999997E-2</v>
      </c>
      <c r="AA93">
        <v>3.1899999999999998E-2</v>
      </c>
    </row>
    <row r="94" spans="1:27" x14ac:dyDescent="0.25">
      <c r="A94" t="s">
        <v>4</v>
      </c>
      <c r="B94" t="str">
        <f t="shared" si="1"/>
        <v>Wed</v>
      </c>
      <c r="C94" t="str">
        <f t="shared" si="2"/>
        <v>Tmp03</v>
      </c>
      <c r="D94">
        <v>2.9100000000000001E-2</v>
      </c>
      <c r="E94">
        <v>2.8799999999999999E-2</v>
      </c>
      <c r="F94">
        <v>2.8500000000000001E-2</v>
      </c>
      <c r="G94">
        <v>2.9600000000000001E-2</v>
      </c>
      <c r="H94">
        <v>3.5200000000000002E-2</v>
      </c>
      <c r="I94">
        <v>5.5E-2</v>
      </c>
      <c r="J94">
        <v>5.2699999999999997E-2</v>
      </c>
      <c r="K94">
        <v>4.65E-2</v>
      </c>
      <c r="L94">
        <v>4.6300000000000001E-2</v>
      </c>
      <c r="M94">
        <v>4.5100000000000001E-2</v>
      </c>
      <c r="N94">
        <v>4.2599999999999999E-2</v>
      </c>
      <c r="O94">
        <v>4.3900000000000002E-2</v>
      </c>
      <c r="P94">
        <v>4.2999999999999997E-2</v>
      </c>
      <c r="Q94">
        <v>4.24E-2</v>
      </c>
      <c r="R94">
        <v>4.2099999999999999E-2</v>
      </c>
      <c r="S94">
        <v>4.3200000000000002E-2</v>
      </c>
      <c r="T94">
        <v>4.3900000000000002E-2</v>
      </c>
      <c r="U94">
        <v>4.6199999999999998E-2</v>
      </c>
      <c r="V94">
        <v>4.58E-2</v>
      </c>
      <c r="W94">
        <v>4.6899999999999997E-2</v>
      </c>
      <c r="X94">
        <v>4.6100000000000002E-2</v>
      </c>
      <c r="Y94">
        <v>4.3499999999999997E-2</v>
      </c>
      <c r="Z94">
        <v>4.19E-2</v>
      </c>
      <c r="AA94">
        <v>3.15E-2</v>
      </c>
    </row>
    <row r="95" spans="1:27" x14ac:dyDescent="0.25">
      <c r="A95" t="s">
        <v>4</v>
      </c>
      <c r="B95" t="str">
        <f t="shared" si="1"/>
        <v>Wed</v>
      </c>
      <c r="C95" t="str">
        <f t="shared" si="2"/>
        <v>Tmp04</v>
      </c>
      <c r="D95">
        <v>2.58E-2</v>
      </c>
      <c r="E95">
        <v>2.6599999999999999E-2</v>
      </c>
      <c r="F95">
        <v>2.7E-2</v>
      </c>
      <c r="G95">
        <v>2.9100000000000001E-2</v>
      </c>
      <c r="H95">
        <v>3.5099999999999999E-2</v>
      </c>
      <c r="I95">
        <v>5.0999999999999997E-2</v>
      </c>
      <c r="J95">
        <v>5.0500000000000003E-2</v>
      </c>
      <c r="K95">
        <v>4.7800000000000002E-2</v>
      </c>
      <c r="L95">
        <v>4.87E-2</v>
      </c>
      <c r="M95">
        <v>4.7899999999999998E-2</v>
      </c>
      <c r="N95">
        <v>4.6399999999999997E-2</v>
      </c>
      <c r="O95">
        <v>4.5199999999999997E-2</v>
      </c>
      <c r="P95">
        <v>4.48E-2</v>
      </c>
      <c r="Q95">
        <v>4.3799999999999999E-2</v>
      </c>
      <c r="R95">
        <v>4.3700000000000003E-2</v>
      </c>
      <c r="S95">
        <v>4.41E-2</v>
      </c>
      <c r="T95">
        <v>4.5900000000000003E-2</v>
      </c>
      <c r="U95">
        <v>4.7300000000000002E-2</v>
      </c>
      <c r="V95">
        <v>4.7899999999999998E-2</v>
      </c>
      <c r="W95">
        <v>4.7600000000000003E-2</v>
      </c>
      <c r="X95">
        <v>4.6100000000000002E-2</v>
      </c>
      <c r="Y95">
        <v>4.2299999999999997E-2</v>
      </c>
      <c r="Z95">
        <v>3.7699999999999997E-2</v>
      </c>
      <c r="AA95">
        <v>2.7699999999999999E-2</v>
      </c>
    </row>
    <row r="96" spans="1:27" x14ac:dyDescent="0.25">
      <c r="A96" t="s">
        <v>4</v>
      </c>
      <c r="B96" t="str">
        <f t="shared" si="1"/>
        <v>Wed</v>
      </c>
      <c r="C96" t="str">
        <f t="shared" si="2"/>
        <v>Tmp05</v>
      </c>
      <c r="D96">
        <v>2.35E-2</v>
      </c>
      <c r="E96">
        <v>2.5000000000000001E-2</v>
      </c>
      <c r="F96">
        <v>2.5399999999999999E-2</v>
      </c>
      <c r="G96">
        <v>2.7400000000000001E-2</v>
      </c>
      <c r="H96">
        <v>3.39E-2</v>
      </c>
      <c r="I96">
        <v>5.0599999999999999E-2</v>
      </c>
      <c r="J96">
        <v>5.04E-2</v>
      </c>
      <c r="K96">
        <v>4.9000000000000002E-2</v>
      </c>
      <c r="L96">
        <v>4.8500000000000001E-2</v>
      </c>
      <c r="M96">
        <v>4.7500000000000001E-2</v>
      </c>
      <c r="N96">
        <v>4.6199999999999998E-2</v>
      </c>
      <c r="O96">
        <v>4.4600000000000001E-2</v>
      </c>
      <c r="P96">
        <v>4.4200000000000003E-2</v>
      </c>
      <c r="Q96">
        <v>4.41E-2</v>
      </c>
      <c r="R96">
        <v>4.4299999999999999E-2</v>
      </c>
      <c r="S96">
        <v>4.4699999999999997E-2</v>
      </c>
      <c r="T96">
        <v>4.6600000000000003E-2</v>
      </c>
      <c r="U96">
        <v>4.82E-2</v>
      </c>
      <c r="V96">
        <v>4.9200000000000001E-2</v>
      </c>
      <c r="W96">
        <v>4.9099999999999998E-2</v>
      </c>
      <c r="X96">
        <v>4.8000000000000001E-2</v>
      </c>
      <c r="Y96">
        <v>4.3900000000000002E-2</v>
      </c>
      <c r="Z96">
        <v>3.7900000000000003E-2</v>
      </c>
      <c r="AA96">
        <v>2.7799999999999998E-2</v>
      </c>
    </row>
    <row r="97" spans="1:27" x14ac:dyDescent="0.25">
      <c r="A97" t="s">
        <v>4</v>
      </c>
      <c r="B97" t="str">
        <f t="shared" si="1"/>
        <v>Wed</v>
      </c>
      <c r="C97" t="str">
        <f t="shared" si="2"/>
        <v>Tmp06</v>
      </c>
      <c r="D97">
        <v>2.2499999999999999E-2</v>
      </c>
      <c r="E97">
        <v>2.47E-2</v>
      </c>
      <c r="F97">
        <v>2.35E-2</v>
      </c>
      <c r="G97">
        <v>2.58E-2</v>
      </c>
      <c r="H97">
        <v>3.4599999999999999E-2</v>
      </c>
      <c r="I97">
        <v>5.1299999999999998E-2</v>
      </c>
      <c r="J97">
        <v>5.2400000000000002E-2</v>
      </c>
      <c r="K97">
        <v>5.0700000000000002E-2</v>
      </c>
      <c r="L97">
        <v>4.9399999999999999E-2</v>
      </c>
      <c r="M97">
        <v>4.6699999999999998E-2</v>
      </c>
      <c r="N97">
        <v>4.4999999999999998E-2</v>
      </c>
      <c r="O97">
        <v>4.3400000000000001E-2</v>
      </c>
      <c r="P97">
        <v>4.2599999999999999E-2</v>
      </c>
      <c r="Q97">
        <v>4.2000000000000003E-2</v>
      </c>
      <c r="R97">
        <v>4.2000000000000003E-2</v>
      </c>
      <c r="S97">
        <v>4.3200000000000002E-2</v>
      </c>
      <c r="T97">
        <v>4.5499999999999999E-2</v>
      </c>
      <c r="U97">
        <v>4.7800000000000002E-2</v>
      </c>
      <c r="V97">
        <v>4.99E-2</v>
      </c>
      <c r="W97">
        <v>5.1299999999999998E-2</v>
      </c>
      <c r="X97">
        <v>5.0900000000000001E-2</v>
      </c>
      <c r="Y97">
        <v>4.65E-2</v>
      </c>
      <c r="Z97">
        <v>3.9300000000000002E-2</v>
      </c>
      <c r="AA97">
        <v>2.8899999999999999E-2</v>
      </c>
    </row>
    <row r="98" spans="1:27" x14ac:dyDescent="0.25">
      <c r="A98" t="s">
        <v>4</v>
      </c>
      <c r="B98" t="str">
        <f t="shared" si="1"/>
        <v>Wed</v>
      </c>
      <c r="C98" t="str">
        <f t="shared" si="2"/>
        <v>Tmp07</v>
      </c>
      <c r="D98">
        <v>2.2100000000000002E-2</v>
      </c>
      <c r="E98">
        <v>2.1499999999999998E-2</v>
      </c>
      <c r="F98">
        <v>2.0799999999999999E-2</v>
      </c>
      <c r="G98">
        <v>2.3099999999999999E-2</v>
      </c>
      <c r="H98">
        <v>3.4299999999999997E-2</v>
      </c>
      <c r="I98">
        <v>5.2600000000000001E-2</v>
      </c>
      <c r="J98">
        <v>6.0499999999999998E-2</v>
      </c>
      <c r="K98">
        <v>5.5E-2</v>
      </c>
      <c r="L98">
        <v>5.21E-2</v>
      </c>
      <c r="M98">
        <v>4.87E-2</v>
      </c>
      <c r="N98">
        <v>4.6300000000000001E-2</v>
      </c>
      <c r="O98">
        <v>4.3900000000000002E-2</v>
      </c>
      <c r="P98">
        <v>4.2900000000000001E-2</v>
      </c>
      <c r="Q98">
        <v>4.1599999999999998E-2</v>
      </c>
      <c r="R98">
        <v>4.0099999999999997E-2</v>
      </c>
      <c r="S98">
        <v>4.0399999999999998E-2</v>
      </c>
      <c r="T98">
        <v>4.1500000000000002E-2</v>
      </c>
      <c r="U98">
        <v>4.36E-2</v>
      </c>
      <c r="V98">
        <v>4.7E-2</v>
      </c>
      <c r="W98">
        <v>5.0500000000000003E-2</v>
      </c>
      <c r="X98">
        <v>5.1799999999999999E-2</v>
      </c>
      <c r="Y98">
        <v>4.9599999999999998E-2</v>
      </c>
      <c r="Z98">
        <v>4.0899999999999999E-2</v>
      </c>
      <c r="AA98">
        <v>2.92E-2</v>
      </c>
    </row>
    <row r="99" spans="1:27" x14ac:dyDescent="0.25">
      <c r="A99" t="s">
        <v>4</v>
      </c>
      <c r="B99" t="str">
        <f t="shared" si="1"/>
        <v>Wed</v>
      </c>
      <c r="C99" t="str">
        <f t="shared" si="2"/>
        <v>Tmp08</v>
      </c>
      <c r="D99">
        <v>2.2200000000000001E-2</v>
      </c>
      <c r="E99">
        <v>2.1999999999999999E-2</v>
      </c>
      <c r="F99">
        <v>2.07E-2</v>
      </c>
      <c r="G99">
        <v>2.23E-2</v>
      </c>
      <c r="H99">
        <v>3.6999999999999998E-2</v>
      </c>
      <c r="I99">
        <v>5.4800000000000001E-2</v>
      </c>
      <c r="J99">
        <v>6.0199999999999997E-2</v>
      </c>
      <c r="K99">
        <v>5.7000000000000002E-2</v>
      </c>
      <c r="L99">
        <v>5.1700000000000003E-2</v>
      </c>
      <c r="M99">
        <v>5.0700000000000002E-2</v>
      </c>
      <c r="N99">
        <v>4.7399999999999998E-2</v>
      </c>
      <c r="O99">
        <v>4.5199999999999997E-2</v>
      </c>
      <c r="P99">
        <v>4.4900000000000002E-2</v>
      </c>
      <c r="Q99">
        <v>4.0899999999999999E-2</v>
      </c>
      <c r="R99">
        <v>4.0399999999999998E-2</v>
      </c>
      <c r="S99">
        <v>3.85E-2</v>
      </c>
      <c r="T99">
        <v>3.9100000000000003E-2</v>
      </c>
      <c r="U99">
        <v>4.1000000000000002E-2</v>
      </c>
      <c r="V99">
        <v>4.4400000000000002E-2</v>
      </c>
      <c r="W99">
        <v>4.7399999999999998E-2</v>
      </c>
      <c r="X99">
        <v>0.05</v>
      </c>
      <c r="Y99">
        <v>4.9399999999999999E-2</v>
      </c>
      <c r="Z99">
        <v>4.19E-2</v>
      </c>
      <c r="AA99">
        <v>3.0700000000000002E-2</v>
      </c>
    </row>
    <row r="100" spans="1:27" x14ac:dyDescent="0.25">
      <c r="A100" t="s">
        <v>4</v>
      </c>
      <c r="B100" t="str">
        <f t="shared" si="1"/>
        <v>Wed</v>
      </c>
      <c r="C100" t="str">
        <f t="shared" si="2"/>
        <v>Tmp09</v>
      </c>
      <c r="D100">
        <v>2.46E-2</v>
      </c>
      <c r="E100">
        <v>2.5499999999999998E-2</v>
      </c>
      <c r="F100">
        <v>2.47E-2</v>
      </c>
      <c r="G100">
        <v>2.3699999999999999E-2</v>
      </c>
      <c r="H100">
        <v>3.7999999999999999E-2</v>
      </c>
      <c r="I100">
        <v>5.1900000000000002E-2</v>
      </c>
      <c r="J100">
        <v>4.3999999999999997E-2</v>
      </c>
      <c r="K100">
        <v>5.5500000000000001E-2</v>
      </c>
      <c r="L100">
        <v>4.9599999999999998E-2</v>
      </c>
      <c r="M100">
        <v>5.04E-2</v>
      </c>
      <c r="N100">
        <v>4.7800000000000002E-2</v>
      </c>
      <c r="O100">
        <v>4.6399999999999997E-2</v>
      </c>
      <c r="P100">
        <v>4.6600000000000003E-2</v>
      </c>
      <c r="Q100">
        <v>4.2799999999999998E-2</v>
      </c>
      <c r="R100">
        <v>4.3900000000000002E-2</v>
      </c>
      <c r="S100">
        <v>3.9800000000000002E-2</v>
      </c>
      <c r="T100">
        <v>3.9199999999999999E-2</v>
      </c>
      <c r="U100">
        <v>4.2000000000000003E-2</v>
      </c>
      <c r="V100">
        <v>4.4200000000000003E-2</v>
      </c>
      <c r="W100">
        <v>4.5499999999999999E-2</v>
      </c>
      <c r="X100">
        <v>4.9599999999999998E-2</v>
      </c>
      <c r="Y100">
        <v>4.8099999999999997E-2</v>
      </c>
      <c r="Z100">
        <v>4.3700000000000003E-2</v>
      </c>
      <c r="AA100">
        <v>3.2599999999999997E-2</v>
      </c>
    </row>
    <row r="101" spans="1:27" x14ac:dyDescent="0.25">
      <c r="A101" t="s">
        <v>4</v>
      </c>
      <c r="B101" t="str">
        <f t="shared" si="1"/>
        <v>Wed</v>
      </c>
      <c r="C101" t="str">
        <f t="shared" si="2"/>
        <v>Tmp10</v>
      </c>
      <c r="D101">
        <v>2.46E-2</v>
      </c>
      <c r="E101">
        <v>2.5499999999999998E-2</v>
      </c>
      <c r="F101">
        <v>2.47E-2</v>
      </c>
      <c r="G101">
        <v>2.3699999999999999E-2</v>
      </c>
      <c r="H101">
        <v>3.7999999999999999E-2</v>
      </c>
      <c r="I101">
        <v>5.1900000000000002E-2</v>
      </c>
      <c r="J101">
        <v>4.3999999999999997E-2</v>
      </c>
      <c r="K101">
        <v>5.5500000000000001E-2</v>
      </c>
      <c r="L101">
        <v>4.9599999999999998E-2</v>
      </c>
      <c r="M101">
        <v>5.04E-2</v>
      </c>
      <c r="N101">
        <v>4.7800000000000002E-2</v>
      </c>
      <c r="O101">
        <v>4.6399999999999997E-2</v>
      </c>
      <c r="P101">
        <v>4.6600000000000003E-2</v>
      </c>
      <c r="Q101">
        <v>4.2799999999999998E-2</v>
      </c>
      <c r="R101">
        <v>4.3900000000000002E-2</v>
      </c>
      <c r="S101">
        <v>3.9800000000000002E-2</v>
      </c>
      <c r="T101">
        <v>3.9199999999999999E-2</v>
      </c>
      <c r="U101">
        <v>4.2000000000000003E-2</v>
      </c>
      <c r="V101">
        <v>4.4200000000000003E-2</v>
      </c>
      <c r="W101">
        <v>4.5499999999999999E-2</v>
      </c>
      <c r="X101">
        <v>4.9599999999999998E-2</v>
      </c>
      <c r="Y101">
        <v>4.8099999999999997E-2</v>
      </c>
      <c r="Z101">
        <v>4.3700000000000003E-2</v>
      </c>
      <c r="AA101">
        <v>3.2599999999999997E-2</v>
      </c>
    </row>
    <row r="102" spans="1:27" x14ac:dyDescent="0.25">
      <c r="A102" t="s">
        <v>4</v>
      </c>
      <c r="B102" t="str">
        <f t="shared" si="1"/>
        <v>Thu</v>
      </c>
      <c r="C102" t="str">
        <f t="shared" si="2"/>
        <v>Tmp01</v>
      </c>
      <c r="D102">
        <v>2.9899999999999999E-2</v>
      </c>
      <c r="E102">
        <v>2.9600000000000001E-2</v>
      </c>
      <c r="F102">
        <v>2.9399999999999999E-2</v>
      </c>
      <c r="G102">
        <v>3.04E-2</v>
      </c>
      <c r="H102">
        <v>3.5499999999999997E-2</v>
      </c>
      <c r="I102">
        <v>5.4300000000000001E-2</v>
      </c>
      <c r="J102">
        <v>5.4899999999999997E-2</v>
      </c>
      <c r="K102">
        <v>4.5900000000000003E-2</v>
      </c>
      <c r="L102">
        <v>4.5900000000000003E-2</v>
      </c>
      <c r="M102">
        <v>4.4699999999999997E-2</v>
      </c>
      <c r="N102">
        <v>4.2299999999999997E-2</v>
      </c>
      <c r="O102">
        <v>4.36E-2</v>
      </c>
      <c r="P102">
        <v>4.2700000000000002E-2</v>
      </c>
      <c r="Q102">
        <v>4.2299999999999997E-2</v>
      </c>
      <c r="R102">
        <v>4.19E-2</v>
      </c>
      <c r="S102">
        <v>4.2999999999999997E-2</v>
      </c>
      <c r="T102">
        <v>4.36E-2</v>
      </c>
      <c r="U102">
        <v>4.58E-2</v>
      </c>
      <c r="V102">
        <v>4.53E-2</v>
      </c>
      <c r="W102">
        <v>4.6300000000000001E-2</v>
      </c>
      <c r="X102">
        <v>4.5499999999999999E-2</v>
      </c>
      <c r="Y102">
        <v>4.3200000000000002E-2</v>
      </c>
      <c r="Z102">
        <v>4.1700000000000001E-2</v>
      </c>
      <c r="AA102">
        <v>3.2099999999999997E-2</v>
      </c>
    </row>
    <row r="103" spans="1:27" x14ac:dyDescent="0.25">
      <c r="A103" t="s">
        <v>4</v>
      </c>
      <c r="B103" t="str">
        <f t="shared" si="1"/>
        <v>Thu</v>
      </c>
      <c r="C103" t="str">
        <f t="shared" si="2"/>
        <v>Tmp02</v>
      </c>
      <c r="D103">
        <v>2.98E-2</v>
      </c>
      <c r="E103">
        <v>2.9399999999999999E-2</v>
      </c>
      <c r="F103">
        <v>2.92E-2</v>
      </c>
      <c r="G103">
        <v>3.0200000000000001E-2</v>
      </c>
      <c r="H103">
        <v>3.5499999999999997E-2</v>
      </c>
      <c r="I103">
        <v>5.4300000000000001E-2</v>
      </c>
      <c r="J103">
        <v>5.2499999999999998E-2</v>
      </c>
      <c r="K103">
        <v>4.6199999999999998E-2</v>
      </c>
      <c r="L103">
        <v>4.6100000000000002E-2</v>
      </c>
      <c r="M103">
        <v>4.4900000000000002E-2</v>
      </c>
      <c r="N103">
        <v>4.2500000000000003E-2</v>
      </c>
      <c r="O103">
        <v>4.3799999999999999E-2</v>
      </c>
      <c r="P103">
        <v>4.2900000000000001E-2</v>
      </c>
      <c r="Q103">
        <v>4.24E-2</v>
      </c>
      <c r="R103">
        <v>4.2099999999999999E-2</v>
      </c>
      <c r="S103">
        <v>4.3200000000000002E-2</v>
      </c>
      <c r="T103">
        <v>4.3799999999999999E-2</v>
      </c>
      <c r="U103">
        <v>4.5999999999999999E-2</v>
      </c>
      <c r="V103">
        <v>4.5699999999999998E-2</v>
      </c>
      <c r="W103">
        <v>4.6600000000000003E-2</v>
      </c>
      <c r="X103">
        <v>4.58E-2</v>
      </c>
      <c r="Y103">
        <v>4.3400000000000001E-2</v>
      </c>
      <c r="Z103">
        <v>4.1799999999999997E-2</v>
      </c>
      <c r="AA103">
        <v>3.1899999999999998E-2</v>
      </c>
    </row>
    <row r="104" spans="1:27" x14ac:dyDescent="0.25">
      <c r="A104" t="s">
        <v>4</v>
      </c>
      <c r="B104" t="str">
        <f t="shared" si="1"/>
        <v>Thu</v>
      </c>
      <c r="C104" t="str">
        <f t="shared" si="2"/>
        <v>Tmp03</v>
      </c>
      <c r="D104">
        <v>2.9100000000000001E-2</v>
      </c>
      <c r="E104">
        <v>2.8799999999999999E-2</v>
      </c>
      <c r="F104">
        <v>2.8500000000000001E-2</v>
      </c>
      <c r="G104">
        <v>2.9600000000000001E-2</v>
      </c>
      <c r="H104">
        <v>3.5200000000000002E-2</v>
      </c>
      <c r="I104">
        <v>5.5E-2</v>
      </c>
      <c r="J104">
        <v>5.2699999999999997E-2</v>
      </c>
      <c r="K104">
        <v>4.65E-2</v>
      </c>
      <c r="L104">
        <v>4.6300000000000001E-2</v>
      </c>
      <c r="M104">
        <v>4.5100000000000001E-2</v>
      </c>
      <c r="N104">
        <v>4.2599999999999999E-2</v>
      </c>
      <c r="O104">
        <v>4.3900000000000002E-2</v>
      </c>
      <c r="P104">
        <v>4.2999999999999997E-2</v>
      </c>
      <c r="Q104">
        <v>4.24E-2</v>
      </c>
      <c r="R104">
        <v>4.2099999999999999E-2</v>
      </c>
      <c r="S104">
        <v>4.3200000000000002E-2</v>
      </c>
      <c r="T104">
        <v>4.3900000000000002E-2</v>
      </c>
      <c r="U104">
        <v>4.6199999999999998E-2</v>
      </c>
      <c r="V104">
        <v>4.58E-2</v>
      </c>
      <c r="W104">
        <v>4.6899999999999997E-2</v>
      </c>
      <c r="X104">
        <v>4.6100000000000002E-2</v>
      </c>
      <c r="Y104">
        <v>4.3499999999999997E-2</v>
      </c>
      <c r="Z104">
        <v>4.19E-2</v>
      </c>
      <c r="AA104">
        <v>3.15E-2</v>
      </c>
    </row>
    <row r="105" spans="1:27" x14ac:dyDescent="0.25">
      <c r="A105" t="s">
        <v>4</v>
      </c>
      <c r="B105" t="str">
        <f t="shared" si="1"/>
        <v>Thu</v>
      </c>
      <c r="C105" t="str">
        <f t="shared" si="2"/>
        <v>Tmp04</v>
      </c>
      <c r="D105">
        <v>2.58E-2</v>
      </c>
      <c r="E105">
        <v>2.6599999999999999E-2</v>
      </c>
      <c r="F105">
        <v>2.7E-2</v>
      </c>
      <c r="G105">
        <v>2.9100000000000001E-2</v>
      </c>
      <c r="H105">
        <v>3.5099999999999999E-2</v>
      </c>
      <c r="I105">
        <v>5.0999999999999997E-2</v>
      </c>
      <c r="J105">
        <v>5.0500000000000003E-2</v>
      </c>
      <c r="K105">
        <v>4.7800000000000002E-2</v>
      </c>
      <c r="L105">
        <v>4.87E-2</v>
      </c>
      <c r="M105">
        <v>4.7899999999999998E-2</v>
      </c>
      <c r="N105">
        <v>4.6399999999999997E-2</v>
      </c>
      <c r="O105">
        <v>4.5199999999999997E-2</v>
      </c>
      <c r="P105">
        <v>4.48E-2</v>
      </c>
      <c r="Q105">
        <v>4.3799999999999999E-2</v>
      </c>
      <c r="R105">
        <v>4.3700000000000003E-2</v>
      </c>
      <c r="S105">
        <v>4.41E-2</v>
      </c>
      <c r="T105">
        <v>4.5900000000000003E-2</v>
      </c>
      <c r="U105">
        <v>4.7300000000000002E-2</v>
      </c>
      <c r="V105">
        <v>4.7899999999999998E-2</v>
      </c>
      <c r="W105">
        <v>4.7600000000000003E-2</v>
      </c>
      <c r="X105">
        <v>4.6100000000000002E-2</v>
      </c>
      <c r="Y105">
        <v>4.2299999999999997E-2</v>
      </c>
      <c r="Z105">
        <v>3.7699999999999997E-2</v>
      </c>
      <c r="AA105">
        <v>2.7699999999999999E-2</v>
      </c>
    </row>
    <row r="106" spans="1:27" x14ac:dyDescent="0.25">
      <c r="A106" t="s">
        <v>4</v>
      </c>
      <c r="B106" t="str">
        <f t="shared" si="1"/>
        <v>Thu</v>
      </c>
      <c r="C106" t="str">
        <f t="shared" si="2"/>
        <v>Tmp05</v>
      </c>
      <c r="D106">
        <v>2.35E-2</v>
      </c>
      <c r="E106">
        <v>2.5000000000000001E-2</v>
      </c>
      <c r="F106">
        <v>2.5399999999999999E-2</v>
      </c>
      <c r="G106">
        <v>2.7400000000000001E-2</v>
      </c>
      <c r="H106">
        <v>3.39E-2</v>
      </c>
      <c r="I106">
        <v>5.0599999999999999E-2</v>
      </c>
      <c r="J106">
        <v>5.04E-2</v>
      </c>
      <c r="K106">
        <v>4.9000000000000002E-2</v>
      </c>
      <c r="L106">
        <v>4.8500000000000001E-2</v>
      </c>
      <c r="M106">
        <v>4.7500000000000001E-2</v>
      </c>
      <c r="N106">
        <v>4.6199999999999998E-2</v>
      </c>
      <c r="O106">
        <v>4.4600000000000001E-2</v>
      </c>
      <c r="P106">
        <v>4.4200000000000003E-2</v>
      </c>
      <c r="Q106">
        <v>4.41E-2</v>
      </c>
      <c r="R106">
        <v>4.4299999999999999E-2</v>
      </c>
      <c r="S106">
        <v>4.4699999999999997E-2</v>
      </c>
      <c r="T106">
        <v>4.6600000000000003E-2</v>
      </c>
      <c r="U106">
        <v>4.82E-2</v>
      </c>
      <c r="V106">
        <v>4.9200000000000001E-2</v>
      </c>
      <c r="W106">
        <v>4.9099999999999998E-2</v>
      </c>
      <c r="X106">
        <v>4.8000000000000001E-2</v>
      </c>
      <c r="Y106">
        <v>4.3900000000000002E-2</v>
      </c>
      <c r="Z106">
        <v>3.7900000000000003E-2</v>
      </c>
      <c r="AA106">
        <v>2.7799999999999998E-2</v>
      </c>
    </row>
    <row r="107" spans="1:27" x14ac:dyDescent="0.25">
      <c r="A107" t="s">
        <v>4</v>
      </c>
      <c r="B107" t="str">
        <f t="shared" si="1"/>
        <v>Thu</v>
      </c>
      <c r="C107" t="str">
        <f t="shared" si="2"/>
        <v>Tmp06</v>
      </c>
      <c r="D107">
        <v>2.2499999999999999E-2</v>
      </c>
      <c r="E107">
        <v>2.47E-2</v>
      </c>
      <c r="F107">
        <v>2.35E-2</v>
      </c>
      <c r="G107">
        <v>2.58E-2</v>
      </c>
      <c r="H107">
        <v>3.4599999999999999E-2</v>
      </c>
      <c r="I107">
        <v>5.1299999999999998E-2</v>
      </c>
      <c r="J107">
        <v>5.2400000000000002E-2</v>
      </c>
      <c r="K107">
        <v>5.0700000000000002E-2</v>
      </c>
      <c r="L107">
        <v>4.9399999999999999E-2</v>
      </c>
      <c r="M107">
        <v>4.6699999999999998E-2</v>
      </c>
      <c r="N107">
        <v>4.4999999999999998E-2</v>
      </c>
      <c r="O107">
        <v>4.3400000000000001E-2</v>
      </c>
      <c r="P107">
        <v>4.2599999999999999E-2</v>
      </c>
      <c r="Q107">
        <v>4.2000000000000003E-2</v>
      </c>
      <c r="R107">
        <v>4.2000000000000003E-2</v>
      </c>
      <c r="S107">
        <v>4.3200000000000002E-2</v>
      </c>
      <c r="T107">
        <v>4.5499999999999999E-2</v>
      </c>
      <c r="U107">
        <v>4.7800000000000002E-2</v>
      </c>
      <c r="V107">
        <v>4.99E-2</v>
      </c>
      <c r="W107">
        <v>5.1299999999999998E-2</v>
      </c>
      <c r="X107">
        <v>5.0900000000000001E-2</v>
      </c>
      <c r="Y107">
        <v>4.65E-2</v>
      </c>
      <c r="Z107">
        <v>3.9300000000000002E-2</v>
      </c>
      <c r="AA107">
        <v>2.8899999999999999E-2</v>
      </c>
    </row>
    <row r="108" spans="1:27" x14ac:dyDescent="0.25">
      <c r="A108" t="s">
        <v>4</v>
      </c>
      <c r="B108" t="str">
        <f t="shared" si="1"/>
        <v>Thu</v>
      </c>
      <c r="C108" t="str">
        <f t="shared" si="2"/>
        <v>Tmp07</v>
      </c>
      <c r="D108">
        <v>2.2100000000000002E-2</v>
      </c>
      <c r="E108">
        <v>2.1499999999999998E-2</v>
      </c>
      <c r="F108">
        <v>2.0799999999999999E-2</v>
      </c>
      <c r="G108">
        <v>2.3099999999999999E-2</v>
      </c>
      <c r="H108">
        <v>3.4299999999999997E-2</v>
      </c>
      <c r="I108">
        <v>5.2600000000000001E-2</v>
      </c>
      <c r="J108">
        <v>6.0499999999999998E-2</v>
      </c>
      <c r="K108">
        <v>5.5E-2</v>
      </c>
      <c r="L108">
        <v>5.21E-2</v>
      </c>
      <c r="M108">
        <v>4.87E-2</v>
      </c>
      <c r="N108">
        <v>4.6300000000000001E-2</v>
      </c>
      <c r="O108">
        <v>4.3900000000000002E-2</v>
      </c>
      <c r="P108">
        <v>4.2900000000000001E-2</v>
      </c>
      <c r="Q108">
        <v>4.1599999999999998E-2</v>
      </c>
      <c r="R108">
        <v>4.0099999999999997E-2</v>
      </c>
      <c r="S108">
        <v>4.0399999999999998E-2</v>
      </c>
      <c r="T108">
        <v>4.1500000000000002E-2</v>
      </c>
      <c r="U108">
        <v>4.36E-2</v>
      </c>
      <c r="V108">
        <v>4.7E-2</v>
      </c>
      <c r="W108">
        <v>5.0500000000000003E-2</v>
      </c>
      <c r="X108">
        <v>5.1799999999999999E-2</v>
      </c>
      <c r="Y108">
        <v>4.9599999999999998E-2</v>
      </c>
      <c r="Z108">
        <v>4.0899999999999999E-2</v>
      </c>
      <c r="AA108">
        <v>2.92E-2</v>
      </c>
    </row>
    <row r="109" spans="1:27" x14ac:dyDescent="0.25">
      <c r="A109" t="s">
        <v>4</v>
      </c>
      <c r="B109" t="str">
        <f t="shared" si="1"/>
        <v>Thu</v>
      </c>
      <c r="C109" t="str">
        <f t="shared" si="2"/>
        <v>Tmp08</v>
      </c>
      <c r="D109">
        <v>2.2200000000000001E-2</v>
      </c>
      <c r="E109">
        <v>2.1999999999999999E-2</v>
      </c>
      <c r="F109">
        <v>2.07E-2</v>
      </c>
      <c r="G109">
        <v>2.23E-2</v>
      </c>
      <c r="H109">
        <v>3.6999999999999998E-2</v>
      </c>
      <c r="I109">
        <v>5.4800000000000001E-2</v>
      </c>
      <c r="J109">
        <v>6.0199999999999997E-2</v>
      </c>
      <c r="K109">
        <v>5.7000000000000002E-2</v>
      </c>
      <c r="L109">
        <v>5.1700000000000003E-2</v>
      </c>
      <c r="M109">
        <v>5.0700000000000002E-2</v>
      </c>
      <c r="N109">
        <v>4.7399999999999998E-2</v>
      </c>
      <c r="O109">
        <v>4.5199999999999997E-2</v>
      </c>
      <c r="P109">
        <v>4.4900000000000002E-2</v>
      </c>
      <c r="Q109">
        <v>4.0899999999999999E-2</v>
      </c>
      <c r="R109">
        <v>4.0399999999999998E-2</v>
      </c>
      <c r="S109">
        <v>3.85E-2</v>
      </c>
      <c r="T109">
        <v>3.9100000000000003E-2</v>
      </c>
      <c r="U109">
        <v>4.1000000000000002E-2</v>
      </c>
      <c r="V109">
        <v>4.4400000000000002E-2</v>
      </c>
      <c r="W109">
        <v>4.7399999999999998E-2</v>
      </c>
      <c r="X109">
        <v>0.05</v>
      </c>
      <c r="Y109">
        <v>4.9399999999999999E-2</v>
      </c>
      <c r="Z109">
        <v>4.19E-2</v>
      </c>
      <c r="AA109">
        <v>3.0700000000000002E-2</v>
      </c>
    </row>
    <row r="110" spans="1:27" x14ac:dyDescent="0.25">
      <c r="A110" t="s">
        <v>4</v>
      </c>
      <c r="B110" t="str">
        <f t="shared" si="1"/>
        <v>Thu</v>
      </c>
      <c r="C110" t="str">
        <f t="shared" si="2"/>
        <v>Tmp09</v>
      </c>
      <c r="D110">
        <v>2.46E-2</v>
      </c>
      <c r="E110">
        <v>2.5499999999999998E-2</v>
      </c>
      <c r="F110">
        <v>2.47E-2</v>
      </c>
      <c r="G110">
        <v>2.3699999999999999E-2</v>
      </c>
      <c r="H110">
        <v>3.7999999999999999E-2</v>
      </c>
      <c r="I110">
        <v>5.1900000000000002E-2</v>
      </c>
      <c r="J110">
        <v>4.3999999999999997E-2</v>
      </c>
      <c r="K110">
        <v>5.5500000000000001E-2</v>
      </c>
      <c r="L110">
        <v>4.9599999999999998E-2</v>
      </c>
      <c r="M110">
        <v>5.04E-2</v>
      </c>
      <c r="N110">
        <v>4.7800000000000002E-2</v>
      </c>
      <c r="O110">
        <v>4.6399999999999997E-2</v>
      </c>
      <c r="P110">
        <v>4.6600000000000003E-2</v>
      </c>
      <c r="Q110">
        <v>4.2799999999999998E-2</v>
      </c>
      <c r="R110">
        <v>4.3900000000000002E-2</v>
      </c>
      <c r="S110">
        <v>3.9800000000000002E-2</v>
      </c>
      <c r="T110">
        <v>3.9199999999999999E-2</v>
      </c>
      <c r="U110">
        <v>4.2000000000000003E-2</v>
      </c>
      <c r="V110">
        <v>4.4200000000000003E-2</v>
      </c>
      <c r="W110">
        <v>4.5499999999999999E-2</v>
      </c>
      <c r="X110">
        <v>4.9599999999999998E-2</v>
      </c>
      <c r="Y110">
        <v>4.8099999999999997E-2</v>
      </c>
      <c r="Z110">
        <v>4.3700000000000003E-2</v>
      </c>
      <c r="AA110">
        <v>3.2599999999999997E-2</v>
      </c>
    </row>
    <row r="111" spans="1:27" x14ac:dyDescent="0.25">
      <c r="A111" t="s">
        <v>4</v>
      </c>
      <c r="B111" t="str">
        <f t="shared" si="1"/>
        <v>Thu</v>
      </c>
      <c r="C111" t="str">
        <f t="shared" si="2"/>
        <v>Tmp10</v>
      </c>
      <c r="D111">
        <v>2.46E-2</v>
      </c>
      <c r="E111">
        <v>2.5499999999999998E-2</v>
      </c>
      <c r="F111">
        <v>2.47E-2</v>
      </c>
      <c r="G111">
        <v>2.3699999999999999E-2</v>
      </c>
      <c r="H111">
        <v>3.7999999999999999E-2</v>
      </c>
      <c r="I111">
        <v>5.1900000000000002E-2</v>
      </c>
      <c r="J111">
        <v>4.3999999999999997E-2</v>
      </c>
      <c r="K111">
        <v>5.5500000000000001E-2</v>
      </c>
      <c r="L111">
        <v>4.9599999999999998E-2</v>
      </c>
      <c r="M111">
        <v>5.04E-2</v>
      </c>
      <c r="N111">
        <v>4.7800000000000002E-2</v>
      </c>
      <c r="O111">
        <v>4.6399999999999997E-2</v>
      </c>
      <c r="P111">
        <v>4.6600000000000003E-2</v>
      </c>
      <c r="Q111">
        <v>4.2799999999999998E-2</v>
      </c>
      <c r="R111">
        <v>4.3900000000000002E-2</v>
      </c>
      <c r="S111">
        <v>3.9800000000000002E-2</v>
      </c>
      <c r="T111">
        <v>3.9199999999999999E-2</v>
      </c>
      <c r="U111">
        <v>4.2000000000000003E-2</v>
      </c>
      <c r="V111">
        <v>4.4200000000000003E-2</v>
      </c>
      <c r="W111">
        <v>4.5499999999999999E-2</v>
      </c>
      <c r="X111">
        <v>4.9599999999999998E-2</v>
      </c>
      <c r="Y111">
        <v>4.8099999999999997E-2</v>
      </c>
      <c r="Z111">
        <v>4.3700000000000003E-2</v>
      </c>
      <c r="AA111">
        <v>3.2599999999999997E-2</v>
      </c>
    </row>
    <row r="112" spans="1:27" x14ac:dyDescent="0.25">
      <c r="A112" t="s">
        <v>4</v>
      </c>
      <c r="B112" t="str">
        <f t="shared" si="1"/>
        <v>Fri</v>
      </c>
      <c r="C112" t="str">
        <f t="shared" si="2"/>
        <v>Tmp01</v>
      </c>
      <c r="D112">
        <v>2.9899999999999999E-2</v>
      </c>
      <c r="E112">
        <v>2.9600000000000001E-2</v>
      </c>
      <c r="F112">
        <v>2.9399999999999999E-2</v>
      </c>
      <c r="G112">
        <v>3.04E-2</v>
      </c>
      <c r="H112">
        <v>3.5499999999999997E-2</v>
      </c>
      <c r="I112">
        <v>5.4300000000000001E-2</v>
      </c>
      <c r="J112">
        <v>5.4899999999999997E-2</v>
      </c>
      <c r="K112">
        <v>4.5900000000000003E-2</v>
      </c>
      <c r="L112">
        <v>4.5900000000000003E-2</v>
      </c>
      <c r="M112">
        <v>4.4699999999999997E-2</v>
      </c>
      <c r="N112">
        <v>4.2299999999999997E-2</v>
      </c>
      <c r="O112">
        <v>4.36E-2</v>
      </c>
      <c r="P112">
        <v>4.2700000000000002E-2</v>
      </c>
      <c r="Q112">
        <v>4.2299999999999997E-2</v>
      </c>
      <c r="R112">
        <v>4.19E-2</v>
      </c>
      <c r="S112">
        <v>4.2999999999999997E-2</v>
      </c>
      <c r="T112">
        <v>4.36E-2</v>
      </c>
      <c r="U112">
        <v>4.58E-2</v>
      </c>
      <c r="V112">
        <v>4.53E-2</v>
      </c>
      <c r="W112">
        <v>4.6300000000000001E-2</v>
      </c>
      <c r="X112">
        <v>4.5499999999999999E-2</v>
      </c>
      <c r="Y112">
        <v>4.3200000000000002E-2</v>
      </c>
      <c r="Z112">
        <v>4.1700000000000001E-2</v>
      </c>
      <c r="AA112">
        <v>3.2099999999999997E-2</v>
      </c>
    </row>
    <row r="113" spans="1:27" x14ac:dyDescent="0.25">
      <c r="A113" t="s">
        <v>4</v>
      </c>
      <c r="B113" t="str">
        <f t="shared" si="1"/>
        <v>Fri</v>
      </c>
      <c r="C113" t="str">
        <f t="shared" si="2"/>
        <v>Tmp02</v>
      </c>
      <c r="D113">
        <v>2.98E-2</v>
      </c>
      <c r="E113">
        <v>2.9399999999999999E-2</v>
      </c>
      <c r="F113">
        <v>2.92E-2</v>
      </c>
      <c r="G113">
        <v>3.0200000000000001E-2</v>
      </c>
      <c r="H113">
        <v>3.5499999999999997E-2</v>
      </c>
      <c r="I113">
        <v>5.4300000000000001E-2</v>
      </c>
      <c r="J113">
        <v>5.2499999999999998E-2</v>
      </c>
      <c r="K113">
        <v>4.6199999999999998E-2</v>
      </c>
      <c r="L113">
        <v>4.6100000000000002E-2</v>
      </c>
      <c r="M113">
        <v>4.4900000000000002E-2</v>
      </c>
      <c r="N113">
        <v>4.2500000000000003E-2</v>
      </c>
      <c r="O113">
        <v>4.3799999999999999E-2</v>
      </c>
      <c r="P113">
        <v>4.2900000000000001E-2</v>
      </c>
      <c r="Q113">
        <v>4.24E-2</v>
      </c>
      <c r="R113">
        <v>4.2099999999999999E-2</v>
      </c>
      <c r="S113">
        <v>4.3200000000000002E-2</v>
      </c>
      <c r="T113">
        <v>4.3799999999999999E-2</v>
      </c>
      <c r="U113">
        <v>4.5999999999999999E-2</v>
      </c>
      <c r="V113">
        <v>4.5699999999999998E-2</v>
      </c>
      <c r="W113">
        <v>4.6600000000000003E-2</v>
      </c>
      <c r="X113">
        <v>4.58E-2</v>
      </c>
      <c r="Y113">
        <v>4.3400000000000001E-2</v>
      </c>
      <c r="Z113">
        <v>4.1799999999999997E-2</v>
      </c>
      <c r="AA113">
        <v>3.1899999999999998E-2</v>
      </c>
    </row>
    <row r="114" spans="1:27" x14ac:dyDescent="0.25">
      <c r="A114" t="s">
        <v>4</v>
      </c>
      <c r="B114" t="str">
        <f t="shared" si="1"/>
        <v>Fri</v>
      </c>
      <c r="C114" t="str">
        <f t="shared" si="2"/>
        <v>Tmp03</v>
      </c>
      <c r="D114">
        <v>2.9100000000000001E-2</v>
      </c>
      <c r="E114">
        <v>2.8799999999999999E-2</v>
      </c>
      <c r="F114">
        <v>2.8500000000000001E-2</v>
      </c>
      <c r="G114">
        <v>2.9600000000000001E-2</v>
      </c>
      <c r="H114">
        <v>3.5200000000000002E-2</v>
      </c>
      <c r="I114">
        <v>5.5E-2</v>
      </c>
      <c r="J114">
        <v>5.2699999999999997E-2</v>
      </c>
      <c r="K114">
        <v>4.65E-2</v>
      </c>
      <c r="L114">
        <v>4.6300000000000001E-2</v>
      </c>
      <c r="M114">
        <v>4.5100000000000001E-2</v>
      </c>
      <c r="N114">
        <v>4.2599999999999999E-2</v>
      </c>
      <c r="O114">
        <v>4.3900000000000002E-2</v>
      </c>
      <c r="P114">
        <v>4.2999999999999997E-2</v>
      </c>
      <c r="Q114">
        <v>4.24E-2</v>
      </c>
      <c r="R114">
        <v>4.2099999999999999E-2</v>
      </c>
      <c r="S114">
        <v>4.3200000000000002E-2</v>
      </c>
      <c r="T114">
        <v>4.3900000000000002E-2</v>
      </c>
      <c r="U114">
        <v>4.6199999999999998E-2</v>
      </c>
      <c r="V114">
        <v>4.58E-2</v>
      </c>
      <c r="W114">
        <v>4.6899999999999997E-2</v>
      </c>
      <c r="X114">
        <v>4.6100000000000002E-2</v>
      </c>
      <c r="Y114">
        <v>4.3499999999999997E-2</v>
      </c>
      <c r="Z114">
        <v>4.19E-2</v>
      </c>
      <c r="AA114">
        <v>3.15E-2</v>
      </c>
    </row>
    <row r="115" spans="1:27" x14ac:dyDescent="0.25">
      <c r="A115" t="s">
        <v>4</v>
      </c>
      <c r="B115" t="str">
        <f t="shared" si="1"/>
        <v>Fri</v>
      </c>
      <c r="C115" t="str">
        <f t="shared" si="2"/>
        <v>Tmp04</v>
      </c>
      <c r="D115">
        <v>2.58E-2</v>
      </c>
      <c r="E115">
        <v>2.6599999999999999E-2</v>
      </c>
      <c r="F115">
        <v>2.7E-2</v>
      </c>
      <c r="G115">
        <v>2.9100000000000001E-2</v>
      </c>
      <c r="H115">
        <v>3.5099999999999999E-2</v>
      </c>
      <c r="I115">
        <v>5.0999999999999997E-2</v>
      </c>
      <c r="J115">
        <v>5.0500000000000003E-2</v>
      </c>
      <c r="K115">
        <v>4.7800000000000002E-2</v>
      </c>
      <c r="L115">
        <v>4.87E-2</v>
      </c>
      <c r="M115">
        <v>4.7899999999999998E-2</v>
      </c>
      <c r="N115">
        <v>4.6399999999999997E-2</v>
      </c>
      <c r="O115">
        <v>4.5199999999999997E-2</v>
      </c>
      <c r="P115">
        <v>4.48E-2</v>
      </c>
      <c r="Q115">
        <v>4.3799999999999999E-2</v>
      </c>
      <c r="R115">
        <v>4.3700000000000003E-2</v>
      </c>
      <c r="S115">
        <v>4.41E-2</v>
      </c>
      <c r="T115">
        <v>4.5900000000000003E-2</v>
      </c>
      <c r="U115">
        <v>4.7300000000000002E-2</v>
      </c>
      <c r="V115">
        <v>4.7899999999999998E-2</v>
      </c>
      <c r="W115">
        <v>4.7600000000000003E-2</v>
      </c>
      <c r="X115">
        <v>4.6100000000000002E-2</v>
      </c>
      <c r="Y115">
        <v>4.2299999999999997E-2</v>
      </c>
      <c r="Z115">
        <v>3.7699999999999997E-2</v>
      </c>
      <c r="AA115">
        <v>2.7699999999999999E-2</v>
      </c>
    </row>
    <row r="116" spans="1:27" x14ac:dyDescent="0.25">
      <c r="A116" t="s">
        <v>4</v>
      </c>
      <c r="B116" t="str">
        <f t="shared" si="1"/>
        <v>Fri</v>
      </c>
      <c r="C116" t="str">
        <f t="shared" si="2"/>
        <v>Tmp05</v>
      </c>
      <c r="D116">
        <v>2.35E-2</v>
      </c>
      <c r="E116">
        <v>2.5000000000000001E-2</v>
      </c>
      <c r="F116">
        <v>2.5399999999999999E-2</v>
      </c>
      <c r="G116">
        <v>2.7400000000000001E-2</v>
      </c>
      <c r="H116">
        <v>3.39E-2</v>
      </c>
      <c r="I116">
        <v>5.0599999999999999E-2</v>
      </c>
      <c r="J116">
        <v>5.04E-2</v>
      </c>
      <c r="K116">
        <v>4.9000000000000002E-2</v>
      </c>
      <c r="L116">
        <v>4.8500000000000001E-2</v>
      </c>
      <c r="M116">
        <v>4.7500000000000001E-2</v>
      </c>
      <c r="N116">
        <v>4.6199999999999998E-2</v>
      </c>
      <c r="O116">
        <v>4.4600000000000001E-2</v>
      </c>
      <c r="P116">
        <v>4.4200000000000003E-2</v>
      </c>
      <c r="Q116">
        <v>4.41E-2</v>
      </c>
      <c r="R116">
        <v>4.4299999999999999E-2</v>
      </c>
      <c r="S116">
        <v>4.4699999999999997E-2</v>
      </c>
      <c r="T116">
        <v>4.6600000000000003E-2</v>
      </c>
      <c r="U116">
        <v>4.82E-2</v>
      </c>
      <c r="V116">
        <v>4.9200000000000001E-2</v>
      </c>
      <c r="W116">
        <v>4.9099999999999998E-2</v>
      </c>
      <c r="X116">
        <v>4.8000000000000001E-2</v>
      </c>
      <c r="Y116">
        <v>4.3900000000000002E-2</v>
      </c>
      <c r="Z116">
        <v>3.7900000000000003E-2</v>
      </c>
      <c r="AA116">
        <v>2.7799999999999998E-2</v>
      </c>
    </row>
    <row r="117" spans="1:27" x14ac:dyDescent="0.25">
      <c r="A117" t="s">
        <v>4</v>
      </c>
      <c r="B117" t="str">
        <f t="shared" si="1"/>
        <v>Fri</v>
      </c>
      <c r="C117" t="str">
        <f t="shared" si="2"/>
        <v>Tmp06</v>
      </c>
      <c r="D117">
        <v>2.2499999999999999E-2</v>
      </c>
      <c r="E117">
        <v>2.47E-2</v>
      </c>
      <c r="F117">
        <v>2.35E-2</v>
      </c>
      <c r="G117">
        <v>2.58E-2</v>
      </c>
      <c r="H117">
        <v>3.4599999999999999E-2</v>
      </c>
      <c r="I117">
        <v>5.1299999999999998E-2</v>
      </c>
      <c r="J117">
        <v>5.2400000000000002E-2</v>
      </c>
      <c r="K117">
        <v>5.0700000000000002E-2</v>
      </c>
      <c r="L117">
        <v>4.9399999999999999E-2</v>
      </c>
      <c r="M117">
        <v>4.6699999999999998E-2</v>
      </c>
      <c r="N117">
        <v>4.4999999999999998E-2</v>
      </c>
      <c r="O117">
        <v>4.3400000000000001E-2</v>
      </c>
      <c r="P117">
        <v>4.2599999999999999E-2</v>
      </c>
      <c r="Q117">
        <v>4.2000000000000003E-2</v>
      </c>
      <c r="R117">
        <v>4.2000000000000003E-2</v>
      </c>
      <c r="S117">
        <v>4.3200000000000002E-2</v>
      </c>
      <c r="T117">
        <v>4.5499999999999999E-2</v>
      </c>
      <c r="U117">
        <v>4.7800000000000002E-2</v>
      </c>
      <c r="V117">
        <v>4.99E-2</v>
      </c>
      <c r="W117">
        <v>5.1299999999999998E-2</v>
      </c>
      <c r="X117">
        <v>5.0900000000000001E-2</v>
      </c>
      <c r="Y117">
        <v>4.65E-2</v>
      </c>
      <c r="Z117">
        <v>3.9300000000000002E-2</v>
      </c>
      <c r="AA117">
        <v>2.8899999999999999E-2</v>
      </c>
    </row>
    <row r="118" spans="1:27" x14ac:dyDescent="0.25">
      <c r="A118" t="s">
        <v>4</v>
      </c>
      <c r="B118" t="str">
        <f t="shared" si="1"/>
        <v>Fri</v>
      </c>
      <c r="C118" t="str">
        <f t="shared" si="2"/>
        <v>Tmp07</v>
      </c>
      <c r="D118">
        <v>2.2100000000000002E-2</v>
      </c>
      <c r="E118">
        <v>2.1499999999999998E-2</v>
      </c>
      <c r="F118">
        <v>2.0799999999999999E-2</v>
      </c>
      <c r="G118">
        <v>2.3099999999999999E-2</v>
      </c>
      <c r="H118">
        <v>3.4299999999999997E-2</v>
      </c>
      <c r="I118">
        <v>5.2600000000000001E-2</v>
      </c>
      <c r="J118">
        <v>6.0499999999999998E-2</v>
      </c>
      <c r="K118">
        <v>5.5E-2</v>
      </c>
      <c r="L118">
        <v>5.21E-2</v>
      </c>
      <c r="M118">
        <v>4.87E-2</v>
      </c>
      <c r="N118">
        <v>4.6300000000000001E-2</v>
      </c>
      <c r="O118">
        <v>4.3900000000000002E-2</v>
      </c>
      <c r="P118">
        <v>4.2900000000000001E-2</v>
      </c>
      <c r="Q118">
        <v>4.1599999999999998E-2</v>
      </c>
      <c r="R118">
        <v>4.0099999999999997E-2</v>
      </c>
      <c r="S118">
        <v>4.0399999999999998E-2</v>
      </c>
      <c r="T118">
        <v>4.1500000000000002E-2</v>
      </c>
      <c r="U118">
        <v>4.36E-2</v>
      </c>
      <c r="V118">
        <v>4.7E-2</v>
      </c>
      <c r="W118">
        <v>5.0500000000000003E-2</v>
      </c>
      <c r="X118">
        <v>5.1799999999999999E-2</v>
      </c>
      <c r="Y118">
        <v>4.9599999999999998E-2</v>
      </c>
      <c r="Z118">
        <v>4.0899999999999999E-2</v>
      </c>
      <c r="AA118">
        <v>2.92E-2</v>
      </c>
    </row>
    <row r="119" spans="1:27" x14ac:dyDescent="0.25">
      <c r="A119" t="s">
        <v>4</v>
      </c>
      <c r="B119" t="str">
        <f t="shared" si="1"/>
        <v>Fri</v>
      </c>
      <c r="C119" t="str">
        <f t="shared" si="2"/>
        <v>Tmp08</v>
      </c>
      <c r="D119">
        <v>2.2200000000000001E-2</v>
      </c>
      <c r="E119">
        <v>2.1999999999999999E-2</v>
      </c>
      <c r="F119">
        <v>2.07E-2</v>
      </c>
      <c r="G119">
        <v>2.23E-2</v>
      </c>
      <c r="H119">
        <v>3.6999999999999998E-2</v>
      </c>
      <c r="I119">
        <v>5.4800000000000001E-2</v>
      </c>
      <c r="J119">
        <v>6.0199999999999997E-2</v>
      </c>
      <c r="K119">
        <v>5.7000000000000002E-2</v>
      </c>
      <c r="L119">
        <v>5.1700000000000003E-2</v>
      </c>
      <c r="M119">
        <v>5.0700000000000002E-2</v>
      </c>
      <c r="N119">
        <v>4.7399999999999998E-2</v>
      </c>
      <c r="O119">
        <v>4.5199999999999997E-2</v>
      </c>
      <c r="P119">
        <v>4.4900000000000002E-2</v>
      </c>
      <c r="Q119">
        <v>4.0899999999999999E-2</v>
      </c>
      <c r="R119">
        <v>4.0399999999999998E-2</v>
      </c>
      <c r="S119">
        <v>3.85E-2</v>
      </c>
      <c r="T119">
        <v>3.9100000000000003E-2</v>
      </c>
      <c r="U119">
        <v>4.1000000000000002E-2</v>
      </c>
      <c r="V119">
        <v>4.4400000000000002E-2</v>
      </c>
      <c r="W119">
        <v>4.7399999999999998E-2</v>
      </c>
      <c r="X119">
        <v>0.05</v>
      </c>
      <c r="Y119">
        <v>4.9399999999999999E-2</v>
      </c>
      <c r="Z119">
        <v>4.19E-2</v>
      </c>
      <c r="AA119">
        <v>3.0700000000000002E-2</v>
      </c>
    </row>
    <row r="120" spans="1:27" x14ac:dyDescent="0.25">
      <c r="A120" t="s">
        <v>4</v>
      </c>
      <c r="B120" t="str">
        <f t="shared" si="1"/>
        <v>Fri</v>
      </c>
      <c r="C120" t="str">
        <f t="shared" si="2"/>
        <v>Tmp09</v>
      </c>
      <c r="D120">
        <v>2.46E-2</v>
      </c>
      <c r="E120">
        <v>2.5499999999999998E-2</v>
      </c>
      <c r="F120">
        <v>2.47E-2</v>
      </c>
      <c r="G120">
        <v>2.3699999999999999E-2</v>
      </c>
      <c r="H120">
        <v>3.7999999999999999E-2</v>
      </c>
      <c r="I120">
        <v>5.1900000000000002E-2</v>
      </c>
      <c r="J120">
        <v>4.3999999999999997E-2</v>
      </c>
      <c r="K120">
        <v>5.5500000000000001E-2</v>
      </c>
      <c r="L120">
        <v>4.9599999999999998E-2</v>
      </c>
      <c r="M120">
        <v>5.04E-2</v>
      </c>
      <c r="N120">
        <v>4.7800000000000002E-2</v>
      </c>
      <c r="O120">
        <v>4.6399999999999997E-2</v>
      </c>
      <c r="P120">
        <v>4.6600000000000003E-2</v>
      </c>
      <c r="Q120">
        <v>4.2799999999999998E-2</v>
      </c>
      <c r="R120">
        <v>4.3900000000000002E-2</v>
      </c>
      <c r="S120">
        <v>3.9800000000000002E-2</v>
      </c>
      <c r="T120">
        <v>3.9199999999999999E-2</v>
      </c>
      <c r="U120">
        <v>4.2000000000000003E-2</v>
      </c>
      <c r="V120">
        <v>4.4200000000000003E-2</v>
      </c>
      <c r="W120">
        <v>4.5499999999999999E-2</v>
      </c>
      <c r="X120">
        <v>4.9599999999999998E-2</v>
      </c>
      <c r="Y120">
        <v>4.8099999999999997E-2</v>
      </c>
      <c r="Z120">
        <v>4.3700000000000003E-2</v>
      </c>
      <c r="AA120">
        <v>3.2599999999999997E-2</v>
      </c>
    </row>
    <row r="121" spans="1:27" x14ac:dyDescent="0.25">
      <c r="A121" t="s">
        <v>4</v>
      </c>
      <c r="B121" t="str">
        <f t="shared" si="1"/>
        <v>Fri</v>
      </c>
      <c r="C121" t="str">
        <f t="shared" si="2"/>
        <v>Tmp10</v>
      </c>
      <c r="D121">
        <v>2.46E-2</v>
      </c>
      <c r="E121">
        <v>2.5499999999999998E-2</v>
      </c>
      <c r="F121">
        <v>2.47E-2</v>
      </c>
      <c r="G121">
        <v>2.3699999999999999E-2</v>
      </c>
      <c r="H121">
        <v>3.7999999999999999E-2</v>
      </c>
      <c r="I121">
        <v>5.1900000000000002E-2</v>
      </c>
      <c r="J121">
        <v>4.3999999999999997E-2</v>
      </c>
      <c r="K121">
        <v>5.5500000000000001E-2</v>
      </c>
      <c r="L121">
        <v>4.9599999999999998E-2</v>
      </c>
      <c r="M121">
        <v>5.04E-2</v>
      </c>
      <c r="N121">
        <v>4.7800000000000002E-2</v>
      </c>
      <c r="O121">
        <v>4.6399999999999997E-2</v>
      </c>
      <c r="P121">
        <v>4.6600000000000003E-2</v>
      </c>
      <c r="Q121">
        <v>4.2799999999999998E-2</v>
      </c>
      <c r="R121">
        <v>4.3900000000000002E-2</v>
      </c>
      <c r="S121">
        <v>3.9800000000000002E-2</v>
      </c>
      <c r="T121">
        <v>3.9199999999999999E-2</v>
      </c>
      <c r="U121">
        <v>4.2000000000000003E-2</v>
      </c>
      <c r="V121">
        <v>4.4200000000000003E-2</v>
      </c>
      <c r="W121">
        <v>4.5499999999999999E-2</v>
      </c>
      <c r="X121">
        <v>4.9599999999999998E-2</v>
      </c>
      <c r="Y121">
        <v>4.8099999999999997E-2</v>
      </c>
      <c r="Z121">
        <v>4.3700000000000003E-2</v>
      </c>
      <c r="AA121">
        <v>3.2599999999999997E-2</v>
      </c>
    </row>
    <row r="122" spans="1:27" x14ac:dyDescent="0.25">
      <c r="A122" t="s">
        <v>4</v>
      </c>
      <c r="B122" t="str">
        <f t="shared" si="1"/>
        <v>Sat</v>
      </c>
      <c r="C122" t="str">
        <f t="shared" si="2"/>
        <v>Tmp01</v>
      </c>
      <c r="D122">
        <v>2.9899999999999999E-2</v>
      </c>
      <c r="E122">
        <v>2.9600000000000001E-2</v>
      </c>
      <c r="F122">
        <v>2.9399999999999999E-2</v>
      </c>
      <c r="G122">
        <v>3.04E-2</v>
      </c>
      <c r="H122">
        <v>3.5499999999999997E-2</v>
      </c>
      <c r="I122">
        <v>5.4300000000000001E-2</v>
      </c>
      <c r="J122">
        <v>5.4899999999999997E-2</v>
      </c>
      <c r="K122">
        <v>4.5900000000000003E-2</v>
      </c>
      <c r="L122">
        <v>4.5900000000000003E-2</v>
      </c>
      <c r="M122">
        <v>4.4699999999999997E-2</v>
      </c>
      <c r="N122">
        <v>4.2299999999999997E-2</v>
      </c>
      <c r="O122">
        <v>4.36E-2</v>
      </c>
      <c r="P122">
        <v>4.2700000000000002E-2</v>
      </c>
      <c r="Q122">
        <v>4.2299999999999997E-2</v>
      </c>
      <c r="R122">
        <v>4.19E-2</v>
      </c>
      <c r="S122">
        <v>4.2999999999999997E-2</v>
      </c>
      <c r="T122">
        <v>4.36E-2</v>
      </c>
      <c r="U122">
        <v>4.58E-2</v>
      </c>
      <c r="V122">
        <v>4.53E-2</v>
      </c>
      <c r="W122">
        <v>4.6300000000000001E-2</v>
      </c>
      <c r="X122">
        <v>4.5499999999999999E-2</v>
      </c>
      <c r="Y122">
        <v>4.3200000000000002E-2</v>
      </c>
      <c r="Z122">
        <v>4.1700000000000001E-2</v>
      </c>
      <c r="AA122">
        <v>3.2099999999999997E-2</v>
      </c>
    </row>
    <row r="123" spans="1:27" x14ac:dyDescent="0.25">
      <c r="A123" t="s">
        <v>4</v>
      </c>
      <c r="B123" t="str">
        <f t="shared" si="1"/>
        <v>Sat</v>
      </c>
      <c r="C123" t="str">
        <f t="shared" si="2"/>
        <v>Tmp02</v>
      </c>
      <c r="D123">
        <v>2.98E-2</v>
      </c>
      <c r="E123">
        <v>2.9399999999999999E-2</v>
      </c>
      <c r="F123">
        <v>2.92E-2</v>
      </c>
      <c r="G123">
        <v>3.0200000000000001E-2</v>
      </c>
      <c r="H123">
        <v>3.5499999999999997E-2</v>
      </c>
      <c r="I123">
        <v>5.4300000000000001E-2</v>
      </c>
      <c r="J123">
        <v>5.2499999999999998E-2</v>
      </c>
      <c r="K123">
        <v>4.6199999999999998E-2</v>
      </c>
      <c r="L123">
        <v>4.6100000000000002E-2</v>
      </c>
      <c r="M123">
        <v>4.4900000000000002E-2</v>
      </c>
      <c r="N123">
        <v>4.2500000000000003E-2</v>
      </c>
      <c r="O123">
        <v>4.3799999999999999E-2</v>
      </c>
      <c r="P123">
        <v>4.2900000000000001E-2</v>
      </c>
      <c r="Q123">
        <v>4.24E-2</v>
      </c>
      <c r="R123">
        <v>4.2099999999999999E-2</v>
      </c>
      <c r="S123">
        <v>4.3200000000000002E-2</v>
      </c>
      <c r="T123">
        <v>4.3799999999999999E-2</v>
      </c>
      <c r="U123">
        <v>4.5999999999999999E-2</v>
      </c>
      <c r="V123">
        <v>4.5699999999999998E-2</v>
      </c>
      <c r="W123">
        <v>4.6600000000000003E-2</v>
      </c>
      <c r="X123">
        <v>4.58E-2</v>
      </c>
      <c r="Y123">
        <v>4.3400000000000001E-2</v>
      </c>
      <c r="Z123">
        <v>4.1799999999999997E-2</v>
      </c>
      <c r="AA123">
        <v>3.1899999999999998E-2</v>
      </c>
    </row>
    <row r="124" spans="1:27" x14ac:dyDescent="0.25">
      <c r="A124" t="s">
        <v>4</v>
      </c>
      <c r="B124" t="str">
        <f t="shared" si="1"/>
        <v>Sat</v>
      </c>
      <c r="C124" t="str">
        <f t="shared" si="2"/>
        <v>Tmp03</v>
      </c>
      <c r="D124">
        <v>2.9100000000000001E-2</v>
      </c>
      <c r="E124">
        <v>2.8799999999999999E-2</v>
      </c>
      <c r="F124">
        <v>2.8500000000000001E-2</v>
      </c>
      <c r="G124">
        <v>2.9600000000000001E-2</v>
      </c>
      <c r="H124">
        <v>3.5200000000000002E-2</v>
      </c>
      <c r="I124">
        <v>5.5E-2</v>
      </c>
      <c r="J124">
        <v>5.2699999999999997E-2</v>
      </c>
      <c r="K124">
        <v>4.65E-2</v>
      </c>
      <c r="L124">
        <v>4.6300000000000001E-2</v>
      </c>
      <c r="M124">
        <v>4.5100000000000001E-2</v>
      </c>
      <c r="N124">
        <v>4.2599999999999999E-2</v>
      </c>
      <c r="O124">
        <v>4.3900000000000002E-2</v>
      </c>
      <c r="P124">
        <v>4.2999999999999997E-2</v>
      </c>
      <c r="Q124">
        <v>4.24E-2</v>
      </c>
      <c r="R124">
        <v>4.2099999999999999E-2</v>
      </c>
      <c r="S124">
        <v>4.3200000000000002E-2</v>
      </c>
      <c r="T124">
        <v>4.3900000000000002E-2</v>
      </c>
      <c r="U124">
        <v>4.6199999999999998E-2</v>
      </c>
      <c r="V124">
        <v>4.58E-2</v>
      </c>
      <c r="W124">
        <v>4.6899999999999997E-2</v>
      </c>
      <c r="X124">
        <v>4.6100000000000002E-2</v>
      </c>
      <c r="Y124">
        <v>4.3499999999999997E-2</v>
      </c>
      <c r="Z124">
        <v>4.19E-2</v>
      </c>
      <c r="AA124">
        <v>3.15E-2</v>
      </c>
    </row>
    <row r="125" spans="1:27" x14ac:dyDescent="0.25">
      <c r="A125" t="s">
        <v>4</v>
      </c>
      <c r="B125" t="str">
        <f t="shared" si="1"/>
        <v>Sat</v>
      </c>
      <c r="C125" t="str">
        <f t="shared" si="2"/>
        <v>Tmp04</v>
      </c>
      <c r="D125">
        <v>2.58E-2</v>
      </c>
      <c r="E125">
        <v>2.6599999999999999E-2</v>
      </c>
      <c r="F125">
        <v>2.7E-2</v>
      </c>
      <c r="G125">
        <v>2.9100000000000001E-2</v>
      </c>
      <c r="H125">
        <v>3.5099999999999999E-2</v>
      </c>
      <c r="I125">
        <v>5.0999999999999997E-2</v>
      </c>
      <c r="J125">
        <v>5.0500000000000003E-2</v>
      </c>
      <c r="K125">
        <v>4.7800000000000002E-2</v>
      </c>
      <c r="L125">
        <v>4.87E-2</v>
      </c>
      <c r="M125">
        <v>4.7899999999999998E-2</v>
      </c>
      <c r="N125">
        <v>4.6399999999999997E-2</v>
      </c>
      <c r="O125">
        <v>4.5199999999999997E-2</v>
      </c>
      <c r="P125">
        <v>4.48E-2</v>
      </c>
      <c r="Q125">
        <v>4.3799999999999999E-2</v>
      </c>
      <c r="R125">
        <v>4.3700000000000003E-2</v>
      </c>
      <c r="S125">
        <v>4.41E-2</v>
      </c>
      <c r="T125">
        <v>4.5900000000000003E-2</v>
      </c>
      <c r="U125">
        <v>4.7300000000000002E-2</v>
      </c>
      <c r="V125">
        <v>4.7899999999999998E-2</v>
      </c>
      <c r="W125">
        <v>4.7600000000000003E-2</v>
      </c>
      <c r="X125">
        <v>4.6100000000000002E-2</v>
      </c>
      <c r="Y125">
        <v>4.2299999999999997E-2</v>
      </c>
      <c r="Z125">
        <v>3.7699999999999997E-2</v>
      </c>
      <c r="AA125">
        <v>2.7699999999999999E-2</v>
      </c>
    </row>
    <row r="126" spans="1:27" x14ac:dyDescent="0.25">
      <c r="A126" t="s">
        <v>4</v>
      </c>
      <c r="B126" t="str">
        <f t="shared" si="1"/>
        <v>Sat</v>
      </c>
      <c r="C126" t="str">
        <f t="shared" si="2"/>
        <v>Tmp05</v>
      </c>
      <c r="D126">
        <v>2.35E-2</v>
      </c>
      <c r="E126">
        <v>2.5000000000000001E-2</v>
      </c>
      <c r="F126">
        <v>2.5399999999999999E-2</v>
      </c>
      <c r="G126">
        <v>2.7400000000000001E-2</v>
      </c>
      <c r="H126">
        <v>3.39E-2</v>
      </c>
      <c r="I126">
        <v>5.0599999999999999E-2</v>
      </c>
      <c r="J126">
        <v>5.04E-2</v>
      </c>
      <c r="K126">
        <v>4.9000000000000002E-2</v>
      </c>
      <c r="L126">
        <v>4.8500000000000001E-2</v>
      </c>
      <c r="M126">
        <v>4.7500000000000001E-2</v>
      </c>
      <c r="N126">
        <v>4.6199999999999998E-2</v>
      </c>
      <c r="O126">
        <v>4.4600000000000001E-2</v>
      </c>
      <c r="P126">
        <v>4.4200000000000003E-2</v>
      </c>
      <c r="Q126">
        <v>4.41E-2</v>
      </c>
      <c r="R126">
        <v>4.4299999999999999E-2</v>
      </c>
      <c r="S126">
        <v>4.4699999999999997E-2</v>
      </c>
      <c r="T126">
        <v>4.6600000000000003E-2</v>
      </c>
      <c r="U126">
        <v>4.82E-2</v>
      </c>
      <c r="V126">
        <v>4.9200000000000001E-2</v>
      </c>
      <c r="W126">
        <v>4.9099999999999998E-2</v>
      </c>
      <c r="X126">
        <v>4.8000000000000001E-2</v>
      </c>
      <c r="Y126">
        <v>4.3900000000000002E-2</v>
      </c>
      <c r="Z126">
        <v>3.7900000000000003E-2</v>
      </c>
      <c r="AA126">
        <v>2.7799999999999998E-2</v>
      </c>
    </row>
    <row r="127" spans="1:27" x14ac:dyDescent="0.25">
      <c r="A127" t="s">
        <v>4</v>
      </c>
      <c r="B127" t="str">
        <f t="shared" si="1"/>
        <v>Sat</v>
      </c>
      <c r="C127" t="str">
        <f t="shared" si="2"/>
        <v>Tmp06</v>
      </c>
      <c r="D127">
        <v>2.2499999999999999E-2</v>
      </c>
      <c r="E127">
        <v>2.47E-2</v>
      </c>
      <c r="F127">
        <v>2.35E-2</v>
      </c>
      <c r="G127">
        <v>2.58E-2</v>
      </c>
      <c r="H127">
        <v>3.4599999999999999E-2</v>
      </c>
      <c r="I127">
        <v>5.1299999999999998E-2</v>
      </c>
      <c r="J127">
        <v>5.2400000000000002E-2</v>
      </c>
      <c r="K127">
        <v>5.0700000000000002E-2</v>
      </c>
      <c r="L127">
        <v>4.9399999999999999E-2</v>
      </c>
      <c r="M127">
        <v>4.6699999999999998E-2</v>
      </c>
      <c r="N127">
        <v>4.4999999999999998E-2</v>
      </c>
      <c r="O127">
        <v>4.3400000000000001E-2</v>
      </c>
      <c r="P127">
        <v>4.2599999999999999E-2</v>
      </c>
      <c r="Q127">
        <v>4.2000000000000003E-2</v>
      </c>
      <c r="R127">
        <v>4.2000000000000003E-2</v>
      </c>
      <c r="S127">
        <v>4.3200000000000002E-2</v>
      </c>
      <c r="T127">
        <v>4.5499999999999999E-2</v>
      </c>
      <c r="U127">
        <v>4.7800000000000002E-2</v>
      </c>
      <c r="V127">
        <v>4.99E-2</v>
      </c>
      <c r="W127">
        <v>5.1299999999999998E-2</v>
      </c>
      <c r="X127">
        <v>5.0900000000000001E-2</v>
      </c>
      <c r="Y127">
        <v>4.65E-2</v>
      </c>
      <c r="Z127">
        <v>3.9300000000000002E-2</v>
      </c>
      <c r="AA127">
        <v>2.8899999999999999E-2</v>
      </c>
    </row>
    <row r="128" spans="1:27" x14ac:dyDescent="0.25">
      <c r="A128" t="s">
        <v>4</v>
      </c>
      <c r="B128" t="str">
        <f t="shared" si="1"/>
        <v>Sat</v>
      </c>
      <c r="C128" t="str">
        <f t="shared" si="2"/>
        <v>Tmp07</v>
      </c>
      <c r="D128">
        <v>2.2100000000000002E-2</v>
      </c>
      <c r="E128">
        <v>2.1499999999999998E-2</v>
      </c>
      <c r="F128">
        <v>2.0799999999999999E-2</v>
      </c>
      <c r="G128">
        <v>2.3099999999999999E-2</v>
      </c>
      <c r="H128">
        <v>3.4299999999999997E-2</v>
      </c>
      <c r="I128">
        <v>5.2600000000000001E-2</v>
      </c>
      <c r="J128">
        <v>6.0499999999999998E-2</v>
      </c>
      <c r="K128">
        <v>5.5E-2</v>
      </c>
      <c r="L128">
        <v>5.21E-2</v>
      </c>
      <c r="M128">
        <v>4.87E-2</v>
      </c>
      <c r="N128">
        <v>4.6300000000000001E-2</v>
      </c>
      <c r="O128">
        <v>4.3900000000000002E-2</v>
      </c>
      <c r="P128">
        <v>4.2900000000000001E-2</v>
      </c>
      <c r="Q128">
        <v>4.1599999999999998E-2</v>
      </c>
      <c r="R128">
        <v>4.0099999999999997E-2</v>
      </c>
      <c r="S128">
        <v>4.0399999999999998E-2</v>
      </c>
      <c r="T128">
        <v>4.1500000000000002E-2</v>
      </c>
      <c r="U128">
        <v>4.36E-2</v>
      </c>
      <c r="V128">
        <v>4.7E-2</v>
      </c>
      <c r="W128">
        <v>5.0500000000000003E-2</v>
      </c>
      <c r="X128">
        <v>5.1799999999999999E-2</v>
      </c>
      <c r="Y128">
        <v>4.9599999999999998E-2</v>
      </c>
      <c r="Z128">
        <v>4.0899999999999999E-2</v>
      </c>
      <c r="AA128">
        <v>2.92E-2</v>
      </c>
    </row>
    <row r="129" spans="1:27" x14ac:dyDescent="0.25">
      <c r="A129" t="s">
        <v>4</v>
      </c>
      <c r="B129" t="str">
        <f t="shared" si="1"/>
        <v>Sat</v>
      </c>
      <c r="C129" t="str">
        <f t="shared" si="2"/>
        <v>Tmp08</v>
      </c>
      <c r="D129">
        <v>2.2200000000000001E-2</v>
      </c>
      <c r="E129">
        <v>2.1999999999999999E-2</v>
      </c>
      <c r="F129">
        <v>2.07E-2</v>
      </c>
      <c r="G129">
        <v>2.23E-2</v>
      </c>
      <c r="H129">
        <v>3.6999999999999998E-2</v>
      </c>
      <c r="I129">
        <v>5.4800000000000001E-2</v>
      </c>
      <c r="J129">
        <v>6.0199999999999997E-2</v>
      </c>
      <c r="K129">
        <v>5.7000000000000002E-2</v>
      </c>
      <c r="L129">
        <v>5.1700000000000003E-2</v>
      </c>
      <c r="M129">
        <v>5.0700000000000002E-2</v>
      </c>
      <c r="N129">
        <v>4.7399999999999998E-2</v>
      </c>
      <c r="O129">
        <v>4.5199999999999997E-2</v>
      </c>
      <c r="P129">
        <v>4.4900000000000002E-2</v>
      </c>
      <c r="Q129">
        <v>4.0899999999999999E-2</v>
      </c>
      <c r="R129">
        <v>4.0399999999999998E-2</v>
      </c>
      <c r="S129">
        <v>3.85E-2</v>
      </c>
      <c r="T129">
        <v>3.9100000000000003E-2</v>
      </c>
      <c r="U129">
        <v>4.1000000000000002E-2</v>
      </c>
      <c r="V129">
        <v>4.4400000000000002E-2</v>
      </c>
      <c r="W129">
        <v>4.7399999999999998E-2</v>
      </c>
      <c r="X129">
        <v>0.05</v>
      </c>
      <c r="Y129">
        <v>4.9399999999999999E-2</v>
      </c>
      <c r="Z129">
        <v>4.19E-2</v>
      </c>
      <c r="AA129">
        <v>3.0700000000000002E-2</v>
      </c>
    </row>
    <row r="130" spans="1:27" x14ac:dyDescent="0.25">
      <c r="A130" t="s">
        <v>4</v>
      </c>
      <c r="B130" t="str">
        <f t="shared" si="1"/>
        <v>Sat</v>
      </c>
      <c r="C130" t="str">
        <f t="shared" si="2"/>
        <v>Tmp09</v>
      </c>
      <c r="D130">
        <v>2.46E-2</v>
      </c>
      <c r="E130">
        <v>2.5499999999999998E-2</v>
      </c>
      <c r="F130">
        <v>2.47E-2</v>
      </c>
      <c r="G130">
        <v>2.3699999999999999E-2</v>
      </c>
      <c r="H130">
        <v>3.7999999999999999E-2</v>
      </c>
      <c r="I130">
        <v>5.1900000000000002E-2</v>
      </c>
      <c r="J130">
        <v>4.3999999999999997E-2</v>
      </c>
      <c r="K130">
        <v>5.5500000000000001E-2</v>
      </c>
      <c r="L130">
        <v>4.9599999999999998E-2</v>
      </c>
      <c r="M130">
        <v>5.04E-2</v>
      </c>
      <c r="N130">
        <v>4.7800000000000002E-2</v>
      </c>
      <c r="O130">
        <v>4.6399999999999997E-2</v>
      </c>
      <c r="P130">
        <v>4.6600000000000003E-2</v>
      </c>
      <c r="Q130">
        <v>4.2799999999999998E-2</v>
      </c>
      <c r="R130">
        <v>4.3900000000000002E-2</v>
      </c>
      <c r="S130">
        <v>3.9800000000000002E-2</v>
      </c>
      <c r="T130">
        <v>3.9199999999999999E-2</v>
      </c>
      <c r="U130">
        <v>4.2000000000000003E-2</v>
      </c>
      <c r="V130">
        <v>4.4200000000000003E-2</v>
      </c>
      <c r="W130">
        <v>4.5499999999999999E-2</v>
      </c>
      <c r="X130">
        <v>4.9599999999999998E-2</v>
      </c>
      <c r="Y130">
        <v>4.8099999999999997E-2</v>
      </c>
      <c r="Z130">
        <v>4.3700000000000003E-2</v>
      </c>
      <c r="AA130">
        <v>3.2599999999999997E-2</v>
      </c>
    </row>
    <row r="131" spans="1:27" x14ac:dyDescent="0.25">
      <c r="A131" t="s">
        <v>4</v>
      </c>
      <c r="B131" t="str">
        <f t="shared" si="1"/>
        <v>Sat</v>
      </c>
      <c r="C131" t="str">
        <f t="shared" si="2"/>
        <v>Tmp10</v>
      </c>
      <c r="D131">
        <v>2.46E-2</v>
      </c>
      <c r="E131">
        <v>2.5499999999999998E-2</v>
      </c>
      <c r="F131">
        <v>2.47E-2</v>
      </c>
      <c r="G131">
        <v>2.3699999999999999E-2</v>
      </c>
      <c r="H131">
        <v>3.7999999999999999E-2</v>
      </c>
      <c r="I131">
        <v>5.1900000000000002E-2</v>
      </c>
      <c r="J131">
        <v>4.3999999999999997E-2</v>
      </c>
      <c r="K131">
        <v>5.5500000000000001E-2</v>
      </c>
      <c r="L131">
        <v>4.9599999999999998E-2</v>
      </c>
      <c r="M131">
        <v>5.04E-2</v>
      </c>
      <c r="N131">
        <v>4.7800000000000002E-2</v>
      </c>
      <c r="O131">
        <v>4.6399999999999997E-2</v>
      </c>
      <c r="P131">
        <v>4.6600000000000003E-2</v>
      </c>
      <c r="Q131">
        <v>4.2799999999999998E-2</v>
      </c>
      <c r="R131">
        <v>4.3900000000000002E-2</v>
      </c>
      <c r="S131">
        <v>3.9800000000000002E-2</v>
      </c>
      <c r="T131">
        <v>3.9199999999999999E-2</v>
      </c>
      <c r="U131">
        <v>4.2000000000000003E-2</v>
      </c>
      <c r="V131">
        <v>4.4200000000000003E-2</v>
      </c>
      <c r="W131">
        <v>4.5499999999999999E-2</v>
      </c>
      <c r="X131">
        <v>4.9599999999999998E-2</v>
      </c>
      <c r="Y131">
        <v>4.8099999999999997E-2</v>
      </c>
      <c r="Z131">
        <v>4.3700000000000003E-2</v>
      </c>
      <c r="AA131">
        <v>3.2599999999999997E-2</v>
      </c>
    </row>
    <row r="132" spans="1:27" x14ac:dyDescent="0.25">
      <c r="A132" t="s">
        <v>4</v>
      </c>
      <c r="B132" t="str">
        <f t="shared" si="1"/>
        <v>Sun</v>
      </c>
      <c r="C132" t="str">
        <f t="shared" si="2"/>
        <v>Tmp01</v>
      </c>
      <c r="D132">
        <v>2.9899999999999999E-2</v>
      </c>
      <c r="E132">
        <v>2.9600000000000001E-2</v>
      </c>
      <c r="F132">
        <v>2.9399999999999999E-2</v>
      </c>
      <c r="G132">
        <v>3.04E-2</v>
      </c>
      <c r="H132">
        <v>3.5499999999999997E-2</v>
      </c>
      <c r="I132">
        <v>5.4300000000000001E-2</v>
      </c>
      <c r="J132">
        <v>5.4899999999999997E-2</v>
      </c>
      <c r="K132">
        <v>4.5900000000000003E-2</v>
      </c>
      <c r="L132">
        <v>4.5900000000000003E-2</v>
      </c>
      <c r="M132">
        <v>4.4699999999999997E-2</v>
      </c>
      <c r="N132">
        <v>4.2299999999999997E-2</v>
      </c>
      <c r="O132">
        <v>4.36E-2</v>
      </c>
      <c r="P132">
        <v>4.2700000000000002E-2</v>
      </c>
      <c r="Q132">
        <v>4.2299999999999997E-2</v>
      </c>
      <c r="R132">
        <v>4.19E-2</v>
      </c>
      <c r="S132">
        <v>4.2999999999999997E-2</v>
      </c>
      <c r="T132">
        <v>4.36E-2</v>
      </c>
      <c r="U132">
        <v>4.58E-2</v>
      </c>
      <c r="V132">
        <v>4.53E-2</v>
      </c>
      <c r="W132">
        <v>4.6300000000000001E-2</v>
      </c>
      <c r="X132">
        <v>4.5499999999999999E-2</v>
      </c>
      <c r="Y132">
        <v>4.3200000000000002E-2</v>
      </c>
      <c r="Z132">
        <v>4.1700000000000001E-2</v>
      </c>
      <c r="AA132">
        <v>3.2099999999999997E-2</v>
      </c>
    </row>
    <row r="133" spans="1:27" x14ac:dyDescent="0.25">
      <c r="A133" t="s">
        <v>4</v>
      </c>
      <c r="B133" t="str">
        <f t="shared" si="1"/>
        <v>Sun</v>
      </c>
      <c r="C133" t="str">
        <f t="shared" si="2"/>
        <v>Tmp02</v>
      </c>
      <c r="D133">
        <v>2.98E-2</v>
      </c>
      <c r="E133">
        <v>2.9399999999999999E-2</v>
      </c>
      <c r="F133">
        <v>2.92E-2</v>
      </c>
      <c r="G133">
        <v>3.0200000000000001E-2</v>
      </c>
      <c r="H133">
        <v>3.5499999999999997E-2</v>
      </c>
      <c r="I133">
        <v>5.4300000000000001E-2</v>
      </c>
      <c r="J133">
        <v>5.2499999999999998E-2</v>
      </c>
      <c r="K133">
        <v>4.6199999999999998E-2</v>
      </c>
      <c r="L133">
        <v>4.6100000000000002E-2</v>
      </c>
      <c r="M133">
        <v>4.4900000000000002E-2</v>
      </c>
      <c r="N133">
        <v>4.2500000000000003E-2</v>
      </c>
      <c r="O133">
        <v>4.3799999999999999E-2</v>
      </c>
      <c r="P133">
        <v>4.2900000000000001E-2</v>
      </c>
      <c r="Q133">
        <v>4.24E-2</v>
      </c>
      <c r="R133">
        <v>4.2099999999999999E-2</v>
      </c>
      <c r="S133">
        <v>4.3200000000000002E-2</v>
      </c>
      <c r="T133">
        <v>4.3799999999999999E-2</v>
      </c>
      <c r="U133">
        <v>4.5999999999999999E-2</v>
      </c>
      <c r="V133">
        <v>4.5699999999999998E-2</v>
      </c>
      <c r="W133">
        <v>4.6600000000000003E-2</v>
      </c>
      <c r="X133">
        <v>4.58E-2</v>
      </c>
      <c r="Y133">
        <v>4.3400000000000001E-2</v>
      </c>
      <c r="Z133">
        <v>4.1799999999999997E-2</v>
      </c>
      <c r="AA133">
        <v>3.1899999999999998E-2</v>
      </c>
    </row>
    <row r="134" spans="1:27" x14ac:dyDescent="0.25">
      <c r="A134" t="s">
        <v>4</v>
      </c>
      <c r="B134" t="str">
        <f t="shared" si="1"/>
        <v>Sun</v>
      </c>
      <c r="C134" t="str">
        <f t="shared" si="2"/>
        <v>Tmp03</v>
      </c>
      <c r="D134">
        <v>2.9100000000000001E-2</v>
      </c>
      <c r="E134">
        <v>2.8799999999999999E-2</v>
      </c>
      <c r="F134">
        <v>2.8500000000000001E-2</v>
      </c>
      <c r="G134">
        <v>2.9600000000000001E-2</v>
      </c>
      <c r="H134">
        <v>3.5200000000000002E-2</v>
      </c>
      <c r="I134">
        <v>5.5E-2</v>
      </c>
      <c r="J134">
        <v>5.2699999999999997E-2</v>
      </c>
      <c r="K134">
        <v>4.65E-2</v>
      </c>
      <c r="L134">
        <v>4.6300000000000001E-2</v>
      </c>
      <c r="M134">
        <v>4.5100000000000001E-2</v>
      </c>
      <c r="N134">
        <v>4.2599999999999999E-2</v>
      </c>
      <c r="O134">
        <v>4.3900000000000002E-2</v>
      </c>
      <c r="P134">
        <v>4.2999999999999997E-2</v>
      </c>
      <c r="Q134">
        <v>4.24E-2</v>
      </c>
      <c r="R134">
        <v>4.2099999999999999E-2</v>
      </c>
      <c r="S134">
        <v>4.3200000000000002E-2</v>
      </c>
      <c r="T134">
        <v>4.3900000000000002E-2</v>
      </c>
      <c r="U134">
        <v>4.6199999999999998E-2</v>
      </c>
      <c r="V134">
        <v>4.58E-2</v>
      </c>
      <c r="W134">
        <v>4.6899999999999997E-2</v>
      </c>
      <c r="X134">
        <v>4.6100000000000002E-2</v>
      </c>
      <c r="Y134">
        <v>4.3499999999999997E-2</v>
      </c>
      <c r="Z134">
        <v>4.19E-2</v>
      </c>
      <c r="AA134">
        <v>3.15E-2</v>
      </c>
    </row>
    <row r="135" spans="1:27" x14ac:dyDescent="0.25">
      <c r="A135" t="s">
        <v>4</v>
      </c>
      <c r="B135" t="str">
        <f t="shared" si="1"/>
        <v>Sun</v>
      </c>
      <c r="C135" t="str">
        <f t="shared" si="2"/>
        <v>Tmp04</v>
      </c>
      <c r="D135">
        <v>2.58E-2</v>
      </c>
      <c r="E135">
        <v>2.6599999999999999E-2</v>
      </c>
      <c r="F135">
        <v>2.7E-2</v>
      </c>
      <c r="G135">
        <v>2.9100000000000001E-2</v>
      </c>
      <c r="H135">
        <v>3.5099999999999999E-2</v>
      </c>
      <c r="I135">
        <v>5.0999999999999997E-2</v>
      </c>
      <c r="J135">
        <v>5.0500000000000003E-2</v>
      </c>
      <c r="K135">
        <v>4.7800000000000002E-2</v>
      </c>
      <c r="L135">
        <v>4.87E-2</v>
      </c>
      <c r="M135">
        <v>4.7899999999999998E-2</v>
      </c>
      <c r="N135">
        <v>4.6399999999999997E-2</v>
      </c>
      <c r="O135">
        <v>4.5199999999999997E-2</v>
      </c>
      <c r="P135">
        <v>4.48E-2</v>
      </c>
      <c r="Q135">
        <v>4.3799999999999999E-2</v>
      </c>
      <c r="R135">
        <v>4.3700000000000003E-2</v>
      </c>
      <c r="S135">
        <v>4.41E-2</v>
      </c>
      <c r="T135">
        <v>4.5900000000000003E-2</v>
      </c>
      <c r="U135">
        <v>4.7300000000000002E-2</v>
      </c>
      <c r="V135">
        <v>4.7899999999999998E-2</v>
      </c>
      <c r="W135">
        <v>4.7600000000000003E-2</v>
      </c>
      <c r="X135">
        <v>4.6100000000000002E-2</v>
      </c>
      <c r="Y135">
        <v>4.2299999999999997E-2</v>
      </c>
      <c r="Z135">
        <v>3.7699999999999997E-2</v>
      </c>
      <c r="AA135">
        <v>2.7699999999999999E-2</v>
      </c>
    </row>
    <row r="136" spans="1:27" x14ac:dyDescent="0.25">
      <c r="A136" t="s">
        <v>4</v>
      </c>
      <c r="B136" t="str">
        <f t="shared" ref="B136:B199" si="3">B66</f>
        <v>Sun</v>
      </c>
      <c r="C136" t="str">
        <f t="shared" si="2"/>
        <v>Tmp05</v>
      </c>
      <c r="D136">
        <v>2.35E-2</v>
      </c>
      <c r="E136">
        <v>2.5000000000000001E-2</v>
      </c>
      <c r="F136">
        <v>2.5399999999999999E-2</v>
      </c>
      <c r="G136">
        <v>2.7400000000000001E-2</v>
      </c>
      <c r="H136">
        <v>3.39E-2</v>
      </c>
      <c r="I136">
        <v>5.0599999999999999E-2</v>
      </c>
      <c r="J136">
        <v>5.04E-2</v>
      </c>
      <c r="K136">
        <v>4.9000000000000002E-2</v>
      </c>
      <c r="L136">
        <v>4.8500000000000001E-2</v>
      </c>
      <c r="M136">
        <v>4.7500000000000001E-2</v>
      </c>
      <c r="N136">
        <v>4.6199999999999998E-2</v>
      </c>
      <c r="O136">
        <v>4.4600000000000001E-2</v>
      </c>
      <c r="P136">
        <v>4.4200000000000003E-2</v>
      </c>
      <c r="Q136">
        <v>4.41E-2</v>
      </c>
      <c r="R136">
        <v>4.4299999999999999E-2</v>
      </c>
      <c r="S136">
        <v>4.4699999999999997E-2</v>
      </c>
      <c r="T136">
        <v>4.6600000000000003E-2</v>
      </c>
      <c r="U136">
        <v>4.82E-2</v>
      </c>
      <c r="V136">
        <v>4.9200000000000001E-2</v>
      </c>
      <c r="W136">
        <v>4.9099999999999998E-2</v>
      </c>
      <c r="X136">
        <v>4.8000000000000001E-2</v>
      </c>
      <c r="Y136">
        <v>4.3900000000000002E-2</v>
      </c>
      <c r="Z136">
        <v>3.7900000000000003E-2</v>
      </c>
      <c r="AA136">
        <v>2.7799999999999998E-2</v>
      </c>
    </row>
    <row r="137" spans="1:27" x14ac:dyDescent="0.25">
      <c r="A137" t="s">
        <v>4</v>
      </c>
      <c r="B137" t="str">
        <f t="shared" si="3"/>
        <v>Sun</v>
      </c>
      <c r="C137" t="str">
        <f t="shared" si="2"/>
        <v>Tmp06</v>
      </c>
      <c r="D137">
        <v>2.2499999999999999E-2</v>
      </c>
      <c r="E137">
        <v>2.47E-2</v>
      </c>
      <c r="F137">
        <v>2.35E-2</v>
      </c>
      <c r="G137">
        <v>2.58E-2</v>
      </c>
      <c r="H137">
        <v>3.4599999999999999E-2</v>
      </c>
      <c r="I137">
        <v>5.1299999999999998E-2</v>
      </c>
      <c r="J137">
        <v>5.2400000000000002E-2</v>
      </c>
      <c r="K137">
        <v>5.0700000000000002E-2</v>
      </c>
      <c r="L137">
        <v>4.9399999999999999E-2</v>
      </c>
      <c r="M137">
        <v>4.6699999999999998E-2</v>
      </c>
      <c r="N137">
        <v>4.4999999999999998E-2</v>
      </c>
      <c r="O137">
        <v>4.3400000000000001E-2</v>
      </c>
      <c r="P137">
        <v>4.2599999999999999E-2</v>
      </c>
      <c r="Q137">
        <v>4.2000000000000003E-2</v>
      </c>
      <c r="R137">
        <v>4.2000000000000003E-2</v>
      </c>
      <c r="S137">
        <v>4.3200000000000002E-2</v>
      </c>
      <c r="T137">
        <v>4.5499999999999999E-2</v>
      </c>
      <c r="U137">
        <v>4.7800000000000002E-2</v>
      </c>
      <c r="V137">
        <v>4.99E-2</v>
      </c>
      <c r="W137">
        <v>5.1299999999999998E-2</v>
      </c>
      <c r="X137">
        <v>5.0900000000000001E-2</v>
      </c>
      <c r="Y137">
        <v>4.65E-2</v>
      </c>
      <c r="Z137">
        <v>3.9300000000000002E-2</v>
      </c>
      <c r="AA137">
        <v>2.8899999999999999E-2</v>
      </c>
    </row>
    <row r="138" spans="1:27" x14ac:dyDescent="0.25">
      <c r="A138" t="s">
        <v>4</v>
      </c>
      <c r="B138" t="str">
        <f t="shared" si="3"/>
        <v>Sun</v>
      </c>
      <c r="C138" t="str">
        <f t="shared" si="2"/>
        <v>Tmp07</v>
      </c>
      <c r="D138">
        <v>2.2100000000000002E-2</v>
      </c>
      <c r="E138">
        <v>2.1499999999999998E-2</v>
      </c>
      <c r="F138">
        <v>2.0799999999999999E-2</v>
      </c>
      <c r="G138">
        <v>2.3099999999999999E-2</v>
      </c>
      <c r="H138">
        <v>3.4299999999999997E-2</v>
      </c>
      <c r="I138">
        <v>5.2600000000000001E-2</v>
      </c>
      <c r="J138">
        <v>6.0499999999999998E-2</v>
      </c>
      <c r="K138">
        <v>5.5E-2</v>
      </c>
      <c r="L138">
        <v>5.21E-2</v>
      </c>
      <c r="M138">
        <v>4.87E-2</v>
      </c>
      <c r="N138">
        <v>4.6300000000000001E-2</v>
      </c>
      <c r="O138">
        <v>4.3900000000000002E-2</v>
      </c>
      <c r="P138">
        <v>4.2900000000000001E-2</v>
      </c>
      <c r="Q138">
        <v>4.1599999999999998E-2</v>
      </c>
      <c r="R138">
        <v>4.0099999999999997E-2</v>
      </c>
      <c r="S138">
        <v>4.0399999999999998E-2</v>
      </c>
      <c r="T138">
        <v>4.1500000000000002E-2</v>
      </c>
      <c r="U138">
        <v>4.36E-2</v>
      </c>
      <c r="V138">
        <v>4.7E-2</v>
      </c>
      <c r="W138">
        <v>5.0500000000000003E-2</v>
      </c>
      <c r="X138">
        <v>5.1799999999999999E-2</v>
      </c>
      <c r="Y138">
        <v>4.9599999999999998E-2</v>
      </c>
      <c r="Z138">
        <v>4.0899999999999999E-2</v>
      </c>
      <c r="AA138">
        <v>2.92E-2</v>
      </c>
    </row>
    <row r="139" spans="1:27" x14ac:dyDescent="0.25">
      <c r="A139" t="s">
        <v>4</v>
      </c>
      <c r="B139" t="str">
        <f t="shared" si="3"/>
        <v>Sun</v>
      </c>
      <c r="C139" t="str">
        <f t="shared" si="2"/>
        <v>Tmp08</v>
      </c>
      <c r="D139">
        <v>2.2200000000000001E-2</v>
      </c>
      <c r="E139">
        <v>2.1999999999999999E-2</v>
      </c>
      <c r="F139">
        <v>2.07E-2</v>
      </c>
      <c r="G139">
        <v>2.23E-2</v>
      </c>
      <c r="H139">
        <v>3.6999999999999998E-2</v>
      </c>
      <c r="I139">
        <v>5.4800000000000001E-2</v>
      </c>
      <c r="J139">
        <v>6.0199999999999997E-2</v>
      </c>
      <c r="K139">
        <v>5.7000000000000002E-2</v>
      </c>
      <c r="L139">
        <v>5.1700000000000003E-2</v>
      </c>
      <c r="M139">
        <v>5.0700000000000002E-2</v>
      </c>
      <c r="N139">
        <v>4.7399999999999998E-2</v>
      </c>
      <c r="O139">
        <v>4.5199999999999997E-2</v>
      </c>
      <c r="P139">
        <v>4.4900000000000002E-2</v>
      </c>
      <c r="Q139">
        <v>4.0899999999999999E-2</v>
      </c>
      <c r="R139">
        <v>4.0399999999999998E-2</v>
      </c>
      <c r="S139">
        <v>3.85E-2</v>
      </c>
      <c r="T139">
        <v>3.9100000000000003E-2</v>
      </c>
      <c r="U139">
        <v>4.1000000000000002E-2</v>
      </c>
      <c r="V139">
        <v>4.4400000000000002E-2</v>
      </c>
      <c r="W139">
        <v>4.7399999999999998E-2</v>
      </c>
      <c r="X139">
        <v>0.05</v>
      </c>
      <c r="Y139">
        <v>4.9399999999999999E-2</v>
      </c>
      <c r="Z139">
        <v>4.19E-2</v>
      </c>
      <c r="AA139">
        <v>3.0700000000000002E-2</v>
      </c>
    </row>
    <row r="140" spans="1:27" x14ac:dyDescent="0.25">
      <c r="A140" t="s">
        <v>4</v>
      </c>
      <c r="B140" t="str">
        <f t="shared" si="3"/>
        <v>Sun</v>
      </c>
      <c r="C140" t="str">
        <f t="shared" ref="C140:C203" si="4">C130</f>
        <v>Tmp09</v>
      </c>
      <c r="D140">
        <v>2.46E-2</v>
      </c>
      <c r="E140">
        <v>2.5499999999999998E-2</v>
      </c>
      <c r="F140">
        <v>2.47E-2</v>
      </c>
      <c r="G140">
        <v>2.3699999999999999E-2</v>
      </c>
      <c r="H140">
        <v>3.7999999999999999E-2</v>
      </c>
      <c r="I140">
        <v>5.1900000000000002E-2</v>
      </c>
      <c r="J140">
        <v>4.3999999999999997E-2</v>
      </c>
      <c r="K140">
        <v>5.5500000000000001E-2</v>
      </c>
      <c r="L140">
        <v>4.9599999999999998E-2</v>
      </c>
      <c r="M140">
        <v>5.04E-2</v>
      </c>
      <c r="N140">
        <v>4.7800000000000002E-2</v>
      </c>
      <c r="O140">
        <v>4.6399999999999997E-2</v>
      </c>
      <c r="P140">
        <v>4.6600000000000003E-2</v>
      </c>
      <c r="Q140">
        <v>4.2799999999999998E-2</v>
      </c>
      <c r="R140">
        <v>4.3900000000000002E-2</v>
      </c>
      <c r="S140">
        <v>3.9800000000000002E-2</v>
      </c>
      <c r="T140">
        <v>3.9199999999999999E-2</v>
      </c>
      <c r="U140">
        <v>4.2000000000000003E-2</v>
      </c>
      <c r="V140">
        <v>4.4200000000000003E-2</v>
      </c>
      <c r="W140">
        <v>4.5499999999999999E-2</v>
      </c>
      <c r="X140">
        <v>4.9599999999999998E-2</v>
      </c>
      <c r="Y140">
        <v>4.8099999999999997E-2</v>
      </c>
      <c r="Z140">
        <v>4.3700000000000003E-2</v>
      </c>
      <c r="AA140">
        <v>3.2599999999999997E-2</v>
      </c>
    </row>
    <row r="141" spans="1:27" x14ac:dyDescent="0.25">
      <c r="A141" t="s">
        <v>4</v>
      </c>
      <c r="B141" t="str">
        <f t="shared" si="3"/>
        <v>Sun</v>
      </c>
      <c r="C141" t="str">
        <f t="shared" si="4"/>
        <v>Tmp10</v>
      </c>
      <c r="D141">
        <v>2.46E-2</v>
      </c>
      <c r="E141">
        <v>2.5499999999999998E-2</v>
      </c>
      <c r="F141">
        <v>2.47E-2</v>
      </c>
      <c r="G141">
        <v>2.3699999999999999E-2</v>
      </c>
      <c r="H141">
        <v>3.7999999999999999E-2</v>
      </c>
      <c r="I141">
        <v>5.1900000000000002E-2</v>
      </c>
      <c r="J141">
        <v>4.3999999999999997E-2</v>
      </c>
      <c r="K141">
        <v>5.5500000000000001E-2</v>
      </c>
      <c r="L141">
        <v>4.9599999999999998E-2</v>
      </c>
      <c r="M141">
        <v>5.04E-2</v>
      </c>
      <c r="N141">
        <v>4.7800000000000002E-2</v>
      </c>
      <c r="O141">
        <v>4.6399999999999997E-2</v>
      </c>
      <c r="P141">
        <v>4.6600000000000003E-2</v>
      </c>
      <c r="Q141">
        <v>4.2799999999999998E-2</v>
      </c>
      <c r="R141">
        <v>4.3900000000000002E-2</v>
      </c>
      <c r="S141">
        <v>3.9800000000000002E-2</v>
      </c>
      <c r="T141">
        <v>3.9199999999999999E-2</v>
      </c>
      <c r="U141">
        <v>4.2000000000000003E-2</v>
      </c>
      <c r="V141">
        <v>4.4200000000000003E-2</v>
      </c>
      <c r="W141">
        <v>4.5499999999999999E-2</v>
      </c>
      <c r="X141">
        <v>4.9599999999999998E-2</v>
      </c>
      <c r="Y141">
        <v>4.8099999999999997E-2</v>
      </c>
      <c r="Z141">
        <v>4.3700000000000003E-2</v>
      </c>
      <c r="AA141">
        <v>3.2599999999999997E-2</v>
      </c>
    </row>
    <row r="142" spans="1:27" x14ac:dyDescent="0.25">
      <c r="A142" t="s">
        <v>3</v>
      </c>
      <c r="B142" t="str">
        <f t="shared" si="3"/>
        <v>Mon</v>
      </c>
      <c r="C142" t="str">
        <f t="shared" si="4"/>
        <v>Tmp01</v>
      </c>
      <c r="D142">
        <v>3.09E-2</v>
      </c>
      <c r="E142">
        <v>3.3000000000000002E-2</v>
      </c>
      <c r="F142">
        <v>3.5799999999999998E-2</v>
      </c>
      <c r="G142">
        <v>4.5499999999999999E-2</v>
      </c>
      <c r="H142">
        <v>4.3299999999999998E-2</v>
      </c>
      <c r="I142">
        <v>4.5900000000000003E-2</v>
      </c>
      <c r="J142">
        <v>5.0099999999999999E-2</v>
      </c>
      <c r="K142">
        <v>5.74E-2</v>
      </c>
      <c r="L142">
        <v>6.1199999999999997E-2</v>
      </c>
      <c r="M142">
        <v>4.7500000000000001E-2</v>
      </c>
      <c r="N142">
        <v>4.4299999999999999E-2</v>
      </c>
      <c r="O142">
        <v>4.3799999999999999E-2</v>
      </c>
      <c r="P142">
        <v>4.1799999999999997E-2</v>
      </c>
      <c r="Q142">
        <v>4.2500000000000003E-2</v>
      </c>
      <c r="R142">
        <v>4.3099999999999999E-2</v>
      </c>
      <c r="S142">
        <v>4.4200000000000003E-2</v>
      </c>
      <c r="T142">
        <v>4.53E-2</v>
      </c>
      <c r="U142">
        <v>4.2500000000000003E-2</v>
      </c>
      <c r="V142">
        <v>3.3099999999999997E-2</v>
      </c>
      <c r="W142">
        <v>3.3099999999999997E-2</v>
      </c>
      <c r="X142">
        <v>3.1800000000000002E-2</v>
      </c>
      <c r="Y142">
        <v>3.3700000000000001E-2</v>
      </c>
      <c r="Z142">
        <v>3.39E-2</v>
      </c>
      <c r="AA142">
        <v>3.6299999999999999E-2</v>
      </c>
    </row>
    <row r="143" spans="1:27" x14ac:dyDescent="0.25">
      <c r="A143" t="s">
        <v>3</v>
      </c>
      <c r="B143" t="str">
        <f t="shared" si="3"/>
        <v>Mon</v>
      </c>
      <c r="C143" t="str">
        <f t="shared" si="4"/>
        <v>Tmp02</v>
      </c>
      <c r="D143">
        <v>3.39E-2</v>
      </c>
      <c r="E143">
        <v>3.5900000000000001E-2</v>
      </c>
      <c r="F143">
        <v>3.6600000000000001E-2</v>
      </c>
      <c r="G143">
        <v>4.4400000000000002E-2</v>
      </c>
      <c r="H143">
        <v>4.2999999999999997E-2</v>
      </c>
      <c r="I143">
        <v>4.36E-2</v>
      </c>
      <c r="J143">
        <v>4.99E-2</v>
      </c>
      <c r="K143">
        <v>5.5E-2</v>
      </c>
      <c r="L143">
        <v>5.57E-2</v>
      </c>
      <c r="M143">
        <v>4.7800000000000002E-2</v>
      </c>
      <c r="N143">
        <v>4.53E-2</v>
      </c>
      <c r="O143">
        <v>4.4699999999999997E-2</v>
      </c>
      <c r="P143">
        <v>4.2599999999999999E-2</v>
      </c>
      <c r="Q143">
        <v>4.2900000000000001E-2</v>
      </c>
      <c r="R143">
        <v>4.2700000000000002E-2</v>
      </c>
      <c r="S143">
        <v>4.3799999999999999E-2</v>
      </c>
      <c r="T143">
        <v>4.2599999999999999E-2</v>
      </c>
      <c r="U143">
        <v>4.0500000000000001E-2</v>
      </c>
      <c r="V143">
        <v>3.5700000000000003E-2</v>
      </c>
      <c r="W143">
        <v>3.39E-2</v>
      </c>
      <c r="X143">
        <v>3.4500000000000003E-2</v>
      </c>
      <c r="Y143">
        <v>3.6299999999999999E-2</v>
      </c>
      <c r="Z143">
        <v>3.2500000000000001E-2</v>
      </c>
      <c r="AA143">
        <v>3.6400000000000002E-2</v>
      </c>
    </row>
    <row r="144" spans="1:27" x14ac:dyDescent="0.25">
      <c r="A144" t="s">
        <v>3</v>
      </c>
      <c r="B144" t="str">
        <f t="shared" si="3"/>
        <v>Mon</v>
      </c>
      <c r="C144" t="str">
        <f t="shared" si="4"/>
        <v>Tmp03</v>
      </c>
      <c r="D144">
        <v>3.15E-2</v>
      </c>
      <c r="E144">
        <v>3.1699999999999999E-2</v>
      </c>
      <c r="F144">
        <v>3.3399999999999999E-2</v>
      </c>
      <c r="G144">
        <v>4.02E-2</v>
      </c>
      <c r="H144">
        <v>4.3200000000000002E-2</v>
      </c>
      <c r="I144">
        <v>4.6800000000000001E-2</v>
      </c>
      <c r="J144">
        <v>5.0999999999999997E-2</v>
      </c>
      <c r="K144">
        <v>5.5300000000000002E-2</v>
      </c>
      <c r="L144">
        <v>5.3800000000000001E-2</v>
      </c>
      <c r="M144">
        <v>4.9399999999999999E-2</v>
      </c>
      <c r="N144">
        <v>4.7699999999999999E-2</v>
      </c>
      <c r="O144">
        <v>4.7E-2</v>
      </c>
      <c r="P144">
        <v>4.4600000000000001E-2</v>
      </c>
      <c r="Q144">
        <v>4.4499999999999998E-2</v>
      </c>
      <c r="R144">
        <v>4.3799999999999999E-2</v>
      </c>
      <c r="S144">
        <v>4.4600000000000001E-2</v>
      </c>
      <c r="T144">
        <v>4.2500000000000003E-2</v>
      </c>
      <c r="U144">
        <v>4.24E-2</v>
      </c>
      <c r="V144">
        <v>3.6499999999999998E-2</v>
      </c>
      <c r="W144">
        <v>3.56E-2</v>
      </c>
      <c r="X144">
        <v>3.5099999999999999E-2</v>
      </c>
      <c r="Y144">
        <v>3.2300000000000002E-2</v>
      </c>
      <c r="Z144">
        <v>3.3799999999999997E-2</v>
      </c>
      <c r="AA144">
        <v>3.3300000000000003E-2</v>
      </c>
    </row>
    <row r="145" spans="1:27" x14ac:dyDescent="0.25">
      <c r="A145" t="s">
        <v>3</v>
      </c>
      <c r="B145" t="str">
        <f t="shared" si="3"/>
        <v>Mon</v>
      </c>
      <c r="C145" t="str">
        <f t="shared" si="4"/>
        <v>Tmp04</v>
      </c>
      <c r="D145">
        <v>3.4599999999999999E-2</v>
      </c>
      <c r="E145">
        <v>3.5000000000000003E-2</v>
      </c>
      <c r="F145">
        <v>3.4299999999999997E-2</v>
      </c>
      <c r="G145">
        <v>3.9300000000000002E-2</v>
      </c>
      <c r="H145">
        <v>4.3200000000000002E-2</v>
      </c>
      <c r="I145">
        <v>4.48E-2</v>
      </c>
      <c r="J145">
        <v>5.1799999999999999E-2</v>
      </c>
      <c r="K145">
        <v>5.3999999999999999E-2</v>
      </c>
      <c r="L145">
        <v>5.33E-2</v>
      </c>
      <c r="M145">
        <v>5.0200000000000002E-2</v>
      </c>
      <c r="N145">
        <v>4.7500000000000001E-2</v>
      </c>
      <c r="O145">
        <v>4.5600000000000002E-2</v>
      </c>
      <c r="P145">
        <v>4.4400000000000002E-2</v>
      </c>
      <c r="Q145">
        <v>4.3099999999999999E-2</v>
      </c>
      <c r="R145">
        <v>4.1700000000000001E-2</v>
      </c>
      <c r="S145">
        <v>4.19E-2</v>
      </c>
      <c r="T145">
        <v>0.04</v>
      </c>
      <c r="U145">
        <v>4.0399999999999998E-2</v>
      </c>
      <c r="V145">
        <v>3.9600000000000003E-2</v>
      </c>
      <c r="W145">
        <v>3.8600000000000002E-2</v>
      </c>
      <c r="X145">
        <v>3.7699999999999997E-2</v>
      </c>
      <c r="Y145">
        <v>3.44E-2</v>
      </c>
      <c r="Z145">
        <v>3.2000000000000001E-2</v>
      </c>
      <c r="AA145">
        <v>3.2800000000000003E-2</v>
      </c>
    </row>
    <row r="146" spans="1:27" x14ac:dyDescent="0.25">
      <c r="A146" t="s">
        <v>3</v>
      </c>
      <c r="B146" t="str">
        <f t="shared" si="3"/>
        <v>Mon</v>
      </c>
      <c r="C146" t="str">
        <f t="shared" si="4"/>
        <v>Tmp05</v>
      </c>
      <c r="D146">
        <v>3.2899999999999999E-2</v>
      </c>
      <c r="E146">
        <v>3.32E-2</v>
      </c>
      <c r="F146">
        <v>3.3300000000000003E-2</v>
      </c>
      <c r="G146">
        <v>3.8699999999999998E-2</v>
      </c>
      <c r="H146">
        <v>4.58E-2</v>
      </c>
      <c r="I146">
        <v>4.5999999999999999E-2</v>
      </c>
      <c r="J146">
        <v>5.4300000000000001E-2</v>
      </c>
      <c r="K146">
        <v>5.5899999999999998E-2</v>
      </c>
      <c r="L146">
        <v>5.3900000000000003E-2</v>
      </c>
      <c r="M146">
        <v>5.1499999999999997E-2</v>
      </c>
      <c r="N146">
        <v>4.82E-2</v>
      </c>
      <c r="O146">
        <v>4.6600000000000003E-2</v>
      </c>
      <c r="P146">
        <v>4.4400000000000002E-2</v>
      </c>
      <c r="Q146">
        <v>4.4400000000000002E-2</v>
      </c>
      <c r="R146">
        <v>4.2900000000000001E-2</v>
      </c>
      <c r="S146">
        <v>4.2200000000000001E-2</v>
      </c>
      <c r="T146">
        <v>3.9699999999999999E-2</v>
      </c>
      <c r="U146">
        <v>0.04</v>
      </c>
      <c r="V146">
        <v>3.7900000000000003E-2</v>
      </c>
      <c r="W146">
        <v>3.7199999999999997E-2</v>
      </c>
      <c r="X146">
        <v>3.6600000000000001E-2</v>
      </c>
      <c r="Y146">
        <v>3.2800000000000003E-2</v>
      </c>
      <c r="Z146">
        <v>3.0200000000000001E-2</v>
      </c>
      <c r="AA146">
        <v>3.1399999999999997E-2</v>
      </c>
    </row>
    <row r="147" spans="1:27" x14ac:dyDescent="0.25">
      <c r="A147" t="s">
        <v>3</v>
      </c>
      <c r="B147" t="str">
        <f t="shared" si="3"/>
        <v>Mon</v>
      </c>
      <c r="C147" t="str">
        <f t="shared" si="4"/>
        <v>Tmp06</v>
      </c>
      <c r="D147">
        <v>2.92E-2</v>
      </c>
      <c r="E147">
        <v>3.1800000000000002E-2</v>
      </c>
      <c r="F147">
        <v>3.1800000000000002E-2</v>
      </c>
      <c r="G147">
        <v>3.6299999999999999E-2</v>
      </c>
      <c r="H147">
        <v>4.6100000000000002E-2</v>
      </c>
      <c r="I147">
        <v>5.0099999999999999E-2</v>
      </c>
      <c r="J147">
        <v>6.1899999999999997E-2</v>
      </c>
      <c r="K147">
        <v>6.1100000000000002E-2</v>
      </c>
      <c r="L147">
        <v>5.8900000000000001E-2</v>
      </c>
      <c r="M147">
        <v>5.33E-2</v>
      </c>
      <c r="N147">
        <v>4.9399999999999999E-2</v>
      </c>
      <c r="O147">
        <v>4.6699999999999998E-2</v>
      </c>
      <c r="P147">
        <v>4.4299999999999999E-2</v>
      </c>
      <c r="Q147">
        <v>4.2799999999999998E-2</v>
      </c>
      <c r="R147">
        <v>4.2200000000000001E-2</v>
      </c>
      <c r="S147">
        <v>4.0300000000000002E-2</v>
      </c>
      <c r="T147">
        <v>3.85E-2</v>
      </c>
      <c r="U147">
        <v>3.8699999999999998E-2</v>
      </c>
      <c r="V147">
        <v>3.6999999999999998E-2</v>
      </c>
      <c r="W147">
        <v>3.5999999999999997E-2</v>
      </c>
      <c r="X147">
        <v>3.5099999999999999E-2</v>
      </c>
      <c r="Y147">
        <v>3.2000000000000001E-2</v>
      </c>
      <c r="Z147">
        <v>2.7799999999999998E-2</v>
      </c>
      <c r="AA147">
        <v>2.8799999999999999E-2</v>
      </c>
    </row>
    <row r="148" spans="1:27" x14ac:dyDescent="0.25">
      <c r="A148" t="s">
        <v>3</v>
      </c>
      <c r="B148" t="str">
        <f t="shared" si="3"/>
        <v>Mon</v>
      </c>
      <c r="C148" t="str">
        <f t="shared" si="4"/>
        <v>Tmp07</v>
      </c>
      <c r="D148">
        <v>2.6800000000000001E-2</v>
      </c>
      <c r="E148">
        <v>3.1E-2</v>
      </c>
      <c r="F148">
        <v>3.1800000000000002E-2</v>
      </c>
      <c r="G148">
        <v>3.5700000000000003E-2</v>
      </c>
      <c r="H148">
        <v>4.9200000000000001E-2</v>
      </c>
      <c r="I148">
        <v>5.7700000000000001E-2</v>
      </c>
      <c r="J148">
        <v>7.7100000000000002E-2</v>
      </c>
      <c r="K148">
        <v>6.8099999999999994E-2</v>
      </c>
      <c r="L148">
        <v>5.9700000000000003E-2</v>
      </c>
      <c r="M148">
        <v>5.2400000000000002E-2</v>
      </c>
      <c r="N148">
        <v>4.9099999999999998E-2</v>
      </c>
      <c r="O148">
        <v>4.5699999999999998E-2</v>
      </c>
      <c r="P148">
        <v>4.2200000000000001E-2</v>
      </c>
      <c r="Q148">
        <v>4.0300000000000002E-2</v>
      </c>
      <c r="R148">
        <v>3.6999999999999998E-2</v>
      </c>
      <c r="S148">
        <v>3.7199999999999997E-2</v>
      </c>
      <c r="T148">
        <v>3.4500000000000003E-2</v>
      </c>
      <c r="U148">
        <v>3.6499999999999998E-2</v>
      </c>
      <c r="V148">
        <v>3.5499999999999997E-2</v>
      </c>
      <c r="W148">
        <v>3.4500000000000003E-2</v>
      </c>
      <c r="X148">
        <v>3.2899999999999999E-2</v>
      </c>
      <c r="Y148">
        <v>3.1399999999999997E-2</v>
      </c>
      <c r="Z148">
        <v>2.81E-2</v>
      </c>
      <c r="AA148">
        <v>2.5700000000000001E-2</v>
      </c>
    </row>
    <row r="149" spans="1:27" x14ac:dyDescent="0.25">
      <c r="A149" t="s">
        <v>3</v>
      </c>
      <c r="B149" t="str">
        <f t="shared" si="3"/>
        <v>Mon</v>
      </c>
      <c r="C149" t="str">
        <f t="shared" si="4"/>
        <v>Tmp08</v>
      </c>
      <c r="D149">
        <v>2.8299999999999999E-2</v>
      </c>
      <c r="E149">
        <v>3.3500000000000002E-2</v>
      </c>
      <c r="F149">
        <v>3.1199999999999999E-2</v>
      </c>
      <c r="G149">
        <v>3.1E-2</v>
      </c>
      <c r="H149">
        <v>4.2799999999999998E-2</v>
      </c>
      <c r="I149">
        <v>5.2299999999999999E-2</v>
      </c>
      <c r="J149">
        <v>8.3900000000000002E-2</v>
      </c>
      <c r="K149">
        <v>6.8500000000000005E-2</v>
      </c>
      <c r="L149">
        <v>5.4899999999999997E-2</v>
      </c>
      <c r="M149">
        <v>4.7500000000000001E-2</v>
      </c>
      <c r="N149">
        <v>4.9200000000000001E-2</v>
      </c>
      <c r="O149">
        <v>4.8399999999999999E-2</v>
      </c>
      <c r="P149">
        <v>5.04E-2</v>
      </c>
      <c r="Q149">
        <v>4.3400000000000001E-2</v>
      </c>
      <c r="R149">
        <v>4.1000000000000002E-2</v>
      </c>
      <c r="S149">
        <v>3.3700000000000001E-2</v>
      </c>
      <c r="T149">
        <v>3.3000000000000002E-2</v>
      </c>
      <c r="U149">
        <v>3.7499999999999999E-2</v>
      </c>
      <c r="V149">
        <v>3.2599999999999997E-2</v>
      </c>
      <c r="W149">
        <v>3.2199999999999999E-2</v>
      </c>
      <c r="X149">
        <v>3.44E-2</v>
      </c>
      <c r="Y149">
        <v>3.1300000000000001E-2</v>
      </c>
      <c r="Z149">
        <v>2.9899999999999999E-2</v>
      </c>
      <c r="AA149">
        <v>2.93E-2</v>
      </c>
    </row>
    <row r="150" spans="1:27" x14ac:dyDescent="0.25">
      <c r="A150" t="s">
        <v>3</v>
      </c>
      <c r="B150" t="str">
        <f t="shared" si="3"/>
        <v>Mon</v>
      </c>
      <c r="C150" t="str">
        <f t="shared" si="4"/>
        <v>Tmp09</v>
      </c>
      <c r="D150">
        <v>2.6100000000000002E-2</v>
      </c>
      <c r="E150">
        <v>3.2500000000000001E-2</v>
      </c>
      <c r="F150">
        <v>3.09E-2</v>
      </c>
      <c r="G150">
        <v>3.0300000000000001E-2</v>
      </c>
      <c r="H150">
        <v>4.5100000000000001E-2</v>
      </c>
      <c r="I150">
        <v>5.96E-2</v>
      </c>
      <c r="J150">
        <v>9.11E-2</v>
      </c>
      <c r="K150">
        <v>7.5899999999999995E-2</v>
      </c>
      <c r="L150">
        <v>5.7700000000000001E-2</v>
      </c>
      <c r="M150">
        <v>4.7E-2</v>
      </c>
      <c r="N150">
        <v>4.8800000000000003E-2</v>
      </c>
      <c r="O150">
        <v>4.7600000000000003E-2</v>
      </c>
      <c r="P150">
        <v>5.16E-2</v>
      </c>
      <c r="Q150">
        <v>4.2700000000000002E-2</v>
      </c>
      <c r="R150">
        <v>3.5999999999999997E-2</v>
      </c>
      <c r="S150">
        <v>3.0599999999999999E-2</v>
      </c>
      <c r="T150">
        <v>2.8799999999999999E-2</v>
      </c>
      <c r="U150">
        <v>3.4299999999999997E-2</v>
      </c>
      <c r="V150">
        <v>3.2099999999999997E-2</v>
      </c>
      <c r="W150">
        <v>3.1899999999999998E-2</v>
      </c>
      <c r="X150">
        <v>3.2599999999999997E-2</v>
      </c>
      <c r="Y150">
        <v>3.0700000000000002E-2</v>
      </c>
      <c r="Z150">
        <v>2.92E-2</v>
      </c>
      <c r="AA150">
        <v>2.6800000000000001E-2</v>
      </c>
    </row>
    <row r="151" spans="1:27" x14ac:dyDescent="0.25">
      <c r="A151" t="s">
        <v>3</v>
      </c>
      <c r="B151" t="str">
        <f t="shared" si="3"/>
        <v>Mon</v>
      </c>
      <c r="C151" t="str">
        <f t="shared" si="4"/>
        <v>Tmp10</v>
      </c>
      <c r="D151">
        <v>2.3699999999999999E-2</v>
      </c>
      <c r="E151">
        <v>3.1699999999999999E-2</v>
      </c>
      <c r="F151">
        <v>3.09E-2</v>
      </c>
      <c r="G151">
        <v>2.9600000000000001E-2</v>
      </c>
      <c r="H151">
        <v>4.7699999999999999E-2</v>
      </c>
      <c r="I151">
        <v>6.7299999999999999E-2</v>
      </c>
      <c r="J151">
        <v>9.8599999999999993E-2</v>
      </c>
      <c r="K151">
        <v>8.3799999999999999E-2</v>
      </c>
      <c r="L151">
        <v>6.0999999999999999E-2</v>
      </c>
      <c r="M151">
        <v>4.6899999999999997E-2</v>
      </c>
      <c r="N151">
        <v>4.87E-2</v>
      </c>
      <c r="O151">
        <v>4.7199999999999999E-2</v>
      </c>
      <c r="P151">
        <v>5.1900000000000002E-2</v>
      </c>
      <c r="Q151">
        <v>4.0800000000000003E-2</v>
      </c>
      <c r="R151">
        <v>3.1199999999999999E-2</v>
      </c>
      <c r="S151">
        <v>2.7799999999999998E-2</v>
      </c>
      <c r="T151">
        <v>2.4899999999999999E-2</v>
      </c>
      <c r="U151">
        <v>3.1300000000000001E-2</v>
      </c>
      <c r="V151">
        <v>3.1699999999999999E-2</v>
      </c>
      <c r="W151">
        <v>3.0200000000000001E-2</v>
      </c>
      <c r="X151">
        <v>3.0700000000000002E-2</v>
      </c>
      <c r="Y151">
        <v>2.9700000000000001E-2</v>
      </c>
      <c r="Z151">
        <v>2.9000000000000001E-2</v>
      </c>
      <c r="AA151">
        <v>2.3800000000000002E-2</v>
      </c>
    </row>
    <row r="152" spans="1:27" x14ac:dyDescent="0.25">
      <c r="A152" t="s">
        <v>3</v>
      </c>
      <c r="B152" t="str">
        <f t="shared" si="3"/>
        <v>Tue</v>
      </c>
      <c r="C152" t="str">
        <f t="shared" si="4"/>
        <v>Tmp01</v>
      </c>
      <c r="D152">
        <v>3.09E-2</v>
      </c>
      <c r="E152">
        <v>3.3000000000000002E-2</v>
      </c>
      <c r="F152">
        <v>3.5799999999999998E-2</v>
      </c>
      <c r="G152">
        <v>4.5499999999999999E-2</v>
      </c>
      <c r="H152">
        <v>4.3299999999999998E-2</v>
      </c>
      <c r="I152">
        <v>4.5900000000000003E-2</v>
      </c>
      <c r="J152">
        <v>5.0099999999999999E-2</v>
      </c>
      <c r="K152">
        <v>5.74E-2</v>
      </c>
      <c r="L152">
        <v>6.1199999999999997E-2</v>
      </c>
      <c r="M152">
        <v>4.7500000000000001E-2</v>
      </c>
      <c r="N152">
        <v>4.4299999999999999E-2</v>
      </c>
      <c r="O152">
        <v>4.3799999999999999E-2</v>
      </c>
      <c r="P152">
        <v>4.1799999999999997E-2</v>
      </c>
      <c r="Q152">
        <v>4.2500000000000003E-2</v>
      </c>
      <c r="R152">
        <v>4.3099999999999999E-2</v>
      </c>
      <c r="S152">
        <v>4.4200000000000003E-2</v>
      </c>
      <c r="T152">
        <v>4.53E-2</v>
      </c>
      <c r="U152">
        <v>4.2500000000000003E-2</v>
      </c>
      <c r="V152">
        <v>3.3099999999999997E-2</v>
      </c>
      <c r="W152">
        <v>3.3099999999999997E-2</v>
      </c>
      <c r="X152">
        <v>3.1800000000000002E-2</v>
      </c>
      <c r="Y152">
        <v>3.3700000000000001E-2</v>
      </c>
      <c r="Z152">
        <v>3.39E-2</v>
      </c>
      <c r="AA152">
        <v>3.6299999999999999E-2</v>
      </c>
    </row>
    <row r="153" spans="1:27" x14ac:dyDescent="0.25">
      <c r="A153" t="s">
        <v>3</v>
      </c>
      <c r="B153" t="str">
        <f t="shared" si="3"/>
        <v>Tue</v>
      </c>
      <c r="C153" t="str">
        <f t="shared" si="4"/>
        <v>Tmp02</v>
      </c>
      <c r="D153">
        <v>3.39E-2</v>
      </c>
      <c r="E153">
        <v>3.5900000000000001E-2</v>
      </c>
      <c r="F153">
        <v>3.6600000000000001E-2</v>
      </c>
      <c r="G153">
        <v>4.4400000000000002E-2</v>
      </c>
      <c r="H153">
        <v>4.2999999999999997E-2</v>
      </c>
      <c r="I153">
        <v>4.36E-2</v>
      </c>
      <c r="J153">
        <v>4.99E-2</v>
      </c>
      <c r="K153">
        <v>5.5E-2</v>
      </c>
      <c r="L153">
        <v>5.57E-2</v>
      </c>
      <c r="M153">
        <v>4.7800000000000002E-2</v>
      </c>
      <c r="N153">
        <v>4.53E-2</v>
      </c>
      <c r="O153">
        <v>4.4699999999999997E-2</v>
      </c>
      <c r="P153">
        <v>4.2599999999999999E-2</v>
      </c>
      <c r="Q153">
        <v>4.2900000000000001E-2</v>
      </c>
      <c r="R153">
        <v>4.2700000000000002E-2</v>
      </c>
      <c r="S153">
        <v>4.3799999999999999E-2</v>
      </c>
      <c r="T153">
        <v>4.2599999999999999E-2</v>
      </c>
      <c r="U153">
        <v>4.0500000000000001E-2</v>
      </c>
      <c r="V153">
        <v>3.5700000000000003E-2</v>
      </c>
      <c r="W153">
        <v>3.39E-2</v>
      </c>
      <c r="X153">
        <v>3.4500000000000003E-2</v>
      </c>
      <c r="Y153">
        <v>3.6299999999999999E-2</v>
      </c>
      <c r="Z153">
        <v>3.2500000000000001E-2</v>
      </c>
      <c r="AA153">
        <v>3.6400000000000002E-2</v>
      </c>
    </row>
    <row r="154" spans="1:27" x14ac:dyDescent="0.25">
      <c r="A154" t="s">
        <v>3</v>
      </c>
      <c r="B154" t="str">
        <f t="shared" si="3"/>
        <v>Tue</v>
      </c>
      <c r="C154" t="str">
        <f t="shared" si="4"/>
        <v>Tmp03</v>
      </c>
      <c r="D154">
        <v>3.15E-2</v>
      </c>
      <c r="E154">
        <v>3.1699999999999999E-2</v>
      </c>
      <c r="F154">
        <v>3.3399999999999999E-2</v>
      </c>
      <c r="G154">
        <v>4.02E-2</v>
      </c>
      <c r="H154">
        <v>4.3200000000000002E-2</v>
      </c>
      <c r="I154">
        <v>4.6800000000000001E-2</v>
      </c>
      <c r="J154">
        <v>5.0999999999999997E-2</v>
      </c>
      <c r="K154">
        <v>5.5300000000000002E-2</v>
      </c>
      <c r="L154">
        <v>5.3800000000000001E-2</v>
      </c>
      <c r="M154">
        <v>4.9399999999999999E-2</v>
      </c>
      <c r="N154">
        <v>4.7699999999999999E-2</v>
      </c>
      <c r="O154">
        <v>4.7E-2</v>
      </c>
      <c r="P154">
        <v>4.4600000000000001E-2</v>
      </c>
      <c r="Q154">
        <v>4.4499999999999998E-2</v>
      </c>
      <c r="R154">
        <v>4.3799999999999999E-2</v>
      </c>
      <c r="S154">
        <v>4.4600000000000001E-2</v>
      </c>
      <c r="T154">
        <v>4.2500000000000003E-2</v>
      </c>
      <c r="U154">
        <v>4.24E-2</v>
      </c>
      <c r="V154">
        <v>3.6499999999999998E-2</v>
      </c>
      <c r="W154">
        <v>3.56E-2</v>
      </c>
      <c r="X154">
        <v>3.5099999999999999E-2</v>
      </c>
      <c r="Y154">
        <v>3.2300000000000002E-2</v>
      </c>
      <c r="Z154">
        <v>3.3799999999999997E-2</v>
      </c>
      <c r="AA154">
        <v>3.3300000000000003E-2</v>
      </c>
    </row>
    <row r="155" spans="1:27" x14ac:dyDescent="0.25">
      <c r="A155" t="s">
        <v>3</v>
      </c>
      <c r="B155" t="str">
        <f t="shared" si="3"/>
        <v>Tue</v>
      </c>
      <c r="C155" t="str">
        <f t="shared" si="4"/>
        <v>Tmp04</v>
      </c>
      <c r="D155">
        <v>3.4599999999999999E-2</v>
      </c>
      <c r="E155">
        <v>3.5000000000000003E-2</v>
      </c>
      <c r="F155">
        <v>3.4299999999999997E-2</v>
      </c>
      <c r="G155">
        <v>3.9300000000000002E-2</v>
      </c>
      <c r="H155">
        <v>4.3200000000000002E-2</v>
      </c>
      <c r="I155">
        <v>4.48E-2</v>
      </c>
      <c r="J155">
        <v>5.1799999999999999E-2</v>
      </c>
      <c r="K155">
        <v>5.3999999999999999E-2</v>
      </c>
      <c r="L155">
        <v>5.33E-2</v>
      </c>
      <c r="M155">
        <v>5.0200000000000002E-2</v>
      </c>
      <c r="N155">
        <v>4.7500000000000001E-2</v>
      </c>
      <c r="O155">
        <v>4.5600000000000002E-2</v>
      </c>
      <c r="P155">
        <v>4.4400000000000002E-2</v>
      </c>
      <c r="Q155">
        <v>4.3099999999999999E-2</v>
      </c>
      <c r="R155">
        <v>4.1700000000000001E-2</v>
      </c>
      <c r="S155">
        <v>4.19E-2</v>
      </c>
      <c r="T155">
        <v>0.04</v>
      </c>
      <c r="U155">
        <v>4.0399999999999998E-2</v>
      </c>
      <c r="V155">
        <v>3.9600000000000003E-2</v>
      </c>
      <c r="W155">
        <v>3.8600000000000002E-2</v>
      </c>
      <c r="X155">
        <v>3.7699999999999997E-2</v>
      </c>
      <c r="Y155">
        <v>3.44E-2</v>
      </c>
      <c r="Z155">
        <v>3.2000000000000001E-2</v>
      </c>
      <c r="AA155">
        <v>3.2800000000000003E-2</v>
      </c>
    </row>
    <row r="156" spans="1:27" x14ac:dyDescent="0.25">
      <c r="A156" t="s">
        <v>3</v>
      </c>
      <c r="B156" t="str">
        <f t="shared" si="3"/>
        <v>Tue</v>
      </c>
      <c r="C156" t="str">
        <f t="shared" si="4"/>
        <v>Tmp05</v>
      </c>
      <c r="D156">
        <v>3.2899999999999999E-2</v>
      </c>
      <c r="E156">
        <v>3.32E-2</v>
      </c>
      <c r="F156">
        <v>3.3300000000000003E-2</v>
      </c>
      <c r="G156">
        <v>3.8699999999999998E-2</v>
      </c>
      <c r="H156">
        <v>4.58E-2</v>
      </c>
      <c r="I156">
        <v>4.5999999999999999E-2</v>
      </c>
      <c r="J156">
        <v>5.4300000000000001E-2</v>
      </c>
      <c r="K156">
        <v>5.5899999999999998E-2</v>
      </c>
      <c r="L156">
        <v>5.3900000000000003E-2</v>
      </c>
      <c r="M156">
        <v>5.1499999999999997E-2</v>
      </c>
      <c r="N156">
        <v>4.82E-2</v>
      </c>
      <c r="O156">
        <v>4.6600000000000003E-2</v>
      </c>
      <c r="P156">
        <v>4.4400000000000002E-2</v>
      </c>
      <c r="Q156">
        <v>4.4400000000000002E-2</v>
      </c>
      <c r="R156">
        <v>4.2900000000000001E-2</v>
      </c>
      <c r="S156">
        <v>4.2200000000000001E-2</v>
      </c>
      <c r="T156">
        <v>3.9699999999999999E-2</v>
      </c>
      <c r="U156">
        <v>0.04</v>
      </c>
      <c r="V156">
        <v>3.7900000000000003E-2</v>
      </c>
      <c r="W156">
        <v>3.7199999999999997E-2</v>
      </c>
      <c r="X156">
        <v>3.6600000000000001E-2</v>
      </c>
      <c r="Y156">
        <v>3.2800000000000003E-2</v>
      </c>
      <c r="Z156">
        <v>3.0200000000000001E-2</v>
      </c>
      <c r="AA156">
        <v>3.1399999999999997E-2</v>
      </c>
    </row>
    <row r="157" spans="1:27" x14ac:dyDescent="0.25">
      <c r="A157" t="s">
        <v>3</v>
      </c>
      <c r="B157" t="str">
        <f t="shared" si="3"/>
        <v>Tue</v>
      </c>
      <c r="C157" t="str">
        <f t="shared" si="4"/>
        <v>Tmp06</v>
      </c>
      <c r="D157">
        <v>2.92E-2</v>
      </c>
      <c r="E157">
        <v>3.1800000000000002E-2</v>
      </c>
      <c r="F157">
        <v>3.1800000000000002E-2</v>
      </c>
      <c r="G157">
        <v>3.6299999999999999E-2</v>
      </c>
      <c r="H157">
        <v>4.6100000000000002E-2</v>
      </c>
      <c r="I157">
        <v>5.0099999999999999E-2</v>
      </c>
      <c r="J157">
        <v>6.1899999999999997E-2</v>
      </c>
      <c r="K157">
        <v>6.1100000000000002E-2</v>
      </c>
      <c r="L157">
        <v>5.8900000000000001E-2</v>
      </c>
      <c r="M157">
        <v>5.33E-2</v>
      </c>
      <c r="N157">
        <v>4.9399999999999999E-2</v>
      </c>
      <c r="O157">
        <v>4.6699999999999998E-2</v>
      </c>
      <c r="P157">
        <v>4.4299999999999999E-2</v>
      </c>
      <c r="Q157">
        <v>4.2799999999999998E-2</v>
      </c>
      <c r="R157">
        <v>4.2200000000000001E-2</v>
      </c>
      <c r="S157">
        <v>4.0300000000000002E-2</v>
      </c>
      <c r="T157">
        <v>3.85E-2</v>
      </c>
      <c r="U157">
        <v>3.8699999999999998E-2</v>
      </c>
      <c r="V157">
        <v>3.6999999999999998E-2</v>
      </c>
      <c r="W157">
        <v>3.5999999999999997E-2</v>
      </c>
      <c r="X157">
        <v>3.5099999999999999E-2</v>
      </c>
      <c r="Y157">
        <v>3.2000000000000001E-2</v>
      </c>
      <c r="Z157">
        <v>2.7799999999999998E-2</v>
      </c>
      <c r="AA157">
        <v>2.8799999999999999E-2</v>
      </c>
    </row>
    <row r="158" spans="1:27" x14ac:dyDescent="0.25">
      <c r="A158" t="s">
        <v>3</v>
      </c>
      <c r="B158" t="str">
        <f t="shared" si="3"/>
        <v>Tue</v>
      </c>
      <c r="C158" t="str">
        <f t="shared" si="4"/>
        <v>Tmp07</v>
      </c>
      <c r="D158">
        <v>2.6800000000000001E-2</v>
      </c>
      <c r="E158">
        <v>3.1E-2</v>
      </c>
      <c r="F158">
        <v>3.1800000000000002E-2</v>
      </c>
      <c r="G158">
        <v>3.5700000000000003E-2</v>
      </c>
      <c r="H158">
        <v>4.9200000000000001E-2</v>
      </c>
      <c r="I158">
        <v>5.7700000000000001E-2</v>
      </c>
      <c r="J158">
        <v>7.7100000000000002E-2</v>
      </c>
      <c r="K158">
        <v>6.8099999999999994E-2</v>
      </c>
      <c r="L158">
        <v>5.9700000000000003E-2</v>
      </c>
      <c r="M158">
        <v>5.2400000000000002E-2</v>
      </c>
      <c r="N158">
        <v>4.9099999999999998E-2</v>
      </c>
      <c r="O158">
        <v>4.5699999999999998E-2</v>
      </c>
      <c r="P158">
        <v>4.2200000000000001E-2</v>
      </c>
      <c r="Q158">
        <v>4.0300000000000002E-2</v>
      </c>
      <c r="R158">
        <v>3.6999999999999998E-2</v>
      </c>
      <c r="S158">
        <v>3.7199999999999997E-2</v>
      </c>
      <c r="T158">
        <v>3.4500000000000003E-2</v>
      </c>
      <c r="U158">
        <v>3.6499999999999998E-2</v>
      </c>
      <c r="V158">
        <v>3.5499999999999997E-2</v>
      </c>
      <c r="W158">
        <v>3.4500000000000003E-2</v>
      </c>
      <c r="X158">
        <v>3.2899999999999999E-2</v>
      </c>
      <c r="Y158">
        <v>3.1399999999999997E-2</v>
      </c>
      <c r="Z158">
        <v>2.81E-2</v>
      </c>
      <c r="AA158">
        <v>2.5700000000000001E-2</v>
      </c>
    </row>
    <row r="159" spans="1:27" x14ac:dyDescent="0.25">
      <c r="A159" t="s">
        <v>3</v>
      </c>
      <c r="B159" t="str">
        <f t="shared" si="3"/>
        <v>Tue</v>
      </c>
      <c r="C159" t="str">
        <f t="shared" si="4"/>
        <v>Tmp08</v>
      </c>
      <c r="D159">
        <v>2.8299999999999999E-2</v>
      </c>
      <c r="E159">
        <v>3.3500000000000002E-2</v>
      </c>
      <c r="F159">
        <v>3.1199999999999999E-2</v>
      </c>
      <c r="G159">
        <v>3.1E-2</v>
      </c>
      <c r="H159">
        <v>4.2799999999999998E-2</v>
      </c>
      <c r="I159">
        <v>5.2299999999999999E-2</v>
      </c>
      <c r="J159">
        <v>8.3900000000000002E-2</v>
      </c>
      <c r="K159">
        <v>6.8500000000000005E-2</v>
      </c>
      <c r="L159">
        <v>5.4899999999999997E-2</v>
      </c>
      <c r="M159">
        <v>4.7500000000000001E-2</v>
      </c>
      <c r="N159">
        <v>4.9200000000000001E-2</v>
      </c>
      <c r="O159">
        <v>4.8399999999999999E-2</v>
      </c>
      <c r="P159">
        <v>5.04E-2</v>
      </c>
      <c r="Q159">
        <v>4.3400000000000001E-2</v>
      </c>
      <c r="R159">
        <v>4.1000000000000002E-2</v>
      </c>
      <c r="S159">
        <v>3.3700000000000001E-2</v>
      </c>
      <c r="T159">
        <v>3.3000000000000002E-2</v>
      </c>
      <c r="U159">
        <v>3.7499999999999999E-2</v>
      </c>
      <c r="V159">
        <v>3.2599999999999997E-2</v>
      </c>
      <c r="W159">
        <v>3.2199999999999999E-2</v>
      </c>
      <c r="X159">
        <v>3.44E-2</v>
      </c>
      <c r="Y159">
        <v>3.1300000000000001E-2</v>
      </c>
      <c r="Z159">
        <v>2.9899999999999999E-2</v>
      </c>
      <c r="AA159">
        <v>2.93E-2</v>
      </c>
    </row>
    <row r="160" spans="1:27" x14ac:dyDescent="0.25">
      <c r="A160" t="s">
        <v>3</v>
      </c>
      <c r="B160" t="str">
        <f t="shared" si="3"/>
        <v>Tue</v>
      </c>
      <c r="C160" t="str">
        <f t="shared" si="4"/>
        <v>Tmp09</v>
      </c>
      <c r="D160">
        <v>2.6100000000000002E-2</v>
      </c>
      <c r="E160">
        <v>3.2500000000000001E-2</v>
      </c>
      <c r="F160">
        <v>3.09E-2</v>
      </c>
      <c r="G160">
        <v>3.0300000000000001E-2</v>
      </c>
      <c r="H160">
        <v>4.5100000000000001E-2</v>
      </c>
      <c r="I160">
        <v>5.96E-2</v>
      </c>
      <c r="J160">
        <v>9.11E-2</v>
      </c>
      <c r="K160">
        <v>7.5899999999999995E-2</v>
      </c>
      <c r="L160">
        <v>5.7700000000000001E-2</v>
      </c>
      <c r="M160">
        <v>4.7E-2</v>
      </c>
      <c r="N160">
        <v>4.8800000000000003E-2</v>
      </c>
      <c r="O160">
        <v>4.7600000000000003E-2</v>
      </c>
      <c r="P160">
        <v>5.16E-2</v>
      </c>
      <c r="Q160">
        <v>4.2700000000000002E-2</v>
      </c>
      <c r="R160">
        <v>3.5999999999999997E-2</v>
      </c>
      <c r="S160">
        <v>3.0599999999999999E-2</v>
      </c>
      <c r="T160">
        <v>2.8799999999999999E-2</v>
      </c>
      <c r="U160">
        <v>3.4299999999999997E-2</v>
      </c>
      <c r="V160">
        <v>3.2099999999999997E-2</v>
      </c>
      <c r="W160">
        <v>3.1899999999999998E-2</v>
      </c>
      <c r="X160">
        <v>3.2599999999999997E-2</v>
      </c>
      <c r="Y160">
        <v>3.0700000000000002E-2</v>
      </c>
      <c r="Z160">
        <v>2.92E-2</v>
      </c>
      <c r="AA160">
        <v>2.6800000000000001E-2</v>
      </c>
    </row>
    <row r="161" spans="1:27" x14ac:dyDescent="0.25">
      <c r="A161" t="s">
        <v>3</v>
      </c>
      <c r="B161" t="str">
        <f t="shared" si="3"/>
        <v>Tue</v>
      </c>
      <c r="C161" t="str">
        <f t="shared" si="4"/>
        <v>Tmp10</v>
      </c>
      <c r="D161">
        <v>2.3699999999999999E-2</v>
      </c>
      <c r="E161">
        <v>3.1699999999999999E-2</v>
      </c>
      <c r="F161">
        <v>3.09E-2</v>
      </c>
      <c r="G161">
        <v>2.9600000000000001E-2</v>
      </c>
      <c r="H161">
        <v>4.7699999999999999E-2</v>
      </c>
      <c r="I161">
        <v>6.7299999999999999E-2</v>
      </c>
      <c r="J161">
        <v>9.8599999999999993E-2</v>
      </c>
      <c r="K161">
        <v>8.3799999999999999E-2</v>
      </c>
      <c r="L161">
        <v>6.0999999999999999E-2</v>
      </c>
      <c r="M161">
        <v>4.6899999999999997E-2</v>
      </c>
      <c r="N161">
        <v>4.87E-2</v>
      </c>
      <c r="O161">
        <v>4.7199999999999999E-2</v>
      </c>
      <c r="P161">
        <v>5.1900000000000002E-2</v>
      </c>
      <c r="Q161">
        <v>4.0800000000000003E-2</v>
      </c>
      <c r="R161">
        <v>3.1199999999999999E-2</v>
      </c>
      <c r="S161">
        <v>2.7799999999999998E-2</v>
      </c>
      <c r="T161">
        <v>2.4899999999999999E-2</v>
      </c>
      <c r="U161">
        <v>3.1300000000000001E-2</v>
      </c>
      <c r="V161">
        <v>3.1699999999999999E-2</v>
      </c>
      <c r="W161">
        <v>3.0200000000000001E-2</v>
      </c>
      <c r="X161">
        <v>3.0700000000000002E-2</v>
      </c>
      <c r="Y161">
        <v>2.9700000000000001E-2</v>
      </c>
      <c r="Z161">
        <v>2.9000000000000001E-2</v>
      </c>
      <c r="AA161">
        <v>2.3800000000000002E-2</v>
      </c>
    </row>
    <row r="162" spans="1:27" x14ac:dyDescent="0.25">
      <c r="A162" t="s">
        <v>3</v>
      </c>
      <c r="B162" t="str">
        <f t="shared" si="3"/>
        <v>Wed</v>
      </c>
      <c r="C162" t="str">
        <f t="shared" si="4"/>
        <v>Tmp01</v>
      </c>
      <c r="D162">
        <v>3.09E-2</v>
      </c>
      <c r="E162">
        <v>3.3000000000000002E-2</v>
      </c>
      <c r="F162">
        <v>3.5799999999999998E-2</v>
      </c>
      <c r="G162">
        <v>4.5499999999999999E-2</v>
      </c>
      <c r="H162">
        <v>4.3299999999999998E-2</v>
      </c>
      <c r="I162">
        <v>4.5900000000000003E-2</v>
      </c>
      <c r="J162">
        <v>5.0099999999999999E-2</v>
      </c>
      <c r="K162">
        <v>5.74E-2</v>
      </c>
      <c r="L162">
        <v>6.1199999999999997E-2</v>
      </c>
      <c r="M162">
        <v>4.7500000000000001E-2</v>
      </c>
      <c r="N162">
        <v>4.4299999999999999E-2</v>
      </c>
      <c r="O162">
        <v>4.3799999999999999E-2</v>
      </c>
      <c r="P162">
        <v>4.1799999999999997E-2</v>
      </c>
      <c r="Q162">
        <v>4.2500000000000003E-2</v>
      </c>
      <c r="R162">
        <v>4.3099999999999999E-2</v>
      </c>
      <c r="S162">
        <v>4.4200000000000003E-2</v>
      </c>
      <c r="T162">
        <v>4.53E-2</v>
      </c>
      <c r="U162">
        <v>4.2500000000000003E-2</v>
      </c>
      <c r="V162">
        <v>3.3099999999999997E-2</v>
      </c>
      <c r="W162">
        <v>3.3099999999999997E-2</v>
      </c>
      <c r="X162">
        <v>3.1800000000000002E-2</v>
      </c>
      <c r="Y162">
        <v>3.3700000000000001E-2</v>
      </c>
      <c r="Z162">
        <v>3.39E-2</v>
      </c>
      <c r="AA162">
        <v>3.6299999999999999E-2</v>
      </c>
    </row>
    <row r="163" spans="1:27" x14ac:dyDescent="0.25">
      <c r="A163" t="s">
        <v>3</v>
      </c>
      <c r="B163" t="str">
        <f t="shared" si="3"/>
        <v>Wed</v>
      </c>
      <c r="C163" t="str">
        <f t="shared" si="4"/>
        <v>Tmp02</v>
      </c>
      <c r="D163">
        <v>3.39E-2</v>
      </c>
      <c r="E163">
        <v>3.5900000000000001E-2</v>
      </c>
      <c r="F163">
        <v>3.6600000000000001E-2</v>
      </c>
      <c r="G163">
        <v>4.4400000000000002E-2</v>
      </c>
      <c r="H163">
        <v>4.2999999999999997E-2</v>
      </c>
      <c r="I163">
        <v>4.36E-2</v>
      </c>
      <c r="J163">
        <v>4.99E-2</v>
      </c>
      <c r="K163">
        <v>5.5E-2</v>
      </c>
      <c r="L163">
        <v>5.57E-2</v>
      </c>
      <c r="M163">
        <v>4.7800000000000002E-2</v>
      </c>
      <c r="N163">
        <v>4.53E-2</v>
      </c>
      <c r="O163">
        <v>4.4699999999999997E-2</v>
      </c>
      <c r="P163">
        <v>4.2599999999999999E-2</v>
      </c>
      <c r="Q163">
        <v>4.2900000000000001E-2</v>
      </c>
      <c r="R163">
        <v>4.2700000000000002E-2</v>
      </c>
      <c r="S163">
        <v>4.3799999999999999E-2</v>
      </c>
      <c r="T163">
        <v>4.2599999999999999E-2</v>
      </c>
      <c r="U163">
        <v>4.0500000000000001E-2</v>
      </c>
      <c r="V163">
        <v>3.5700000000000003E-2</v>
      </c>
      <c r="W163">
        <v>3.39E-2</v>
      </c>
      <c r="X163">
        <v>3.4500000000000003E-2</v>
      </c>
      <c r="Y163">
        <v>3.6299999999999999E-2</v>
      </c>
      <c r="Z163">
        <v>3.2500000000000001E-2</v>
      </c>
      <c r="AA163">
        <v>3.6400000000000002E-2</v>
      </c>
    </row>
    <row r="164" spans="1:27" x14ac:dyDescent="0.25">
      <c r="A164" t="s">
        <v>3</v>
      </c>
      <c r="B164" t="str">
        <f t="shared" si="3"/>
        <v>Wed</v>
      </c>
      <c r="C164" t="str">
        <f t="shared" si="4"/>
        <v>Tmp03</v>
      </c>
      <c r="D164">
        <v>3.15E-2</v>
      </c>
      <c r="E164">
        <v>3.1699999999999999E-2</v>
      </c>
      <c r="F164">
        <v>3.3399999999999999E-2</v>
      </c>
      <c r="G164">
        <v>4.02E-2</v>
      </c>
      <c r="H164">
        <v>4.3200000000000002E-2</v>
      </c>
      <c r="I164">
        <v>4.6800000000000001E-2</v>
      </c>
      <c r="J164">
        <v>5.0999999999999997E-2</v>
      </c>
      <c r="K164">
        <v>5.5300000000000002E-2</v>
      </c>
      <c r="L164">
        <v>5.3800000000000001E-2</v>
      </c>
      <c r="M164">
        <v>4.9399999999999999E-2</v>
      </c>
      <c r="N164">
        <v>4.7699999999999999E-2</v>
      </c>
      <c r="O164">
        <v>4.7E-2</v>
      </c>
      <c r="P164">
        <v>4.4600000000000001E-2</v>
      </c>
      <c r="Q164">
        <v>4.4499999999999998E-2</v>
      </c>
      <c r="R164">
        <v>4.3799999999999999E-2</v>
      </c>
      <c r="S164">
        <v>4.4600000000000001E-2</v>
      </c>
      <c r="T164">
        <v>4.2500000000000003E-2</v>
      </c>
      <c r="U164">
        <v>4.24E-2</v>
      </c>
      <c r="V164">
        <v>3.6499999999999998E-2</v>
      </c>
      <c r="W164">
        <v>3.56E-2</v>
      </c>
      <c r="X164">
        <v>3.5099999999999999E-2</v>
      </c>
      <c r="Y164">
        <v>3.2300000000000002E-2</v>
      </c>
      <c r="Z164">
        <v>3.3799999999999997E-2</v>
      </c>
      <c r="AA164">
        <v>3.3300000000000003E-2</v>
      </c>
    </row>
    <row r="165" spans="1:27" x14ac:dyDescent="0.25">
      <c r="A165" t="s">
        <v>3</v>
      </c>
      <c r="B165" t="str">
        <f t="shared" si="3"/>
        <v>Wed</v>
      </c>
      <c r="C165" t="str">
        <f t="shared" si="4"/>
        <v>Tmp04</v>
      </c>
      <c r="D165">
        <v>3.4599999999999999E-2</v>
      </c>
      <c r="E165">
        <v>3.5000000000000003E-2</v>
      </c>
      <c r="F165">
        <v>3.4299999999999997E-2</v>
      </c>
      <c r="G165">
        <v>3.9300000000000002E-2</v>
      </c>
      <c r="H165">
        <v>4.3200000000000002E-2</v>
      </c>
      <c r="I165">
        <v>4.48E-2</v>
      </c>
      <c r="J165">
        <v>5.1799999999999999E-2</v>
      </c>
      <c r="K165">
        <v>5.3999999999999999E-2</v>
      </c>
      <c r="L165">
        <v>5.33E-2</v>
      </c>
      <c r="M165">
        <v>5.0200000000000002E-2</v>
      </c>
      <c r="N165">
        <v>4.7500000000000001E-2</v>
      </c>
      <c r="O165">
        <v>4.5600000000000002E-2</v>
      </c>
      <c r="P165">
        <v>4.4400000000000002E-2</v>
      </c>
      <c r="Q165">
        <v>4.3099999999999999E-2</v>
      </c>
      <c r="R165">
        <v>4.1700000000000001E-2</v>
      </c>
      <c r="S165">
        <v>4.19E-2</v>
      </c>
      <c r="T165">
        <v>0.04</v>
      </c>
      <c r="U165">
        <v>4.0399999999999998E-2</v>
      </c>
      <c r="V165">
        <v>3.9600000000000003E-2</v>
      </c>
      <c r="W165">
        <v>3.8600000000000002E-2</v>
      </c>
      <c r="X165">
        <v>3.7699999999999997E-2</v>
      </c>
      <c r="Y165">
        <v>3.44E-2</v>
      </c>
      <c r="Z165">
        <v>3.2000000000000001E-2</v>
      </c>
      <c r="AA165">
        <v>3.2800000000000003E-2</v>
      </c>
    </row>
    <row r="166" spans="1:27" x14ac:dyDescent="0.25">
      <c r="A166" t="s">
        <v>3</v>
      </c>
      <c r="B166" t="str">
        <f t="shared" si="3"/>
        <v>Wed</v>
      </c>
      <c r="C166" t="str">
        <f t="shared" si="4"/>
        <v>Tmp05</v>
      </c>
      <c r="D166">
        <v>3.2899999999999999E-2</v>
      </c>
      <c r="E166">
        <v>3.32E-2</v>
      </c>
      <c r="F166">
        <v>3.3300000000000003E-2</v>
      </c>
      <c r="G166">
        <v>3.8699999999999998E-2</v>
      </c>
      <c r="H166">
        <v>4.58E-2</v>
      </c>
      <c r="I166">
        <v>4.5999999999999999E-2</v>
      </c>
      <c r="J166">
        <v>5.4300000000000001E-2</v>
      </c>
      <c r="K166">
        <v>5.5899999999999998E-2</v>
      </c>
      <c r="L166">
        <v>5.3900000000000003E-2</v>
      </c>
      <c r="M166">
        <v>5.1499999999999997E-2</v>
      </c>
      <c r="N166">
        <v>4.82E-2</v>
      </c>
      <c r="O166">
        <v>4.6600000000000003E-2</v>
      </c>
      <c r="P166">
        <v>4.4400000000000002E-2</v>
      </c>
      <c r="Q166">
        <v>4.4400000000000002E-2</v>
      </c>
      <c r="R166">
        <v>4.2900000000000001E-2</v>
      </c>
      <c r="S166">
        <v>4.2200000000000001E-2</v>
      </c>
      <c r="T166">
        <v>3.9699999999999999E-2</v>
      </c>
      <c r="U166">
        <v>0.04</v>
      </c>
      <c r="V166">
        <v>3.7900000000000003E-2</v>
      </c>
      <c r="W166">
        <v>3.7199999999999997E-2</v>
      </c>
      <c r="X166">
        <v>3.6600000000000001E-2</v>
      </c>
      <c r="Y166">
        <v>3.2800000000000003E-2</v>
      </c>
      <c r="Z166">
        <v>3.0200000000000001E-2</v>
      </c>
      <c r="AA166">
        <v>3.1399999999999997E-2</v>
      </c>
    </row>
    <row r="167" spans="1:27" x14ac:dyDescent="0.25">
      <c r="A167" t="s">
        <v>3</v>
      </c>
      <c r="B167" t="str">
        <f t="shared" si="3"/>
        <v>Wed</v>
      </c>
      <c r="C167" t="str">
        <f t="shared" si="4"/>
        <v>Tmp06</v>
      </c>
      <c r="D167">
        <v>2.92E-2</v>
      </c>
      <c r="E167">
        <v>3.1800000000000002E-2</v>
      </c>
      <c r="F167">
        <v>3.1800000000000002E-2</v>
      </c>
      <c r="G167">
        <v>3.6299999999999999E-2</v>
      </c>
      <c r="H167">
        <v>4.6100000000000002E-2</v>
      </c>
      <c r="I167">
        <v>5.0099999999999999E-2</v>
      </c>
      <c r="J167">
        <v>6.1899999999999997E-2</v>
      </c>
      <c r="K167">
        <v>6.1100000000000002E-2</v>
      </c>
      <c r="L167">
        <v>5.8900000000000001E-2</v>
      </c>
      <c r="M167">
        <v>5.33E-2</v>
      </c>
      <c r="N167">
        <v>4.9399999999999999E-2</v>
      </c>
      <c r="O167">
        <v>4.6699999999999998E-2</v>
      </c>
      <c r="P167">
        <v>4.4299999999999999E-2</v>
      </c>
      <c r="Q167">
        <v>4.2799999999999998E-2</v>
      </c>
      <c r="R167">
        <v>4.2200000000000001E-2</v>
      </c>
      <c r="S167">
        <v>4.0300000000000002E-2</v>
      </c>
      <c r="T167">
        <v>3.85E-2</v>
      </c>
      <c r="U167">
        <v>3.8699999999999998E-2</v>
      </c>
      <c r="V167">
        <v>3.6999999999999998E-2</v>
      </c>
      <c r="W167">
        <v>3.5999999999999997E-2</v>
      </c>
      <c r="X167">
        <v>3.5099999999999999E-2</v>
      </c>
      <c r="Y167">
        <v>3.2000000000000001E-2</v>
      </c>
      <c r="Z167">
        <v>2.7799999999999998E-2</v>
      </c>
      <c r="AA167">
        <v>2.8799999999999999E-2</v>
      </c>
    </row>
    <row r="168" spans="1:27" x14ac:dyDescent="0.25">
      <c r="A168" t="s">
        <v>3</v>
      </c>
      <c r="B168" t="str">
        <f t="shared" si="3"/>
        <v>Wed</v>
      </c>
      <c r="C168" t="str">
        <f t="shared" si="4"/>
        <v>Tmp07</v>
      </c>
      <c r="D168">
        <v>2.6800000000000001E-2</v>
      </c>
      <c r="E168">
        <v>3.1E-2</v>
      </c>
      <c r="F168">
        <v>3.1800000000000002E-2</v>
      </c>
      <c r="G168">
        <v>3.5700000000000003E-2</v>
      </c>
      <c r="H168">
        <v>4.9200000000000001E-2</v>
      </c>
      <c r="I168">
        <v>5.7700000000000001E-2</v>
      </c>
      <c r="J168">
        <v>7.7100000000000002E-2</v>
      </c>
      <c r="K168">
        <v>6.8099999999999994E-2</v>
      </c>
      <c r="L168">
        <v>5.9700000000000003E-2</v>
      </c>
      <c r="M168">
        <v>5.2400000000000002E-2</v>
      </c>
      <c r="N168">
        <v>4.9099999999999998E-2</v>
      </c>
      <c r="O168">
        <v>4.5699999999999998E-2</v>
      </c>
      <c r="P168">
        <v>4.2200000000000001E-2</v>
      </c>
      <c r="Q168">
        <v>4.0300000000000002E-2</v>
      </c>
      <c r="R168">
        <v>3.6999999999999998E-2</v>
      </c>
      <c r="S168">
        <v>3.7199999999999997E-2</v>
      </c>
      <c r="T168">
        <v>3.4500000000000003E-2</v>
      </c>
      <c r="U168">
        <v>3.6499999999999998E-2</v>
      </c>
      <c r="V168">
        <v>3.5499999999999997E-2</v>
      </c>
      <c r="W168">
        <v>3.4500000000000003E-2</v>
      </c>
      <c r="X168">
        <v>3.2899999999999999E-2</v>
      </c>
      <c r="Y168">
        <v>3.1399999999999997E-2</v>
      </c>
      <c r="Z168">
        <v>2.81E-2</v>
      </c>
      <c r="AA168">
        <v>2.5700000000000001E-2</v>
      </c>
    </row>
    <row r="169" spans="1:27" x14ac:dyDescent="0.25">
      <c r="A169" t="s">
        <v>3</v>
      </c>
      <c r="B169" t="str">
        <f t="shared" si="3"/>
        <v>Wed</v>
      </c>
      <c r="C169" t="str">
        <f t="shared" si="4"/>
        <v>Tmp08</v>
      </c>
      <c r="D169">
        <v>2.8299999999999999E-2</v>
      </c>
      <c r="E169">
        <v>3.3500000000000002E-2</v>
      </c>
      <c r="F169">
        <v>3.1199999999999999E-2</v>
      </c>
      <c r="G169">
        <v>3.1E-2</v>
      </c>
      <c r="H169">
        <v>4.2799999999999998E-2</v>
      </c>
      <c r="I169">
        <v>5.2299999999999999E-2</v>
      </c>
      <c r="J169">
        <v>8.3900000000000002E-2</v>
      </c>
      <c r="K169">
        <v>6.8500000000000005E-2</v>
      </c>
      <c r="L169">
        <v>5.4899999999999997E-2</v>
      </c>
      <c r="M169">
        <v>4.7500000000000001E-2</v>
      </c>
      <c r="N169">
        <v>4.9200000000000001E-2</v>
      </c>
      <c r="O169">
        <v>4.8399999999999999E-2</v>
      </c>
      <c r="P169">
        <v>5.04E-2</v>
      </c>
      <c r="Q169">
        <v>4.3400000000000001E-2</v>
      </c>
      <c r="R169">
        <v>4.1000000000000002E-2</v>
      </c>
      <c r="S169">
        <v>3.3700000000000001E-2</v>
      </c>
      <c r="T169">
        <v>3.3000000000000002E-2</v>
      </c>
      <c r="U169">
        <v>3.7499999999999999E-2</v>
      </c>
      <c r="V169">
        <v>3.2599999999999997E-2</v>
      </c>
      <c r="W169">
        <v>3.2199999999999999E-2</v>
      </c>
      <c r="X169">
        <v>3.44E-2</v>
      </c>
      <c r="Y169">
        <v>3.1300000000000001E-2</v>
      </c>
      <c r="Z169">
        <v>2.9899999999999999E-2</v>
      </c>
      <c r="AA169">
        <v>2.93E-2</v>
      </c>
    </row>
    <row r="170" spans="1:27" x14ac:dyDescent="0.25">
      <c r="A170" t="s">
        <v>3</v>
      </c>
      <c r="B170" t="str">
        <f t="shared" si="3"/>
        <v>Wed</v>
      </c>
      <c r="C170" t="str">
        <f t="shared" si="4"/>
        <v>Tmp09</v>
      </c>
      <c r="D170">
        <v>2.6100000000000002E-2</v>
      </c>
      <c r="E170">
        <v>3.2500000000000001E-2</v>
      </c>
      <c r="F170">
        <v>3.09E-2</v>
      </c>
      <c r="G170">
        <v>3.0300000000000001E-2</v>
      </c>
      <c r="H170">
        <v>4.5100000000000001E-2</v>
      </c>
      <c r="I170">
        <v>5.96E-2</v>
      </c>
      <c r="J170">
        <v>9.11E-2</v>
      </c>
      <c r="K170">
        <v>7.5899999999999995E-2</v>
      </c>
      <c r="L170">
        <v>5.7700000000000001E-2</v>
      </c>
      <c r="M170">
        <v>4.7E-2</v>
      </c>
      <c r="N170">
        <v>4.8800000000000003E-2</v>
      </c>
      <c r="O170">
        <v>4.7600000000000003E-2</v>
      </c>
      <c r="P170">
        <v>5.16E-2</v>
      </c>
      <c r="Q170">
        <v>4.2700000000000002E-2</v>
      </c>
      <c r="R170">
        <v>3.5999999999999997E-2</v>
      </c>
      <c r="S170">
        <v>3.0599999999999999E-2</v>
      </c>
      <c r="T170">
        <v>2.8799999999999999E-2</v>
      </c>
      <c r="U170">
        <v>3.4299999999999997E-2</v>
      </c>
      <c r="V170">
        <v>3.2099999999999997E-2</v>
      </c>
      <c r="W170">
        <v>3.1899999999999998E-2</v>
      </c>
      <c r="X170">
        <v>3.2599999999999997E-2</v>
      </c>
      <c r="Y170">
        <v>3.0700000000000002E-2</v>
      </c>
      <c r="Z170">
        <v>2.92E-2</v>
      </c>
      <c r="AA170">
        <v>2.6800000000000001E-2</v>
      </c>
    </row>
    <row r="171" spans="1:27" x14ac:dyDescent="0.25">
      <c r="A171" t="s">
        <v>3</v>
      </c>
      <c r="B171" t="str">
        <f t="shared" si="3"/>
        <v>Wed</v>
      </c>
      <c r="C171" t="str">
        <f t="shared" si="4"/>
        <v>Tmp10</v>
      </c>
      <c r="D171">
        <v>2.3699999999999999E-2</v>
      </c>
      <c r="E171">
        <v>3.1699999999999999E-2</v>
      </c>
      <c r="F171">
        <v>3.09E-2</v>
      </c>
      <c r="G171">
        <v>2.9600000000000001E-2</v>
      </c>
      <c r="H171">
        <v>4.7699999999999999E-2</v>
      </c>
      <c r="I171">
        <v>6.7299999999999999E-2</v>
      </c>
      <c r="J171">
        <v>9.8599999999999993E-2</v>
      </c>
      <c r="K171">
        <v>8.3799999999999999E-2</v>
      </c>
      <c r="L171">
        <v>6.0999999999999999E-2</v>
      </c>
      <c r="M171">
        <v>4.6899999999999997E-2</v>
      </c>
      <c r="N171">
        <v>4.87E-2</v>
      </c>
      <c r="O171">
        <v>4.7199999999999999E-2</v>
      </c>
      <c r="P171">
        <v>5.1900000000000002E-2</v>
      </c>
      <c r="Q171">
        <v>4.0800000000000003E-2</v>
      </c>
      <c r="R171">
        <v>3.1199999999999999E-2</v>
      </c>
      <c r="S171">
        <v>2.7799999999999998E-2</v>
      </c>
      <c r="T171">
        <v>2.4899999999999999E-2</v>
      </c>
      <c r="U171">
        <v>3.1300000000000001E-2</v>
      </c>
      <c r="V171">
        <v>3.1699999999999999E-2</v>
      </c>
      <c r="W171">
        <v>3.0200000000000001E-2</v>
      </c>
      <c r="X171">
        <v>3.0700000000000002E-2</v>
      </c>
      <c r="Y171">
        <v>2.9700000000000001E-2</v>
      </c>
      <c r="Z171">
        <v>2.9000000000000001E-2</v>
      </c>
      <c r="AA171">
        <v>2.3800000000000002E-2</v>
      </c>
    </row>
    <row r="172" spans="1:27" x14ac:dyDescent="0.25">
      <c r="A172" t="s">
        <v>3</v>
      </c>
      <c r="B172" t="str">
        <f t="shared" si="3"/>
        <v>Thu</v>
      </c>
      <c r="C172" t="str">
        <f t="shared" si="4"/>
        <v>Tmp01</v>
      </c>
      <c r="D172">
        <v>3.09E-2</v>
      </c>
      <c r="E172">
        <v>3.3000000000000002E-2</v>
      </c>
      <c r="F172">
        <v>3.5799999999999998E-2</v>
      </c>
      <c r="G172">
        <v>4.5499999999999999E-2</v>
      </c>
      <c r="H172">
        <v>4.3299999999999998E-2</v>
      </c>
      <c r="I172">
        <v>4.5900000000000003E-2</v>
      </c>
      <c r="J172">
        <v>5.0099999999999999E-2</v>
      </c>
      <c r="K172">
        <v>5.74E-2</v>
      </c>
      <c r="L172">
        <v>6.1199999999999997E-2</v>
      </c>
      <c r="M172">
        <v>4.7500000000000001E-2</v>
      </c>
      <c r="N172">
        <v>4.4299999999999999E-2</v>
      </c>
      <c r="O172">
        <v>4.3799999999999999E-2</v>
      </c>
      <c r="P172">
        <v>4.1799999999999997E-2</v>
      </c>
      <c r="Q172">
        <v>4.2500000000000003E-2</v>
      </c>
      <c r="R172">
        <v>4.3099999999999999E-2</v>
      </c>
      <c r="S172">
        <v>4.4200000000000003E-2</v>
      </c>
      <c r="T172">
        <v>4.53E-2</v>
      </c>
      <c r="U172">
        <v>4.2500000000000003E-2</v>
      </c>
      <c r="V172">
        <v>3.3099999999999997E-2</v>
      </c>
      <c r="W172">
        <v>3.3099999999999997E-2</v>
      </c>
      <c r="X172">
        <v>3.1800000000000002E-2</v>
      </c>
      <c r="Y172">
        <v>3.3700000000000001E-2</v>
      </c>
      <c r="Z172">
        <v>3.39E-2</v>
      </c>
      <c r="AA172">
        <v>3.6299999999999999E-2</v>
      </c>
    </row>
    <row r="173" spans="1:27" x14ac:dyDescent="0.25">
      <c r="A173" t="s">
        <v>3</v>
      </c>
      <c r="B173" t="str">
        <f t="shared" si="3"/>
        <v>Thu</v>
      </c>
      <c r="C173" t="str">
        <f t="shared" si="4"/>
        <v>Tmp02</v>
      </c>
      <c r="D173">
        <v>3.39E-2</v>
      </c>
      <c r="E173">
        <v>3.5900000000000001E-2</v>
      </c>
      <c r="F173">
        <v>3.6600000000000001E-2</v>
      </c>
      <c r="G173">
        <v>4.4400000000000002E-2</v>
      </c>
      <c r="H173">
        <v>4.2999999999999997E-2</v>
      </c>
      <c r="I173">
        <v>4.36E-2</v>
      </c>
      <c r="J173">
        <v>4.99E-2</v>
      </c>
      <c r="K173">
        <v>5.5E-2</v>
      </c>
      <c r="L173">
        <v>5.57E-2</v>
      </c>
      <c r="M173">
        <v>4.7800000000000002E-2</v>
      </c>
      <c r="N173">
        <v>4.53E-2</v>
      </c>
      <c r="O173">
        <v>4.4699999999999997E-2</v>
      </c>
      <c r="P173">
        <v>4.2599999999999999E-2</v>
      </c>
      <c r="Q173">
        <v>4.2900000000000001E-2</v>
      </c>
      <c r="R173">
        <v>4.2700000000000002E-2</v>
      </c>
      <c r="S173">
        <v>4.3799999999999999E-2</v>
      </c>
      <c r="T173">
        <v>4.2599999999999999E-2</v>
      </c>
      <c r="U173">
        <v>4.0500000000000001E-2</v>
      </c>
      <c r="V173">
        <v>3.5700000000000003E-2</v>
      </c>
      <c r="W173">
        <v>3.39E-2</v>
      </c>
      <c r="X173">
        <v>3.4500000000000003E-2</v>
      </c>
      <c r="Y173">
        <v>3.6299999999999999E-2</v>
      </c>
      <c r="Z173">
        <v>3.2500000000000001E-2</v>
      </c>
      <c r="AA173">
        <v>3.6400000000000002E-2</v>
      </c>
    </row>
    <row r="174" spans="1:27" x14ac:dyDescent="0.25">
      <c r="A174" t="s">
        <v>3</v>
      </c>
      <c r="B174" t="str">
        <f t="shared" si="3"/>
        <v>Thu</v>
      </c>
      <c r="C174" t="str">
        <f t="shared" si="4"/>
        <v>Tmp03</v>
      </c>
      <c r="D174">
        <v>3.15E-2</v>
      </c>
      <c r="E174">
        <v>3.1699999999999999E-2</v>
      </c>
      <c r="F174">
        <v>3.3399999999999999E-2</v>
      </c>
      <c r="G174">
        <v>4.02E-2</v>
      </c>
      <c r="H174">
        <v>4.3200000000000002E-2</v>
      </c>
      <c r="I174">
        <v>4.6800000000000001E-2</v>
      </c>
      <c r="J174">
        <v>5.0999999999999997E-2</v>
      </c>
      <c r="K174">
        <v>5.5300000000000002E-2</v>
      </c>
      <c r="L174">
        <v>5.3800000000000001E-2</v>
      </c>
      <c r="M174">
        <v>4.9399999999999999E-2</v>
      </c>
      <c r="N174">
        <v>4.7699999999999999E-2</v>
      </c>
      <c r="O174">
        <v>4.7E-2</v>
      </c>
      <c r="P174">
        <v>4.4600000000000001E-2</v>
      </c>
      <c r="Q174">
        <v>4.4499999999999998E-2</v>
      </c>
      <c r="R174">
        <v>4.3799999999999999E-2</v>
      </c>
      <c r="S174">
        <v>4.4600000000000001E-2</v>
      </c>
      <c r="T174">
        <v>4.2500000000000003E-2</v>
      </c>
      <c r="U174">
        <v>4.24E-2</v>
      </c>
      <c r="V174">
        <v>3.6499999999999998E-2</v>
      </c>
      <c r="W174">
        <v>3.56E-2</v>
      </c>
      <c r="X174">
        <v>3.5099999999999999E-2</v>
      </c>
      <c r="Y174">
        <v>3.2300000000000002E-2</v>
      </c>
      <c r="Z174">
        <v>3.3799999999999997E-2</v>
      </c>
      <c r="AA174">
        <v>3.3300000000000003E-2</v>
      </c>
    </row>
    <row r="175" spans="1:27" x14ac:dyDescent="0.25">
      <c r="A175" t="s">
        <v>3</v>
      </c>
      <c r="B175" t="str">
        <f t="shared" si="3"/>
        <v>Thu</v>
      </c>
      <c r="C175" t="str">
        <f t="shared" si="4"/>
        <v>Tmp04</v>
      </c>
      <c r="D175">
        <v>3.4599999999999999E-2</v>
      </c>
      <c r="E175">
        <v>3.5000000000000003E-2</v>
      </c>
      <c r="F175">
        <v>3.4299999999999997E-2</v>
      </c>
      <c r="G175">
        <v>3.9300000000000002E-2</v>
      </c>
      <c r="H175">
        <v>4.3200000000000002E-2</v>
      </c>
      <c r="I175">
        <v>4.48E-2</v>
      </c>
      <c r="J175">
        <v>5.1799999999999999E-2</v>
      </c>
      <c r="K175">
        <v>5.3999999999999999E-2</v>
      </c>
      <c r="L175">
        <v>5.33E-2</v>
      </c>
      <c r="M175">
        <v>5.0200000000000002E-2</v>
      </c>
      <c r="N175">
        <v>4.7500000000000001E-2</v>
      </c>
      <c r="O175">
        <v>4.5600000000000002E-2</v>
      </c>
      <c r="P175">
        <v>4.4400000000000002E-2</v>
      </c>
      <c r="Q175">
        <v>4.3099999999999999E-2</v>
      </c>
      <c r="R175">
        <v>4.1700000000000001E-2</v>
      </c>
      <c r="S175">
        <v>4.19E-2</v>
      </c>
      <c r="T175">
        <v>0.04</v>
      </c>
      <c r="U175">
        <v>4.0399999999999998E-2</v>
      </c>
      <c r="V175">
        <v>3.9600000000000003E-2</v>
      </c>
      <c r="W175">
        <v>3.8600000000000002E-2</v>
      </c>
      <c r="X175">
        <v>3.7699999999999997E-2</v>
      </c>
      <c r="Y175">
        <v>3.44E-2</v>
      </c>
      <c r="Z175">
        <v>3.2000000000000001E-2</v>
      </c>
      <c r="AA175">
        <v>3.2800000000000003E-2</v>
      </c>
    </row>
    <row r="176" spans="1:27" x14ac:dyDescent="0.25">
      <c r="A176" t="s">
        <v>3</v>
      </c>
      <c r="B176" t="str">
        <f t="shared" si="3"/>
        <v>Thu</v>
      </c>
      <c r="C176" t="str">
        <f t="shared" si="4"/>
        <v>Tmp05</v>
      </c>
      <c r="D176">
        <v>3.2899999999999999E-2</v>
      </c>
      <c r="E176">
        <v>3.32E-2</v>
      </c>
      <c r="F176">
        <v>3.3300000000000003E-2</v>
      </c>
      <c r="G176">
        <v>3.8699999999999998E-2</v>
      </c>
      <c r="H176">
        <v>4.58E-2</v>
      </c>
      <c r="I176">
        <v>4.5999999999999999E-2</v>
      </c>
      <c r="J176">
        <v>5.4300000000000001E-2</v>
      </c>
      <c r="K176">
        <v>5.5899999999999998E-2</v>
      </c>
      <c r="L176">
        <v>5.3900000000000003E-2</v>
      </c>
      <c r="M176">
        <v>5.1499999999999997E-2</v>
      </c>
      <c r="N176">
        <v>4.82E-2</v>
      </c>
      <c r="O176">
        <v>4.6600000000000003E-2</v>
      </c>
      <c r="P176">
        <v>4.4400000000000002E-2</v>
      </c>
      <c r="Q176">
        <v>4.4400000000000002E-2</v>
      </c>
      <c r="R176">
        <v>4.2900000000000001E-2</v>
      </c>
      <c r="S176">
        <v>4.2200000000000001E-2</v>
      </c>
      <c r="T176">
        <v>3.9699999999999999E-2</v>
      </c>
      <c r="U176">
        <v>0.04</v>
      </c>
      <c r="V176">
        <v>3.7900000000000003E-2</v>
      </c>
      <c r="W176">
        <v>3.7199999999999997E-2</v>
      </c>
      <c r="X176">
        <v>3.6600000000000001E-2</v>
      </c>
      <c r="Y176">
        <v>3.2800000000000003E-2</v>
      </c>
      <c r="Z176">
        <v>3.0200000000000001E-2</v>
      </c>
      <c r="AA176">
        <v>3.1399999999999997E-2</v>
      </c>
    </row>
    <row r="177" spans="1:27" x14ac:dyDescent="0.25">
      <c r="A177" t="s">
        <v>3</v>
      </c>
      <c r="B177" t="str">
        <f t="shared" si="3"/>
        <v>Thu</v>
      </c>
      <c r="C177" t="str">
        <f t="shared" si="4"/>
        <v>Tmp06</v>
      </c>
      <c r="D177">
        <v>2.92E-2</v>
      </c>
      <c r="E177">
        <v>3.1800000000000002E-2</v>
      </c>
      <c r="F177">
        <v>3.1800000000000002E-2</v>
      </c>
      <c r="G177">
        <v>3.6299999999999999E-2</v>
      </c>
      <c r="H177">
        <v>4.6100000000000002E-2</v>
      </c>
      <c r="I177">
        <v>5.0099999999999999E-2</v>
      </c>
      <c r="J177">
        <v>6.1899999999999997E-2</v>
      </c>
      <c r="K177">
        <v>6.1100000000000002E-2</v>
      </c>
      <c r="L177">
        <v>5.8900000000000001E-2</v>
      </c>
      <c r="M177">
        <v>5.33E-2</v>
      </c>
      <c r="N177">
        <v>4.9399999999999999E-2</v>
      </c>
      <c r="O177">
        <v>4.6699999999999998E-2</v>
      </c>
      <c r="P177">
        <v>4.4299999999999999E-2</v>
      </c>
      <c r="Q177">
        <v>4.2799999999999998E-2</v>
      </c>
      <c r="R177">
        <v>4.2200000000000001E-2</v>
      </c>
      <c r="S177">
        <v>4.0300000000000002E-2</v>
      </c>
      <c r="T177">
        <v>3.85E-2</v>
      </c>
      <c r="U177">
        <v>3.8699999999999998E-2</v>
      </c>
      <c r="V177">
        <v>3.6999999999999998E-2</v>
      </c>
      <c r="W177">
        <v>3.5999999999999997E-2</v>
      </c>
      <c r="X177">
        <v>3.5099999999999999E-2</v>
      </c>
      <c r="Y177">
        <v>3.2000000000000001E-2</v>
      </c>
      <c r="Z177">
        <v>2.7799999999999998E-2</v>
      </c>
      <c r="AA177">
        <v>2.8799999999999999E-2</v>
      </c>
    </row>
    <row r="178" spans="1:27" x14ac:dyDescent="0.25">
      <c r="A178" t="s">
        <v>3</v>
      </c>
      <c r="B178" t="str">
        <f t="shared" si="3"/>
        <v>Thu</v>
      </c>
      <c r="C178" t="str">
        <f t="shared" si="4"/>
        <v>Tmp07</v>
      </c>
      <c r="D178">
        <v>2.6800000000000001E-2</v>
      </c>
      <c r="E178">
        <v>3.1E-2</v>
      </c>
      <c r="F178">
        <v>3.1800000000000002E-2</v>
      </c>
      <c r="G178">
        <v>3.5700000000000003E-2</v>
      </c>
      <c r="H178">
        <v>4.9200000000000001E-2</v>
      </c>
      <c r="I178">
        <v>5.7700000000000001E-2</v>
      </c>
      <c r="J178">
        <v>7.7100000000000002E-2</v>
      </c>
      <c r="K178">
        <v>6.8099999999999994E-2</v>
      </c>
      <c r="L178">
        <v>5.9700000000000003E-2</v>
      </c>
      <c r="M178">
        <v>5.2400000000000002E-2</v>
      </c>
      <c r="N178">
        <v>4.9099999999999998E-2</v>
      </c>
      <c r="O178">
        <v>4.5699999999999998E-2</v>
      </c>
      <c r="P178">
        <v>4.2200000000000001E-2</v>
      </c>
      <c r="Q178">
        <v>4.0300000000000002E-2</v>
      </c>
      <c r="R178">
        <v>3.6999999999999998E-2</v>
      </c>
      <c r="S178">
        <v>3.7199999999999997E-2</v>
      </c>
      <c r="T178">
        <v>3.4500000000000003E-2</v>
      </c>
      <c r="U178">
        <v>3.6499999999999998E-2</v>
      </c>
      <c r="V178">
        <v>3.5499999999999997E-2</v>
      </c>
      <c r="W178">
        <v>3.4500000000000003E-2</v>
      </c>
      <c r="X178">
        <v>3.2899999999999999E-2</v>
      </c>
      <c r="Y178">
        <v>3.1399999999999997E-2</v>
      </c>
      <c r="Z178">
        <v>2.81E-2</v>
      </c>
      <c r="AA178">
        <v>2.5700000000000001E-2</v>
      </c>
    </row>
    <row r="179" spans="1:27" x14ac:dyDescent="0.25">
      <c r="A179" t="s">
        <v>3</v>
      </c>
      <c r="B179" t="str">
        <f t="shared" si="3"/>
        <v>Thu</v>
      </c>
      <c r="C179" t="str">
        <f t="shared" si="4"/>
        <v>Tmp08</v>
      </c>
      <c r="D179">
        <v>2.8299999999999999E-2</v>
      </c>
      <c r="E179">
        <v>3.3500000000000002E-2</v>
      </c>
      <c r="F179">
        <v>3.1199999999999999E-2</v>
      </c>
      <c r="G179">
        <v>3.1E-2</v>
      </c>
      <c r="H179">
        <v>4.2799999999999998E-2</v>
      </c>
      <c r="I179">
        <v>5.2299999999999999E-2</v>
      </c>
      <c r="J179">
        <v>8.3900000000000002E-2</v>
      </c>
      <c r="K179">
        <v>6.8500000000000005E-2</v>
      </c>
      <c r="L179">
        <v>5.4899999999999997E-2</v>
      </c>
      <c r="M179">
        <v>4.7500000000000001E-2</v>
      </c>
      <c r="N179">
        <v>4.9200000000000001E-2</v>
      </c>
      <c r="O179">
        <v>4.8399999999999999E-2</v>
      </c>
      <c r="P179">
        <v>5.04E-2</v>
      </c>
      <c r="Q179">
        <v>4.3400000000000001E-2</v>
      </c>
      <c r="R179">
        <v>4.1000000000000002E-2</v>
      </c>
      <c r="S179">
        <v>3.3700000000000001E-2</v>
      </c>
      <c r="T179">
        <v>3.3000000000000002E-2</v>
      </c>
      <c r="U179">
        <v>3.7499999999999999E-2</v>
      </c>
      <c r="V179">
        <v>3.2599999999999997E-2</v>
      </c>
      <c r="W179">
        <v>3.2199999999999999E-2</v>
      </c>
      <c r="X179">
        <v>3.44E-2</v>
      </c>
      <c r="Y179">
        <v>3.1300000000000001E-2</v>
      </c>
      <c r="Z179">
        <v>2.9899999999999999E-2</v>
      </c>
      <c r="AA179">
        <v>2.93E-2</v>
      </c>
    </row>
    <row r="180" spans="1:27" x14ac:dyDescent="0.25">
      <c r="A180" t="s">
        <v>3</v>
      </c>
      <c r="B180" t="str">
        <f t="shared" si="3"/>
        <v>Thu</v>
      </c>
      <c r="C180" t="str">
        <f t="shared" si="4"/>
        <v>Tmp09</v>
      </c>
      <c r="D180">
        <v>2.6100000000000002E-2</v>
      </c>
      <c r="E180">
        <v>3.2500000000000001E-2</v>
      </c>
      <c r="F180">
        <v>3.09E-2</v>
      </c>
      <c r="G180">
        <v>3.0300000000000001E-2</v>
      </c>
      <c r="H180">
        <v>4.5100000000000001E-2</v>
      </c>
      <c r="I180">
        <v>5.96E-2</v>
      </c>
      <c r="J180">
        <v>9.11E-2</v>
      </c>
      <c r="K180">
        <v>7.5899999999999995E-2</v>
      </c>
      <c r="L180">
        <v>5.7700000000000001E-2</v>
      </c>
      <c r="M180">
        <v>4.7E-2</v>
      </c>
      <c r="N180">
        <v>4.8800000000000003E-2</v>
      </c>
      <c r="O180">
        <v>4.7600000000000003E-2</v>
      </c>
      <c r="P180">
        <v>5.16E-2</v>
      </c>
      <c r="Q180">
        <v>4.2700000000000002E-2</v>
      </c>
      <c r="R180">
        <v>3.5999999999999997E-2</v>
      </c>
      <c r="S180">
        <v>3.0599999999999999E-2</v>
      </c>
      <c r="T180">
        <v>2.8799999999999999E-2</v>
      </c>
      <c r="U180">
        <v>3.4299999999999997E-2</v>
      </c>
      <c r="V180">
        <v>3.2099999999999997E-2</v>
      </c>
      <c r="W180">
        <v>3.1899999999999998E-2</v>
      </c>
      <c r="X180">
        <v>3.2599999999999997E-2</v>
      </c>
      <c r="Y180">
        <v>3.0700000000000002E-2</v>
      </c>
      <c r="Z180">
        <v>2.92E-2</v>
      </c>
      <c r="AA180">
        <v>2.6800000000000001E-2</v>
      </c>
    </row>
    <row r="181" spans="1:27" x14ac:dyDescent="0.25">
      <c r="A181" t="s">
        <v>3</v>
      </c>
      <c r="B181" t="str">
        <f t="shared" si="3"/>
        <v>Thu</v>
      </c>
      <c r="C181" t="str">
        <f t="shared" si="4"/>
        <v>Tmp10</v>
      </c>
      <c r="D181">
        <v>2.3699999999999999E-2</v>
      </c>
      <c r="E181">
        <v>3.1699999999999999E-2</v>
      </c>
      <c r="F181">
        <v>3.09E-2</v>
      </c>
      <c r="G181">
        <v>2.9600000000000001E-2</v>
      </c>
      <c r="H181">
        <v>4.7699999999999999E-2</v>
      </c>
      <c r="I181">
        <v>6.7299999999999999E-2</v>
      </c>
      <c r="J181">
        <v>9.8599999999999993E-2</v>
      </c>
      <c r="K181">
        <v>8.3799999999999999E-2</v>
      </c>
      <c r="L181">
        <v>6.0999999999999999E-2</v>
      </c>
      <c r="M181">
        <v>4.6899999999999997E-2</v>
      </c>
      <c r="N181">
        <v>4.87E-2</v>
      </c>
      <c r="O181">
        <v>4.7199999999999999E-2</v>
      </c>
      <c r="P181">
        <v>5.1900000000000002E-2</v>
      </c>
      <c r="Q181">
        <v>4.0800000000000003E-2</v>
      </c>
      <c r="R181">
        <v>3.1199999999999999E-2</v>
      </c>
      <c r="S181">
        <v>2.7799999999999998E-2</v>
      </c>
      <c r="T181">
        <v>2.4899999999999999E-2</v>
      </c>
      <c r="U181">
        <v>3.1300000000000001E-2</v>
      </c>
      <c r="V181">
        <v>3.1699999999999999E-2</v>
      </c>
      <c r="W181">
        <v>3.0200000000000001E-2</v>
      </c>
      <c r="X181">
        <v>3.0700000000000002E-2</v>
      </c>
      <c r="Y181">
        <v>2.9700000000000001E-2</v>
      </c>
      <c r="Z181">
        <v>2.9000000000000001E-2</v>
      </c>
      <c r="AA181">
        <v>2.3800000000000002E-2</v>
      </c>
    </row>
    <row r="182" spans="1:27" x14ac:dyDescent="0.25">
      <c r="A182" t="s">
        <v>3</v>
      </c>
      <c r="B182" t="str">
        <f t="shared" si="3"/>
        <v>Fri</v>
      </c>
      <c r="C182" t="str">
        <f t="shared" si="4"/>
        <v>Tmp01</v>
      </c>
      <c r="D182">
        <v>3.5200000000000002E-2</v>
      </c>
      <c r="E182">
        <v>3.5400000000000001E-2</v>
      </c>
      <c r="F182">
        <v>3.5799999999999998E-2</v>
      </c>
      <c r="G182">
        <v>4.1799999999999997E-2</v>
      </c>
      <c r="H182">
        <v>3.73E-2</v>
      </c>
      <c r="I182">
        <v>3.8600000000000002E-2</v>
      </c>
      <c r="J182">
        <v>5.11E-2</v>
      </c>
      <c r="K182">
        <v>6.0299999999999999E-2</v>
      </c>
      <c r="L182">
        <v>5.5399999999999998E-2</v>
      </c>
      <c r="M182">
        <v>4.7699999999999999E-2</v>
      </c>
      <c r="N182">
        <v>4.3999999999999997E-2</v>
      </c>
      <c r="O182">
        <v>4.2999999999999997E-2</v>
      </c>
      <c r="P182">
        <v>4.02E-2</v>
      </c>
      <c r="Q182">
        <v>4.0599999999999997E-2</v>
      </c>
      <c r="R182">
        <v>4.6199999999999998E-2</v>
      </c>
      <c r="S182">
        <v>4.1300000000000003E-2</v>
      </c>
      <c r="T182">
        <v>4.1200000000000001E-2</v>
      </c>
      <c r="U182">
        <v>3.9699999999999999E-2</v>
      </c>
      <c r="V182">
        <v>3.8699999999999998E-2</v>
      </c>
      <c r="W182">
        <v>3.8399999999999997E-2</v>
      </c>
      <c r="X182">
        <v>3.7600000000000001E-2</v>
      </c>
      <c r="Y182">
        <v>3.73E-2</v>
      </c>
      <c r="Z182">
        <v>3.7999999999999999E-2</v>
      </c>
      <c r="AA182">
        <v>3.5400000000000001E-2</v>
      </c>
    </row>
    <row r="183" spans="1:27" x14ac:dyDescent="0.25">
      <c r="A183" t="s">
        <v>3</v>
      </c>
      <c r="B183" t="str">
        <f t="shared" si="3"/>
        <v>Fri</v>
      </c>
      <c r="C183" t="str">
        <f t="shared" si="4"/>
        <v>Tmp02</v>
      </c>
      <c r="D183">
        <v>3.5700000000000003E-2</v>
      </c>
      <c r="E183">
        <v>3.5700000000000003E-2</v>
      </c>
      <c r="F183">
        <v>3.5499999999999997E-2</v>
      </c>
      <c r="G183">
        <v>4.0899999999999999E-2</v>
      </c>
      <c r="H183">
        <v>3.8399999999999997E-2</v>
      </c>
      <c r="I183">
        <v>0.04</v>
      </c>
      <c r="J183">
        <v>5.0099999999999999E-2</v>
      </c>
      <c r="K183">
        <v>5.6000000000000001E-2</v>
      </c>
      <c r="L183">
        <v>5.3800000000000001E-2</v>
      </c>
      <c r="M183">
        <v>4.9299999999999997E-2</v>
      </c>
      <c r="N183">
        <v>4.5900000000000003E-2</v>
      </c>
      <c r="O183">
        <v>4.4600000000000001E-2</v>
      </c>
      <c r="P183">
        <v>4.0800000000000003E-2</v>
      </c>
      <c r="Q183">
        <v>4.1700000000000001E-2</v>
      </c>
      <c r="R183">
        <v>4.5400000000000003E-2</v>
      </c>
      <c r="S183">
        <v>4.1700000000000001E-2</v>
      </c>
      <c r="T183">
        <v>4.07E-2</v>
      </c>
      <c r="U183">
        <v>3.9699999999999999E-2</v>
      </c>
      <c r="V183">
        <v>3.9E-2</v>
      </c>
      <c r="W183">
        <v>3.8399999999999997E-2</v>
      </c>
      <c r="X183">
        <v>3.6999999999999998E-2</v>
      </c>
      <c r="Y183">
        <v>3.7100000000000001E-2</v>
      </c>
      <c r="Z183">
        <v>3.7100000000000001E-2</v>
      </c>
      <c r="AA183">
        <v>3.5299999999999998E-2</v>
      </c>
    </row>
    <row r="184" spans="1:27" x14ac:dyDescent="0.25">
      <c r="A184" t="s">
        <v>3</v>
      </c>
      <c r="B184" t="str">
        <f t="shared" si="3"/>
        <v>Fri</v>
      </c>
      <c r="C184" t="str">
        <f t="shared" si="4"/>
        <v>Tmp03</v>
      </c>
      <c r="D184">
        <v>3.6400000000000002E-2</v>
      </c>
      <c r="E184">
        <v>3.61E-2</v>
      </c>
      <c r="F184">
        <v>3.5099999999999999E-2</v>
      </c>
      <c r="G184">
        <v>0.04</v>
      </c>
      <c r="H184">
        <v>3.95E-2</v>
      </c>
      <c r="I184">
        <v>4.1700000000000001E-2</v>
      </c>
      <c r="J184">
        <v>4.9299999999999997E-2</v>
      </c>
      <c r="K184">
        <v>5.4600000000000003E-2</v>
      </c>
      <c r="L184">
        <v>5.3999999999999999E-2</v>
      </c>
      <c r="M184">
        <v>5.1299999999999998E-2</v>
      </c>
      <c r="N184">
        <v>4.82E-2</v>
      </c>
      <c r="O184">
        <v>4.6699999999999998E-2</v>
      </c>
      <c r="P184">
        <v>4.1799999999999997E-2</v>
      </c>
      <c r="Q184">
        <v>4.3299999999999998E-2</v>
      </c>
      <c r="R184">
        <v>4.5100000000000001E-2</v>
      </c>
      <c r="S184">
        <v>4.2299999999999997E-2</v>
      </c>
      <c r="T184">
        <v>4.0899999999999999E-2</v>
      </c>
      <c r="U184">
        <v>3.9899999999999998E-2</v>
      </c>
      <c r="V184">
        <v>3.95E-2</v>
      </c>
      <c r="W184">
        <v>3.6900000000000002E-2</v>
      </c>
      <c r="X184">
        <v>3.6499999999999998E-2</v>
      </c>
      <c r="Y184">
        <v>3.5400000000000001E-2</v>
      </c>
      <c r="Z184">
        <v>3.2300000000000002E-2</v>
      </c>
      <c r="AA184">
        <v>3.32E-2</v>
      </c>
    </row>
    <row r="185" spans="1:27" x14ac:dyDescent="0.25">
      <c r="A185" t="s">
        <v>3</v>
      </c>
      <c r="B185" t="str">
        <f t="shared" si="3"/>
        <v>Fri</v>
      </c>
      <c r="C185" t="str">
        <f t="shared" si="4"/>
        <v>Tmp04</v>
      </c>
      <c r="D185">
        <v>3.2300000000000002E-2</v>
      </c>
      <c r="E185">
        <v>3.27E-2</v>
      </c>
      <c r="F185">
        <v>3.1899999999999998E-2</v>
      </c>
      <c r="G185">
        <v>3.6700000000000003E-2</v>
      </c>
      <c r="H185">
        <v>4.1200000000000001E-2</v>
      </c>
      <c r="I185">
        <v>4.19E-2</v>
      </c>
      <c r="J185">
        <v>5.4100000000000002E-2</v>
      </c>
      <c r="K185">
        <v>5.5500000000000001E-2</v>
      </c>
      <c r="L185">
        <v>5.5100000000000003E-2</v>
      </c>
      <c r="M185">
        <v>5.2600000000000001E-2</v>
      </c>
      <c r="N185">
        <v>4.9599999999999998E-2</v>
      </c>
      <c r="O185">
        <v>4.7800000000000002E-2</v>
      </c>
      <c r="P185">
        <v>4.5699999999999998E-2</v>
      </c>
      <c r="Q185">
        <v>4.3900000000000002E-2</v>
      </c>
      <c r="R185">
        <v>4.2999999999999997E-2</v>
      </c>
      <c r="S185">
        <v>4.2299999999999997E-2</v>
      </c>
      <c r="T185">
        <v>4.07E-2</v>
      </c>
      <c r="U185">
        <v>4.0399999999999998E-2</v>
      </c>
      <c r="V185">
        <v>4.0099999999999997E-2</v>
      </c>
      <c r="W185">
        <v>3.8699999999999998E-2</v>
      </c>
      <c r="X185">
        <v>3.73E-2</v>
      </c>
      <c r="Y185">
        <v>3.3399999999999999E-2</v>
      </c>
      <c r="Z185">
        <v>3.1399999999999997E-2</v>
      </c>
      <c r="AA185">
        <v>3.1800000000000002E-2</v>
      </c>
    </row>
    <row r="186" spans="1:27" x14ac:dyDescent="0.25">
      <c r="A186" t="s">
        <v>3</v>
      </c>
      <c r="B186" t="str">
        <f t="shared" si="3"/>
        <v>Fri</v>
      </c>
      <c r="C186" t="str">
        <f t="shared" si="4"/>
        <v>Tmp05</v>
      </c>
      <c r="D186">
        <v>3.27E-2</v>
      </c>
      <c r="E186">
        <v>3.27E-2</v>
      </c>
      <c r="F186">
        <v>3.2199999999999999E-2</v>
      </c>
      <c r="G186">
        <v>3.5700000000000003E-2</v>
      </c>
      <c r="H186">
        <v>4.1599999999999998E-2</v>
      </c>
      <c r="I186">
        <v>4.2900000000000001E-2</v>
      </c>
      <c r="J186">
        <v>5.6800000000000003E-2</v>
      </c>
      <c r="K186">
        <v>5.9200000000000003E-2</v>
      </c>
      <c r="L186">
        <v>5.6599999999999998E-2</v>
      </c>
      <c r="M186">
        <v>5.3400000000000003E-2</v>
      </c>
      <c r="N186">
        <v>5.04E-2</v>
      </c>
      <c r="O186">
        <v>4.8399999999999999E-2</v>
      </c>
      <c r="P186">
        <v>4.5100000000000001E-2</v>
      </c>
      <c r="Q186">
        <v>4.41E-2</v>
      </c>
      <c r="R186">
        <v>4.1599999999999998E-2</v>
      </c>
      <c r="S186">
        <v>4.1200000000000001E-2</v>
      </c>
      <c r="T186">
        <v>3.8600000000000002E-2</v>
      </c>
      <c r="U186">
        <v>3.9100000000000003E-2</v>
      </c>
      <c r="V186">
        <v>3.7900000000000003E-2</v>
      </c>
      <c r="W186">
        <v>3.7699999999999997E-2</v>
      </c>
      <c r="X186">
        <v>3.6499999999999998E-2</v>
      </c>
      <c r="Y186">
        <v>3.3700000000000001E-2</v>
      </c>
      <c r="Z186">
        <v>3.0800000000000001E-2</v>
      </c>
      <c r="AA186">
        <v>3.1300000000000001E-2</v>
      </c>
    </row>
    <row r="187" spans="1:27" x14ac:dyDescent="0.25">
      <c r="A187" t="s">
        <v>3</v>
      </c>
      <c r="B187" t="str">
        <f t="shared" si="3"/>
        <v>Fri</v>
      </c>
      <c r="C187" t="str">
        <f t="shared" si="4"/>
        <v>Tmp06</v>
      </c>
      <c r="D187">
        <v>2.8299999999999999E-2</v>
      </c>
      <c r="E187">
        <v>3.04E-2</v>
      </c>
      <c r="F187">
        <v>2.8899999999999999E-2</v>
      </c>
      <c r="G187">
        <v>3.2000000000000001E-2</v>
      </c>
      <c r="H187">
        <v>4.1099999999999998E-2</v>
      </c>
      <c r="I187">
        <v>4.3999999999999997E-2</v>
      </c>
      <c r="J187">
        <v>6.3E-2</v>
      </c>
      <c r="K187">
        <v>6.4600000000000005E-2</v>
      </c>
      <c r="L187">
        <v>6.2100000000000002E-2</v>
      </c>
      <c r="M187">
        <v>5.7200000000000001E-2</v>
      </c>
      <c r="N187">
        <v>5.3699999999999998E-2</v>
      </c>
      <c r="O187">
        <v>5.0200000000000002E-2</v>
      </c>
      <c r="P187">
        <v>4.6699999999999998E-2</v>
      </c>
      <c r="Q187">
        <v>4.4200000000000003E-2</v>
      </c>
      <c r="R187">
        <v>4.3499999999999997E-2</v>
      </c>
      <c r="S187">
        <v>4.0800000000000003E-2</v>
      </c>
      <c r="T187">
        <v>3.7499999999999999E-2</v>
      </c>
      <c r="U187">
        <v>3.73E-2</v>
      </c>
      <c r="V187">
        <v>3.6999999999999998E-2</v>
      </c>
      <c r="W187">
        <v>3.5400000000000001E-2</v>
      </c>
      <c r="X187">
        <v>3.3799999999999997E-2</v>
      </c>
      <c r="Y187">
        <v>3.1300000000000001E-2</v>
      </c>
      <c r="Z187">
        <v>2.7300000000000001E-2</v>
      </c>
      <c r="AA187">
        <v>2.9700000000000001E-2</v>
      </c>
    </row>
    <row r="188" spans="1:27" x14ac:dyDescent="0.25">
      <c r="A188" t="s">
        <v>3</v>
      </c>
      <c r="B188" t="str">
        <f t="shared" si="3"/>
        <v>Fri</v>
      </c>
      <c r="C188" t="str">
        <f t="shared" si="4"/>
        <v>Tmp07</v>
      </c>
      <c r="D188">
        <v>2.6499999999999999E-2</v>
      </c>
      <c r="E188">
        <v>3.3399999999999999E-2</v>
      </c>
      <c r="F188">
        <v>3.0099999999999998E-2</v>
      </c>
      <c r="G188">
        <v>3.2099999999999997E-2</v>
      </c>
      <c r="H188">
        <v>4.3299999999999998E-2</v>
      </c>
      <c r="I188">
        <v>4.6199999999999998E-2</v>
      </c>
      <c r="J188">
        <v>6.8699999999999997E-2</v>
      </c>
      <c r="K188">
        <v>6.7699999999999996E-2</v>
      </c>
      <c r="L188">
        <v>6.4199999999999993E-2</v>
      </c>
      <c r="M188">
        <v>5.5E-2</v>
      </c>
      <c r="N188">
        <v>5.2600000000000001E-2</v>
      </c>
      <c r="O188">
        <v>4.6100000000000002E-2</v>
      </c>
      <c r="P188">
        <v>5.0299999999999997E-2</v>
      </c>
      <c r="Q188">
        <v>4.41E-2</v>
      </c>
      <c r="R188">
        <v>3.8100000000000002E-2</v>
      </c>
      <c r="S188">
        <v>3.6900000000000002E-2</v>
      </c>
      <c r="T188">
        <v>3.5099999999999999E-2</v>
      </c>
      <c r="U188">
        <v>3.7100000000000001E-2</v>
      </c>
      <c r="V188">
        <v>3.5200000000000002E-2</v>
      </c>
      <c r="W188">
        <v>3.7100000000000001E-2</v>
      </c>
      <c r="X188">
        <v>3.2500000000000001E-2</v>
      </c>
      <c r="Y188">
        <v>3.2800000000000003E-2</v>
      </c>
      <c r="Z188">
        <v>2.7199999999999998E-2</v>
      </c>
      <c r="AA188">
        <v>2.76E-2</v>
      </c>
    </row>
    <row r="189" spans="1:27" x14ac:dyDescent="0.25">
      <c r="A189" t="s">
        <v>3</v>
      </c>
      <c r="B189" t="str">
        <f t="shared" si="3"/>
        <v>Fri</v>
      </c>
      <c r="C189" t="str">
        <f t="shared" si="4"/>
        <v>Tmp08</v>
      </c>
      <c r="D189">
        <v>3.0599999999999999E-2</v>
      </c>
      <c r="E189">
        <v>3.3099999999999997E-2</v>
      </c>
      <c r="F189">
        <v>3.09E-2</v>
      </c>
      <c r="G189">
        <v>2.9899999999999999E-2</v>
      </c>
      <c r="H189">
        <v>4.0399999999999998E-2</v>
      </c>
      <c r="I189">
        <v>4.8099999999999997E-2</v>
      </c>
      <c r="J189">
        <v>6.6000000000000003E-2</v>
      </c>
      <c r="K189">
        <v>7.3599999999999999E-2</v>
      </c>
      <c r="L189">
        <v>6.6299999999999998E-2</v>
      </c>
      <c r="M189">
        <v>5.5399999999999998E-2</v>
      </c>
      <c r="N189">
        <v>5.0099999999999999E-2</v>
      </c>
      <c r="O189">
        <v>4.7899999999999998E-2</v>
      </c>
      <c r="P189">
        <v>4.7199999999999999E-2</v>
      </c>
      <c r="Q189">
        <v>4.4299999999999999E-2</v>
      </c>
      <c r="R189">
        <v>3.5999999999999997E-2</v>
      </c>
      <c r="S189">
        <v>3.3599999999999998E-2</v>
      </c>
      <c r="T189">
        <v>2.9600000000000001E-2</v>
      </c>
      <c r="U189">
        <v>3.6900000000000002E-2</v>
      </c>
      <c r="V189">
        <v>3.8300000000000001E-2</v>
      </c>
      <c r="W189">
        <v>3.8100000000000002E-2</v>
      </c>
      <c r="X189">
        <v>3.4700000000000002E-2</v>
      </c>
      <c r="Y189">
        <v>3.5200000000000002E-2</v>
      </c>
      <c r="Z189">
        <v>2.7099999999999999E-2</v>
      </c>
      <c r="AA189">
        <v>2.6700000000000002E-2</v>
      </c>
    </row>
    <row r="190" spans="1:27" x14ac:dyDescent="0.25">
      <c r="A190" t="s">
        <v>3</v>
      </c>
      <c r="B190" t="str">
        <f t="shared" si="3"/>
        <v>Fri</v>
      </c>
      <c r="C190" t="str">
        <f t="shared" si="4"/>
        <v>Tmp09</v>
      </c>
      <c r="D190">
        <v>3.1899999999999998E-2</v>
      </c>
      <c r="E190">
        <v>3.44E-2</v>
      </c>
      <c r="F190">
        <v>3.2399999999999998E-2</v>
      </c>
      <c r="G190">
        <v>2.9600000000000001E-2</v>
      </c>
      <c r="H190">
        <v>3.9699999999999999E-2</v>
      </c>
      <c r="I190">
        <v>5.0099999999999999E-2</v>
      </c>
      <c r="J190">
        <v>6.6699999999999995E-2</v>
      </c>
      <c r="K190">
        <v>7.8600000000000003E-2</v>
      </c>
      <c r="L190">
        <v>6.9800000000000001E-2</v>
      </c>
      <c r="M190">
        <v>5.4600000000000003E-2</v>
      </c>
      <c r="N190">
        <v>4.8300000000000003E-2</v>
      </c>
      <c r="O190">
        <v>4.6800000000000001E-2</v>
      </c>
      <c r="P190">
        <v>4.7800000000000002E-2</v>
      </c>
      <c r="Q190">
        <v>4.5499999999999999E-2</v>
      </c>
      <c r="R190">
        <v>3.1399999999999997E-2</v>
      </c>
      <c r="S190">
        <v>2.8899999999999999E-2</v>
      </c>
      <c r="T190">
        <v>2.5399999999999999E-2</v>
      </c>
      <c r="U190">
        <v>3.5700000000000003E-2</v>
      </c>
      <c r="V190">
        <v>3.7900000000000003E-2</v>
      </c>
      <c r="W190">
        <v>4.0800000000000003E-2</v>
      </c>
      <c r="X190">
        <v>3.4500000000000003E-2</v>
      </c>
      <c r="Y190">
        <v>3.7600000000000001E-2</v>
      </c>
      <c r="Z190">
        <v>2.64E-2</v>
      </c>
      <c r="AA190">
        <v>2.52E-2</v>
      </c>
    </row>
    <row r="191" spans="1:27" x14ac:dyDescent="0.25">
      <c r="A191" t="s">
        <v>3</v>
      </c>
      <c r="B191" t="str">
        <f t="shared" si="3"/>
        <v>Fri</v>
      </c>
      <c r="C191" t="str">
        <f t="shared" si="4"/>
        <v>Tmp10</v>
      </c>
      <c r="D191">
        <v>3.3000000000000002E-2</v>
      </c>
      <c r="E191">
        <v>3.5900000000000001E-2</v>
      </c>
      <c r="F191">
        <v>3.4099999999999998E-2</v>
      </c>
      <c r="G191">
        <v>2.9100000000000001E-2</v>
      </c>
      <c r="H191">
        <v>3.9100000000000003E-2</v>
      </c>
      <c r="I191">
        <v>5.2299999999999999E-2</v>
      </c>
      <c r="J191">
        <v>7.0000000000000007E-2</v>
      </c>
      <c r="K191">
        <v>8.3900000000000002E-2</v>
      </c>
      <c r="L191">
        <v>7.3599999999999999E-2</v>
      </c>
      <c r="M191">
        <v>5.3999999999999999E-2</v>
      </c>
      <c r="N191">
        <v>4.6600000000000003E-2</v>
      </c>
      <c r="O191">
        <v>4.5900000000000003E-2</v>
      </c>
      <c r="P191">
        <v>4.7500000000000001E-2</v>
      </c>
      <c r="Q191">
        <v>4.53E-2</v>
      </c>
      <c r="R191">
        <v>2.6800000000000001E-2</v>
      </c>
      <c r="S191">
        <v>2.4199999999999999E-2</v>
      </c>
      <c r="T191">
        <v>2.1299999999999999E-2</v>
      </c>
      <c r="U191">
        <v>3.4700000000000002E-2</v>
      </c>
      <c r="V191">
        <v>3.7600000000000001E-2</v>
      </c>
      <c r="W191">
        <v>4.2200000000000001E-2</v>
      </c>
      <c r="X191">
        <v>3.4200000000000001E-2</v>
      </c>
      <c r="Y191">
        <v>3.9600000000000003E-2</v>
      </c>
      <c r="Z191">
        <v>2.5999999999999999E-2</v>
      </c>
      <c r="AA191">
        <v>2.3099999999999999E-2</v>
      </c>
    </row>
    <row r="192" spans="1:27" x14ac:dyDescent="0.25">
      <c r="A192" t="s">
        <v>3</v>
      </c>
      <c r="B192" t="str">
        <f t="shared" si="3"/>
        <v>Sat</v>
      </c>
      <c r="C192" t="str">
        <f t="shared" si="4"/>
        <v>Tmp01</v>
      </c>
      <c r="D192">
        <v>3.5400000000000001E-2</v>
      </c>
      <c r="E192">
        <v>3.8100000000000002E-2</v>
      </c>
      <c r="F192">
        <v>3.7699999999999997E-2</v>
      </c>
      <c r="G192">
        <v>4.1099999999999998E-2</v>
      </c>
      <c r="H192">
        <v>3.4200000000000001E-2</v>
      </c>
      <c r="I192">
        <v>4.3099999999999999E-2</v>
      </c>
      <c r="J192">
        <v>3.9399999999999998E-2</v>
      </c>
      <c r="K192">
        <v>4.1000000000000002E-2</v>
      </c>
      <c r="L192">
        <v>4.6199999999999998E-2</v>
      </c>
      <c r="M192">
        <v>5.5500000000000001E-2</v>
      </c>
      <c r="N192">
        <v>5.33E-2</v>
      </c>
      <c r="O192">
        <v>4.7500000000000001E-2</v>
      </c>
      <c r="P192">
        <v>4.2200000000000001E-2</v>
      </c>
      <c r="Q192">
        <v>4.1799999999999997E-2</v>
      </c>
      <c r="R192">
        <v>4.36E-2</v>
      </c>
      <c r="S192">
        <v>4.53E-2</v>
      </c>
      <c r="T192">
        <v>4.6899999999999997E-2</v>
      </c>
      <c r="U192">
        <v>4.41E-2</v>
      </c>
      <c r="V192">
        <v>4.24E-2</v>
      </c>
      <c r="W192">
        <v>3.8899999999999997E-2</v>
      </c>
      <c r="X192">
        <v>3.8100000000000002E-2</v>
      </c>
      <c r="Y192">
        <v>3.4700000000000002E-2</v>
      </c>
      <c r="Z192">
        <v>3.5700000000000003E-2</v>
      </c>
      <c r="AA192">
        <v>3.3700000000000001E-2</v>
      </c>
    </row>
    <row r="193" spans="1:27" x14ac:dyDescent="0.25">
      <c r="A193" t="s">
        <v>3</v>
      </c>
      <c r="B193" t="str">
        <f t="shared" si="3"/>
        <v>Sat</v>
      </c>
      <c r="C193" t="str">
        <f t="shared" si="4"/>
        <v>Tmp02</v>
      </c>
      <c r="D193">
        <v>3.6200000000000003E-2</v>
      </c>
      <c r="E193">
        <v>3.8600000000000002E-2</v>
      </c>
      <c r="F193">
        <v>3.7900000000000003E-2</v>
      </c>
      <c r="G193">
        <v>4.1500000000000002E-2</v>
      </c>
      <c r="H193">
        <v>3.7699999999999997E-2</v>
      </c>
      <c r="I193">
        <v>4.4499999999999998E-2</v>
      </c>
      <c r="J193">
        <v>4.1200000000000001E-2</v>
      </c>
      <c r="K193">
        <v>4.2099999999999999E-2</v>
      </c>
      <c r="L193">
        <v>4.6600000000000003E-2</v>
      </c>
      <c r="M193">
        <v>4.8000000000000001E-2</v>
      </c>
      <c r="N193">
        <v>4.7600000000000003E-2</v>
      </c>
      <c r="O193">
        <v>4.6399999999999997E-2</v>
      </c>
      <c r="P193">
        <v>4.2299999999999997E-2</v>
      </c>
      <c r="Q193">
        <v>4.19E-2</v>
      </c>
      <c r="R193">
        <v>4.3200000000000002E-2</v>
      </c>
      <c r="S193">
        <v>4.53E-2</v>
      </c>
      <c r="T193">
        <v>4.6300000000000001E-2</v>
      </c>
      <c r="U193">
        <v>4.4400000000000002E-2</v>
      </c>
      <c r="V193">
        <v>4.3299999999999998E-2</v>
      </c>
      <c r="W193">
        <v>4.0099999999999997E-2</v>
      </c>
      <c r="X193">
        <v>3.8800000000000001E-2</v>
      </c>
      <c r="Y193">
        <v>3.5700000000000003E-2</v>
      </c>
      <c r="Z193">
        <v>3.5799999999999998E-2</v>
      </c>
      <c r="AA193">
        <v>3.4700000000000002E-2</v>
      </c>
    </row>
    <row r="194" spans="1:27" x14ac:dyDescent="0.25">
      <c r="A194" t="s">
        <v>3</v>
      </c>
      <c r="B194" t="str">
        <f t="shared" si="3"/>
        <v>Sat</v>
      </c>
      <c r="C194" t="str">
        <f t="shared" si="4"/>
        <v>Tmp03</v>
      </c>
      <c r="D194">
        <v>3.6499999999999998E-2</v>
      </c>
      <c r="E194">
        <v>3.8600000000000002E-2</v>
      </c>
      <c r="F194">
        <v>3.7600000000000001E-2</v>
      </c>
      <c r="G194">
        <v>4.1300000000000003E-2</v>
      </c>
      <c r="H194">
        <v>4.0800000000000003E-2</v>
      </c>
      <c r="I194">
        <v>4.5400000000000003E-2</v>
      </c>
      <c r="J194">
        <v>4.3200000000000002E-2</v>
      </c>
      <c r="K194">
        <v>4.3700000000000003E-2</v>
      </c>
      <c r="L194">
        <v>4.6300000000000001E-2</v>
      </c>
      <c r="M194">
        <v>4.6800000000000001E-2</v>
      </c>
      <c r="N194">
        <v>4.4200000000000003E-2</v>
      </c>
      <c r="O194">
        <v>4.4699999999999997E-2</v>
      </c>
      <c r="P194">
        <v>4.19E-2</v>
      </c>
      <c r="Q194">
        <v>4.1599999999999998E-2</v>
      </c>
      <c r="R194">
        <v>4.24E-2</v>
      </c>
      <c r="S194">
        <v>4.48E-2</v>
      </c>
      <c r="T194">
        <v>4.5199999999999997E-2</v>
      </c>
      <c r="U194">
        <v>4.41E-2</v>
      </c>
      <c r="V194">
        <v>4.3799999999999999E-2</v>
      </c>
      <c r="W194">
        <v>4.0800000000000003E-2</v>
      </c>
      <c r="X194">
        <v>3.9100000000000003E-2</v>
      </c>
      <c r="Y194">
        <v>3.6299999999999999E-2</v>
      </c>
      <c r="Z194">
        <v>3.5499999999999997E-2</v>
      </c>
      <c r="AA194">
        <v>3.5299999999999998E-2</v>
      </c>
    </row>
    <row r="195" spans="1:27" x14ac:dyDescent="0.25">
      <c r="A195" t="s">
        <v>3</v>
      </c>
      <c r="B195" t="str">
        <f t="shared" si="3"/>
        <v>Sat</v>
      </c>
      <c r="C195" t="str">
        <f t="shared" si="4"/>
        <v>Tmp04</v>
      </c>
      <c r="D195">
        <v>3.5099999999999999E-2</v>
      </c>
      <c r="E195">
        <v>3.5900000000000001E-2</v>
      </c>
      <c r="F195">
        <v>3.44E-2</v>
      </c>
      <c r="G195">
        <v>3.7600000000000001E-2</v>
      </c>
      <c r="H195">
        <v>4.2700000000000002E-2</v>
      </c>
      <c r="I195">
        <v>4.4499999999999998E-2</v>
      </c>
      <c r="J195">
        <v>4.3999999999999997E-2</v>
      </c>
      <c r="K195">
        <v>4.5699999999999998E-2</v>
      </c>
      <c r="L195">
        <v>4.48E-2</v>
      </c>
      <c r="M195">
        <v>4.5400000000000003E-2</v>
      </c>
      <c r="N195">
        <v>4.4299999999999999E-2</v>
      </c>
      <c r="O195">
        <v>4.3999999999999997E-2</v>
      </c>
      <c r="P195">
        <v>4.3099999999999999E-2</v>
      </c>
      <c r="Q195">
        <v>4.2799999999999998E-2</v>
      </c>
      <c r="R195">
        <v>4.4200000000000003E-2</v>
      </c>
      <c r="S195">
        <v>4.4600000000000001E-2</v>
      </c>
      <c r="T195">
        <v>4.5199999999999997E-2</v>
      </c>
      <c r="U195">
        <v>4.48E-2</v>
      </c>
      <c r="V195">
        <v>4.6300000000000001E-2</v>
      </c>
      <c r="W195">
        <v>4.2700000000000002E-2</v>
      </c>
      <c r="X195">
        <v>3.9800000000000002E-2</v>
      </c>
      <c r="Y195">
        <v>3.6700000000000003E-2</v>
      </c>
      <c r="Z195">
        <v>3.5999999999999997E-2</v>
      </c>
      <c r="AA195">
        <v>3.5299999999999998E-2</v>
      </c>
    </row>
    <row r="196" spans="1:27" x14ac:dyDescent="0.25">
      <c r="A196" t="s">
        <v>3</v>
      </c>
      <c r="B196" t="str">
        <f t="shared" si="3"/>
        <v>Sat</v>
      </c>
      <c r="C196" t="str">
        <f t="shared" si="4"/>
        <v>Tmp05</v>
      </c>
      <c r="D196">
        <v>3.6600000000000001E-2</v>
      </c>
      <c r="E196">
        <v>3.7999999999999999E-2</v>
      </c>
      <c r="F196">
        <v>3.6400000000000002E-2</v>
      </c>
      <c r="G196">
        <v>4.0399999999999998E-2</v>
      </c>
      <c r="H196">
        <v>4.6399999999999997E-2</v>
      </c>
      <c r="I196">
        <v>4.6300000000000001E-2</v>
      </c>
      <c r="J196">
        <v>4.8399999999999999E-2</v>
      </c>
      <c r="K196">
        <v>4.8000000000000001E-2</v>
      </c>
      <c r="L196">
        <v>4.65E-2</v>
      </c>
      <c r="M196">
        <v>4.4400000000000002E-2</v>
      </c>
      <c r="N196">
        <v>4.19E-2</v>
      </c>
      <c r="O196">
        <v>4.1300000000000003E-2</v>
      </c>
      <c r="P196">
        <v>4.0399999999999998E-2</v>
      </c>
      <c r="Q196">
        <v>4.0399999999999998E-2</v>
      </c>
      <c r="R196">
        <v>4.0300000000000002E-2</v>
      </c>
      <c r="S196">
        <v>4.2200000000000001E-2</v>
      </c>
      <c r="T196">
        <v>4.3900000000000002E-2</v>
      </c>
      <c r="U196">
        <v>4.5199999999999997E-2</v>
      </c>
      <c r="V196">
        <v>4.4900000000000002E-2</v>
      </c>
      <c r="W196">
        <v>4.19E-2</v>
      </c>
      <c r="X196">
        <v>3.9100000000000003E-2</v>
      </c>
      <c r="Y196">
        <v>3.6999999999999998E-2</v>
      </c>
      <c r="Z196">
        <v>3.4299999999999997E-2</v>
      </c>
      <c r="AA196">
        <v>3.5799999999999998E-2</v>
      </c>
    </row>
    <row r="197" spans="1:27" x14ac:dyDescent="0.25">
      <c r="A197" t="s">
        <v>3</v>
      </c>
      <c r="B197" t="str">
        <f t="shared" si="3"/>
        <v>Sat</v>
      </c>
      <c r="C197" t="str">
        <f t="shared" si="4"/>
        <v>Tmp06</v>
      </c>
      <c r="D197">
        <v>3.5499999999999997E-2</v>
      </c>
      <c r="E197">
        <v>3.5900000000000001E-2</v>
      </c>
      <c r="F197">
        <v>3.3700000000000001E-2</v>
      </c>
      <c r="G197">
        <v>3.7199999999999997E-2</v>
      </c>
      <c r="H197">
        <v>4.7699999999999999E-2</v>
      </c>
      <c r="I197">
        <v>5.4199999999999998E-2</v>
      </c>
      <c r="J197">
        <v>5.2299999999999999E-2</v>
      </c>
      <c r="K197">
        <v>5.16E-2</v>
      </c>
      <c r="L197">
        <v>4.9399999999999999E-2</v>
      </c>
      <c r="M197">
        <v>4.6399999999999997E-2</v>
      </c>
      <c r="N197">
        <v>4.5199999999999997E-2</v>
      </c>
      <c r="O197">
        <v>4.2799999999999998E-2</v>
      </c>
      <c r="P197">
        <v>4.1500000000000002E-2</v>
      </c>
      <c r="Q197">
        <v>3.8800000000000001E-2</v>
      </c>
      <c r="R197">
        <v>3.85E-2</v>
      </c>
      <c r="S197">
        <v>3.85E-2</v>
      </c>
      <c r="T197">
        <v>3.9E-2</v>
      </c>
      <c r="U197">
        <v>4.1700000000000001E-2</v>
      </c>
      <c r="V197">
        <v>4.3999999999999997E-2</v>
      </c>
      <c r="W197">
        <v>3.9699999999999999E-2</v>
      </c>
      <c r="X197">
        <v>3.9699999999999999E-2</v>
      </c>
      <c r="Y197">
        <v>3.4799999999999998E-2</v>
      </c>
      <c r="Z197">
        <v>3.7499999999999999E-2</v>
      </c>
      <c r="AA197">
        <v>3.4200000000000001E-2</v>
      </c>
    </row>
    <row r="198" spans="1:27" x14ac:dyDescent="0.25">
      <c r="A198" t="s">
        <v>3</v>
      </c>
      <c r="B198" t="str">
        <f t="shared" si="3"/>
        <v>Sat</v>
      </c>
      <c r="C198" t="str">
        <f t="shared" si="4"/>
        <v>Tmp07</v>
      </c>
      <c r="D198">
        <v>3.3099999999999997E-2</v>
      </c>
      <c r="E198">
        <v>3.6799999999999999E-2</v>
      </c>
      <c r="F198">
        <v>3.4799999999999998E-2</v>
      </c>
      <c r="G198">
        <v>3.5299999999999998E-2</v>
      </c>
      <c r="H198">
        <v>4.7100000000000003E-2</v>
      </c>
      <c r="I198">
        <v>5.1999999999999998E-2</v>
      </c>
      <c r="J198">
        <v>6.1100000000000002E-2</v>
      </c>
      <c r="K198">
        <v>6.1699999999999998E-2</v>
      </c>
      <c r="L198">
        <v>5.4199999999999998E-2</v>
      </c>
      <c r="M198">
        <v>4.58E-2</v>
      </c>
      <c r="N198">
        <v>4.4699999999999997E-2</v>
      </c>
      <c r="O198">
        <v>4.7E-2</v>
      </c>
      <c r="P198">
        <v>4.36E-2</v>
      </c>
      <c r="Q198">
        <v>3.5999999999999997E-2</v>
      </c>
      <c r="R198">
        <v>3.9100000000000003E-2</v>
      </c>
      <c r="S198">
        <v>4.1300000000000003E-2</v>
      </c>
      <c r="T198">
        <v>3.2800000000000003E-2</v>
      </c>
      <c r="U198">
        <v>3.39E-2</v>
      </c>
      <c r="V198">
        <v>4.3299999999999998E-2</v>
      </c>
      <c r="W198">
        <v>3.9100000000000003E-2</v>
      </c>
      <c r="X198">
        <v>3.5000000000000003E-2</v>
      </c>
      <c r="Y198">
        <v>3.6499999999999998E-2</v>
      </c>
      <c r="Z198">
        <v>3.2300000000000002E-2</v>
      </c>
      <c r="AA198">
        <v>3.3300000000000003E-2</v>
      </c>
    </row>
    <row r="199" spans="1:27" x14ac:dyDescent="0.25">
      <c r="A199" t="s">
        <v>3</v>
      </c>
      <c r="B199" t="str">
        <f t="shared" si="3"/>
        <v>Sat</v>
      </c>
      <c r="C199" t="str">
        <f t="shared" si="4"/>
        <v>Tmp08</v>
      </c>
      <c r="D199">
        <v>3.27E-2</v>
      </c>
      <c r="E199">
        <v>3.2800000000000003E-2</v>
      </c>
      <c r="F199">
        <v>3.5499999999999997E-2</v>
      </c>
      <c r="G199">
        <v>3.2199999999999999E-2</v>
      </c>
      <c r="H199">
        <v>4.4900000000000002E-2</v>
      </c>
      <c r="I199">
        <v>5.1700000000000003E-2</v>
      </c>
      <c r="J199">
        <v>7.2900000000000006E-2</v>
      </c>
      <c r="K199">
        <v>6.5199999999999994E-2</v>
      </c>
      <c r="L199">
        <v>5.8400000000000001E-2</v>
      </c>
      <c r="M199">
        <v>4.5600000000000002E-2</v>
      </c>
      <c r="N199">
        <v>4.7300000000000002E-2</v>
      </c>
      <c r="O199">
        <v>4.3200000000000002E-2</v>
      </c>
      <c r="P199">
        <v>4.4200000000000003E-2</v>
      </c>
      <c r="Q199">
        <v>3.5900000000000001E-2</v>
      </c>
      <c r="R199">
        <v>3.8699999999999998E-2</v>
      </c>
      <c r="S199">
        <v>3.6900000000000002E-2</v>
      </c>
      <c r="T199">
        <v>3.2500000000000001E-2</v>
      </c>
      <c r="U199">
        <v>3.2899999999999999E-2</v>
      </c>
      <c r="V199">
        <v>4.1700000000000001E-2</v>
      </c>
      <c r="W199">
        <v>3.7499999999999999E-2</v>
      </c>
      <c r="X199">
        <v>3.27E-2</v>
      </c>
      <c r="Y199">
        <v>3.5400000000000001E-2</v>
      </c>
      <c r="Z199">
        <v>3.0099999999999998E-2</v>
      </c>
      <c r="AA199">
        <v>3.8899999999999997E-2</v>
      </c>
    </row>
    <row r="200" spans="1:27" x14ac:dyDescent="0.25">
      <c r="A200" t="s">
        <v>3</v>
      </c>
      <c r="B200" t="str">
        <f t="shared" ref="B200:B263" si="5">B130</f>
        <v>Sat</v>
      </c>
      <c r="C200" t="str">
        <f t="shared" si="4"/>
        <v>Tmp09</v>
      </c>
      <c r="D200">
        <v>2.9700000000000001E-2</v>
      </c>
      <c r="E200">
        <v>3.8199999999999998E-2</v>
      </c>
      <c r="F200">
        <v>3.6700000000000003E-2</v>
      </c>
      <c r="G200">
        <v>3.0300000000000001E-2</v>
      </c>
      <c r="H200">
        <v>3.39E-2</v>
      </c>
      <c r="I200">
        <v>4.9299999999999997E-2</v>
      </c>
      <c r="J200">
        <v>7.9200000000000007E-2</v>
      </c>
      <c r="K200">
        <v>7.3400000000000007E-2</v>
      </c>
      <c r="L200">
        <v>6.3899999999999998E-2</v>
      </c>
      <c r="M200">
        <v>4.8500000000000001E-2</v>
      </c>
      <c r="N200">
        <v>4.6100000000000002E-2</v>
      </c>
      <c r="O200">
        <v>3.9600000000000003E-2</v>
      </c>
      <c r="P200">
        <v>4.4999999999999998E-2</v>
      </c>
      <c r="Q200">
        <v>3.7400000000000003E-2</v>
      </c>
      <c r="R200">
        <v>3.8600000000000002E-2</v>
      </c>
      <c r="S200">
        <v>3.1800000000000002E-2</v>
      </c>
      <c r="T200">
        <v>3.0200000000000001E-2</v>
      </c>
      <c r="U200">
        <v>3.1399999999999997E-2</v>
      </c>
      <c r="V200">
        <v>3.9699999999999999E-2</v>
      </c>
      <c r="W200">
        <v>3.9199999999999999E-2</v>
      </c>
      <c r="X200">
        <v>3.32E-2</v>
      </c>
      <c r="Y200">
        <v>3.7499999999999999E-2</v>
      </c>
      <c r="Z200">
        <v>3.09E-2</v>
      </c>
      <c r="AA200">
        <v>3.6200000000000003E-2</v>
      </c>
    </row>
    <row r="201" spans="1:27" x14ac:dyDescent="0.25">
      <c r="A201" t="s">
        <v>3</v>
      </c>
      <c r="B201" t="str">
        <f t="shared" si="5"/>
        <v>Sat</v>
      </c>
      <c r="C201" t="str">
        <f t="shared" si="4"/>
        <v>Tmp10</v>
      </c>
      <c r="D201">
        <v>2.76E-2</v>
      </c>
      <c r="E201">
        <v>3.8399999999999997E-2</v>
      </c>
      <c r="F201">
        <v>3.6999999999999998E-2</v>
      </c>
      <c r="G201">
        <v>2.8400000000000002E-2</v>
      </c>
      <c r="H201">
        <v>3.2199999999999999E-2</v>
      </c>
      <c r="I201">
        <v>4.6800000000000001E-2</v>
      </c>
      <c r="J201">
        <v>8.5199999999999998E-2</v>
      </c>
      <c r="K201">
        <v>8.1299999999999997E-2</v>
      </c>
      <c r="L201">
        <v>6.7799999999999999E-2</v>
      </c>
      <c r="M201">
        <v>4.2200000000000001E-2</v>
      </c>
      <c r="N201">
        <v>4.4999999999999998E-2</v>
      </c>
      <c r="O201">
        <v>4.8500000000000001E-2</v>
      </c>
      <c r="P201">
        <v>4.5600000000000002E-2</v>
      </c>
      <c r="Q201">
        <v>3.3000000000000002E-2</v>
      </c>
      <c r="R201">
        <v>3.8399999999999997E-2</v>
      </c>
      <c r="S201">
        <v>3.1E-2</v>
      </c>
      <c r="T201">
        <v>2.81E-2</v>
      </c>
      <c r="U201">
        <v>2.76E-2</v>
      </c>
      <c r="V201">
        <v>3.8399999999999997E-2</v>
      </c>
      <c r="W201">
        <v>3.5900000000000001E-2</v>
      </c>
      <c r="X201">
        <v>2.9600000000000001E-2</v>
      </c>
      <c r="Y201">
        <v>3.9E-2</v>
      </c>
      <c r="Z201">
        <v>3.8899999999999997E-2</v>
      </c>
      <c r="AA201">
        <v>3.4200000000000001E-2</v>
      </c>
    </row>
    <row r="202" spans="1:27" x14ac:dyDescent="0.25">
      <c r="A202" t="s">
        <v>3</v>
      </c>
      <c r="B202" t="str">
        <f t="shared" si="5"/>
        <v>Sun</v>
      </c>
      <c r="C202" t="str">
        <f t="shared" si="4"/>
        <v>Tmp01</v>
      </c>
      <c r="D202">
        <v>3.9199999999999999E-2</v>
      </c>
      <c r="E202">
        <v>3.5900000000000001E-2</v>
      </c>
      <c r="F202">
        <v>3.7900000000000003E-2</v>
      </c>
      <c r="G202">
        <v>3.4099999999999998E-2</v>
      </c>
      <c r="H202">
        <v>3.2300000000000002E-2</v>
      </c>
      <c r="I202">
        <v>3.3599999999999998E-2</v>
      </c>
      <c r="J202">
        <v>3.3799999999999997E-2</v>
      </c>
      <c r="K202">
        <v>3.6299999999999999E-2</v>
      </c>
      <c r="L202">
        <v>3.7100000000000001E-2</v>
      </c>
      <c r="M202">
        <v>4.07E-2</v>
      </c>
      <c r="N202">
        <v>4.7100000000000003E-2</v>
      </c>
      <c r="O202">
        <v>5.6099999999999997E-2</v>
      </c>
      <c r="P202">
        <v>5.45E-2</v>
      </c>
      <c r="Q202">
        <v>5.5599999999999997E-2</v>
      </c>
      <c r="R202">
        <v>4.82E-2</v>
      </c>
      <c r="S202">
        <v>4.2299999999999997E-2</v>
      </c>
      <c r="T202">
        <v>4.1500000000000002E-2</v>
      </c>
      <c r="U202">
        <v>3.9E-2</v>
      </c>
      <c r="V202">
        <v>4.1799999999999997E-2</v>
      </c>
      <c r="W202">
        <v>4.5600000000000002E-2</v>
      </c>
      <c r="X202">
        <v>4.2099999999999999E-2</v>
      </c>
      <c r="Y202">
        <v>4.4900000000000002E-2</v>
      </c>
      <c r="Z202">
        <v>4.19E-2</v>
      </c>
      <c r="AA202">
        <v>3.8699999999999998E-2</v>
      </c>
    </row>
    <row r="203" spans="1:27" x14ac:dyDescent="0.25">
      <c r="A203" t="s">
        <v>3</v>
      </c>
      <c r="B203" t="str">
        <f t="shared" si="5"/>
        <v>Sun</v>
      </c>
      <c r="C203" t="str">
        <f t="shared" si="4"/>
        <v>Tmp02</v>
      </c>
      <c r="D203">
        <v>3.8699999999999998E-2</v>
      </c>
      <c r="E203">
        <v>3.6200000000000003E-2</v>
      </c>
      <c r="F203">
        <v>3.7400000000000003E-2</v>
      </c>
      <c r="G203">
        <v>3.5099999999999999E-2</v>
      </c>
      <c r="H203">
        <v>3.7100000000000001E-2</v>
      </c>
      <c r="I203">
        <v>4.1200000000000001E-2</v>
      </c>
      <c r="J203">
        <v>3.6400000000000002E-2</v>
      </c>
      <c r="K203">
        <v>3.78E-2</v>
      </c>
      <c r="L203">
        <v>3.85E-2</v>
      </c>
      <c r="M203">
        <v>4.1000000000000002E-2</v>
      </c>
      <c r="N203">
        <v>4.5400000000000003E-2</v>
      </c>
      <c r="O203">
        <v>5.2999999999999999E-2</v>
      </c>
      <c r="P203">
        <v>5.11E-2</v>
      </c>
      <c r="Q203">
        <v>5.1999999999999998E-2</v>
      </c>
      <c r="R203">
        <v>4.6399999999999997E-2</v>
      </c>
      <c r="S203">
        <v>4.2299999999999997E-2</v>
      </c>
      <c r="T203">
        <v>4.1200000000000001E-2</v>
      </c>
      <c r="U203">
        <v>3.9699999999999999E-2</v>
      </c>
      <c r="V203">
        <v>4.1799999999999997E-2</v>
      </c>
      <c r="W203">
        <v>4.4299999999999999E-2</v>
      </c>
      <c r="X203">
        <v>4.1700000000000001E-2</v>
      </c>
      <c r="Y203">
        <v>4.2999999999999997E-2</v>
      </c>
      <c r="Z203">
        <v>4.0500000000000001E-2</v>
      </c>
      <c r="AA203">
        <v>3.8100000000000002E-2</v>
      </c>
    </row>
    <row r="204" spans="1:27" x14ac:dyDescent="0.25">
      <c r="A204" t="s">
        <v>3</v>
      </c>
      <c r="B204" t="str">
        <f t="shared" si="5"/>
        <v>Sun</v>
      </c>
      <c r="C204" t="str">
        <f t="shared" ref="C204:C267" si="6">C194</f>
        <v>Tmp03</v>
      </c>
      <c r="D204">
        <v>3.7900000000000003E-2</v>
      </c>
      <c r="E204">
        <v>3.6400000000000002E-2</v>
      </c>
      <c r="F204">
        <v>3.6799999999999999E-2</v>
      </c>
      <c r="G204">
        <v>3.61E-2</v>
      </c>
      <c r="H204">
        <v>4.2099999999999999E-2</v>
      </c>
      <c r="I204">
        <v>5.0599999999999999E-2</v>
      </c>
      <c r="J204">
        <v>3.8899999999999997E-2</v>
      </c>
      <c r="K204">
        <v>3.9300000000000002E-2</v>
      </c>
      <c r="L204">
        <v>0.04</v>
      </c>
      <c r="M204">
        <v>4.1500000000000002E-2</v>
      </c>
      <c r="N204">
        <v>4.36E-2</v>
      </c>
      <c r="O204">
        <v>4.9700000000000001E-2</v>
      </c>
      <c r="P204">
        <v>4.7199999999999999E-2</v>
      </c>
      <c r="Q204">
        <v>4.7899999999999998E-2</v>
      </c>
      <c r="R204">
        <v>4.4499999999999998E-2</v>
      </c>
      <c r="S204">
        <v>4.2599999999999999E-2</v>
      </c>
      <c r="T204">
        <v>4.0899999999999999E-2</v>
      </c>
      <c r="U204">
        <v>4.0399999999999998E-2</v>
      </c>
      <c r="V204">
        <v>4.1799999999999997E-2</v>
      </c>
      <c r="W204">
        <v>4.2900000000000001E-2</v>
      </c>
      <c r="X204">
        <v>4.1500000000000002E-2</v>
      </c>
      <c r="Y204">
        <v>4.0899999999999999E-2</v>
      </c>
      <c r="Z204">
        <v>3.9100000000000003E-2</v>
      </c>
      <c r="AA204">
        <v>3.73E-2</v>
      </c>
    </row>
    <row r="205" spans="1:27" x14ac:dyDescent="0.25">
      <c r="A205" t="s">
        <v>3</v>
      </c>
      <c r="B205" t="str">
        <f t="shared" si="5"/>
        <v>Sun</v>
      </c>
      <c r="C205" t="str">
        <f t="shared" si="6"/>
        <v>Tmp04</v>
      </c>
      <c r="D205">
        <v>3.56E-2</v>
      </c>
      <c r="E205">
        <v>3.6400000000000002E-2</v>
      </c>
      <c r="F205">
        <v>3.5000000000000003E-2</v>
      </c>
      <c r="G205">
        <v>3.8100000000000002E-2</v>
      </c>
      <c r="H205">
        <v>4.7100000000000003E-2</v>
      </c>
      <c r="I205">
        <v>5.6399999999999999E-2</v>
      </c>
      <c r="J205">
        <v>4.2000000000000003E-2</v>
      </c>
      <c r="K205">
        <v>4.1700000000000001E-2</v>
      </c>
      <c r="L205">
        <v>4.1599999999999998E-2</v>
      </c>
      <c r="M205">
        <v>4.24E-2</v>
      </c>
      <c r="N205">
        <v>4.2599999999999999E-2</v>
      </c>
      <c r="O205">
        <v>4.6600000000000003E-2</v>
      </c>
      <c r="P205">
        <v>4.41E-2</v>
      </c>
      <c r="Q205">
        <v>4.4999999999999998E-2</v>
      </c>
      <c r="R205">
        <v>4.2700000000000002E-2</v>
      </c>
      <c r="S205">
        <v>4.1200000000000001E-2</v>
      </c>
      <c r="T205">
        <v>4.0500000000000001E-2</v>
      </c>
      <c r="U205">
        <v>4.24E-2</v>
      </c>
      <c r="V205">
        <v>4.1700000000000001E-2</v>
      </c>
      <c r="W205">
        <v>4.1700000000000001E-2</v>
      </c>
      <c r="X205">
        <v>4.1399999999999999E-2</v>
      </c>
      <c r="Y205">
        <v>3.9399999999999998E-2</v>
      </c>
      <c r="Z205">
        <v>3.7600000000000001E-2</v>
      </c>
      <c r="AA205">
        <v>3.6900000000000002E-2</v>
      </c>
    </row>
    <row r="206" spans="1:27" x14ac:dyDescent="0.25">
      <c r="A206" t="s">
        <v>3</v>
      </c>
      <c r="B206" t="str">
        <f t="shared" si="5"/>
        <v>Sun</v>
      </c>
      <c r="C206" t="str">
        <f t="shared" si="6"/>
        <v>Tmp05</v>
      </c>
      <c r="D206">
        <v>3.6200000000000003E-2</v>
      </c>
      <c r="E206">
        <v>3.6700000000000003E-2</v>
      </c>
      <c r="F206">
        <v>3.5400000000000001E-2</v>
      </c>
      <c r="G206">
        <v>3.9E-2</v>
      </c>
      <c r="H206">
        <v>5.3999999999999999E-2</v>
      </c>
      <c r="I206">
        <v>6.1499999999999999E-2</v>
      </c>
      <c r="J206">
        <v>4.4299999999999999E-2</v>
      </c>
      <c r="K206">
        <v>4.2900000000000001E-2</v>
      </c>
      <c r="L206">
        <v>4.3799999999999999E-2</v>
      </c>
      <c r="M206">
        <v>4.3799999999999999E-2</v>
      </c>
      <c r="N206">
        <v>4.0099999999999997E-2</v>
      </c>
      <c r="O206">
        <v>4.2200000000000001E-2</v>
      </c>
      <c r="P206">
        <v>3.8300000000000001E-2</v>
      </c>
      <c r="Q206">
        <v>3.8199999999999998E-2</v>
      </c>
      <c r="R206">
        <v>4.0899999999999999E-2</v>
      </c>
      <c r="S206">
        <v>4.4699999999999997E-2</v>
      </c>
      <c r="T206">
        <v>4.1300000000000003E-2</v>
      </c>
      <c r="U206">
        <v>4.3200000000000002E-2</v>
      </c>
      <c r="V206">
        <v>4.2599999999999999E-2</v>
      </c>
      <c r="W206">
        <v>4.0300000000000002E-2</v>
      </c>
      <c r="X206">
        <v>4.24E-2</v>
      </c>
      <c r="Y206">
        <v>3.6400000000000002E-2</v>
      </c>
      <c r="Z206">
        <v>3.6299999999999999E-2</v>
      </c>
      <c r="AA206">
        <v>3.5499999999999997E-2</v>
      </c>
    </row>
    <row r="207" spans="1:27" x14ac:dyDescent="0.25">
      <c r="A207" t="s">
        <v>3</v>
      </c>
      <c r="B207" t="str">
        <f t="shared" si="5"/>
        <v>Sun</v>
      </c>
      <c r="C207" t="str">
        <f t="shared" si="6"/>
        <v>Tmp06</v>
      </c>
      <c r="D207">
        <v>2.8899999999999999E-2</v>
      </c>
      <c r="E207">
        <v>3.4799999999999998E-2</v>
      </c>
      <c r="F207">
        <v>3.2000000000000001E-2</v>
      </c>
      <c r="G207">
        <v>4.87E-2</v>
      </c>
      <c r="H207">
        <v>6.3500000000000001E-2</v>
      </c>
      <c r="I207">
        <v>7.1499999999999994E-2</v>
      </c>
      <c r="J207">
        <v>4.8000000000000001E-2</v>
      </c>
      <c r="K207">
        <v>4.8099999999999997E-2</v>
      </c>
      <c r="L207">
        <v>4.4400000000000002E-2</v>
      </c>
      <c r="M207">
        <v>4.3799999999999999E-2</v>
      </c>
      <c r="N207">
        <v>4.1300000000000003E-2</v>
      </c>
      <c r="O207">
        <v>4.0500000000000001E-2</v>
      </c>
      <c r="P207">
        <v>3.8100000000000002E-2</v>
      </c>
      <c r="Q207">
        <v>3.85E-2</v>
      </c>
      <c r="R207">
        <v>3.8300000000000001E-2</v>
      </c>
      <c r="S207">
        <v>3.6900000000000002E-2</v>
      </c>
      <c r="T207">
        <v>3.8199999999999998E-2</v>
      </c>
      <c r="U207">
        <v>4.41E-2</v>
      </c>
      <c r="V207">
        <v>4.02E-2</v>
      </c>
      <c r="W207">
        <v>3.85E-2</v>
      </c>
      <c r="X207">
        <v>4.0800000000000003E-2</v>
      </c>
      <c r="Y207">
        <v>3.5000000000000003E-2</v>
      </c>
      <c r="Z207">
        <v>3.1800000000000002E-2</v>
      </c>
      <c r="AA207">
        <v>3.39E-2</v>
      </c>
    </row>
    <row r="208" spans="1:27" x14ac:dyDescent="0.25">
      <c r="A208" t="s">
        <v>3</v>
      </c>
      <c r="B208" t="str">
        <f t="shared" si="5"/>
        <v>Sun</v>
      </c>
      <c r="C208" t="str">
        <f t="shared" si="6"/>
        <v>Tmp07</v>
      </c>
      <c r="D208">
        <v>3.0300000000000001E-2</v>
      </c>
      <c r="E208">
        <v>3.5299999999999998E-2</v>
      </c>
      <c r="F208">
        <v>3.4099999999999998E-2</v>
      </c>
      <c r="G208">
        <v>5.9799999999999999E-2</v>
      </c>
      <c r="H208">
        <v>7.7100000000000002E-2</v>
      </c>
      <c r="I208">
        <v>9.3799999999999994E-2</v>
      </c>
      <c r="J208">
        <v>0.05</v>
      </c>
      <c r="K208">
        <v>4.6800000000000001E-2</v>
      </c>
      <c r="L208">
        <v>4.24E-2</v>
      </c>
      <c r="M208">
        <v>3.95E-2</v>
      </c>
      <c r="N208">
        <v>3.8600000000000002E-2</v>
      </c>
      <c r="O208">
        <v>3.9800000000000002E-2</v>
      </c>
      <c r="P208">
        <v>3.73E-2</v>
      </c>
      <c r="Q208">
        <v>3.3399999999999999E-2</v>
      </c>
      <c r="R208">
        <v>3.4299999999999997E-2</v>
      </c>
      <c r="S208">
        <v>3.61E-2</v>
      </c>
      <c r="T208">
        <v>3.3599999999999998E-2</v>
      </c>
      <c r="U208">
        <v>3.3599999999999998E-2</v>
      </c>
      <c r="V208">
        <v>3.6799999999999999E-2</v>
      </c>
      <c r="W208">
        <v>3.8699999999999998E-2</v>
      </c>
      <c r="X208">
        <v>3.3599999999999998E-2</v>
      </c>
      <c r="Y208">
        <v>3.2399999999999998E-2</v>
      </c>
      <c r="Z208">
        <v>3.1399999999999997E-2</v>
      </c>
      <c r="AA208">
        <v>3.1600000000000003E-2</v>
      </c>
    </row>
    <row r="209" spans="1:27" x14ac:dyDescent="0.25">
      <c r="A209" t="s">
        <v>3</v>
      </c>
      <c r="B209" t="str">
        <f t="shared" si="5"/>
        <v>Sun</v>
      </c>
      <c r="C209" t="str">
        <f t="shared" si="6"/>
        <v>Tmp08</v>
      </c>
      <c r="D209">
        <v>3.0300000000000001E-2</v>
      </c>
      <c r="E209">
        <v>3.8699999999999998E-2</v>
      </c>
      <c r="F209">
        <v>4.02E-2</v>
      </c>
      <c r="G209">
        <v>6.4100000000000004E-2</v>
      </c>
      <c r="H209">
        <v>9.01E-2</v>
      </c>
      <c r="I209">
        <v>0.1079</v>
      </c>
      <c r="J209">
        <v>4.6800000000000001E-2</v>
      </c>
      <c r="K209">
        <v>4.3999999999999997E-2</v>
      </c>
      <c r="L209">
        <v>3.5499999999999997E-2</v>
      </c>
      <c r="M209">
        <v>3.4799999999999998E-2</v>
      </c>
      <c r="N209">
        <v>3.7999999999999999E-2</v>
      </c>
      <c r="O209">
        <v>3.5900000000000001E-2</v>
      </c>
      <c r="P209">
        <v>3.4500000000000003E-2</v>
      </c>
      <c r="Q209">
        <v>3.3700000000000001E-2</v>
      </c>
      <c r="R209">
        <v>3.3799999999999997E-2</v>
      </c>
      <c r="S209">
        <v>3.2599999999999997E-2</v>
      </c>
      <c r="T209">
        <v>3.0499999999999999E-2</v>
      </c>
      <c r="U209">
        <v>3.0599999999999999E-2</v>
      </c>
      <c r="V209">
        <v>3.04E-2</v>
      </c>
      <c r="W209">
        <v>3.7600000000000001E-2</v>
      </c>
      <c r="X209">
        <v>3.04E-2</v>
      </c>
      <c r="Y209">
        <v>3.5499999999999997E-2</v>
      </c>
      <c r="Z209">
        <v>2.92E-2</v>
      </c>
      <c r="AA209">
        <v>3.49E-2</v>
      </c>
    </row>
    <row r="210" spans="1:27" x14ac:dyDescent="0.25">
      <c r="A210" t="s">
        <v>3</v>
      </c>
      <c r="B210" t="str">
        <f t="shared" si="5"/>
        <v>Sun</v>
      </c>
      <c r="C210" t="str">
        <f t="shared" si="6"/>
        <v>Tmp09</v>
      </c>
      <c r="D210">
        <v>2.75E-2</v>
      </c>
      <c r="E210">
        <v>4.0300000000000002E-2</v>
      </c>
      <c r="F210">
        <v>4.0800000000000003E-2</v>
      </c>
      <c r="G210">
        <v>8.2100000000000006E-2</v>
      </c>
      <c r="H210">
        <v>0.10150000000000001</v>
      </c>
      <c r="I210">
        <v>0.106</v>
      </c>
      <c r="J210">
        <v>5.0299999999999997E-2</v>
      </c>
      <c r="K210">
        <v>4.6800000000000001E-2</v>
      </c>
      <c r="L210">
        <v>3.44E-2</v>
      </c>
      <c r="M210">
        <v>3.1E-2</v>
      </c>
      <c r="N210">
        <v>3.95E-2</v>
      </c>
      <c r="O210">
        <v>3.4500000000000003E-2</v>
      </c>
      <c r="P210">
        <v>3.5299999999999998E-2</v>
      </c>
      <c r="Q210">
        <v>3.2399999999999998E-2</v>
      </c>
      <c r="R210">
        <v>3.0200000000000001E-2</v>
      </c>
      <c r="S210">
        <v>3.3500000000000002E-2</v>
      </c>
      <c r="T210">
        <v>2.6100000000000002E-2</v>
      </c>
      <c r="U210">
        <v>2.6700000000000002E-2</v>
      </c>
      <c r="V210">
        <v>2.6499999999999999E-2</v>
      </c>
      <c r="W210">
        <v>3.8800000000000001E-2</v>
      </c>
      <c r="X210">
        <v>2.2200000000000001E-2</v>
      </c>
      <c r="Y210">
        <v>3.1600000000000003E-2</v>
      </c>
      <c r="Z210">
        <v>2.7799999999999998E-2</v>
      </c>
      <c r="AA210">
        <v>3.4000000000000002E-2</v>
      </c>
    </row>
    <row r="211" spans="1:27" x14ac:dyDescent="0.25">
      <c r="A211" t="s">
        <v>3</v>
      </c>
      <c r="B211" t="str">
        <f t="shared" si="5"/>
        <v>Sun</v>
      </c>
      <c r="C211" t="str">
        <f t="shared" si="6"/>
        <v>Tmp10</v>
      </c>
      <c r="D211">
        <v>2.4400000000000002E-2</v>
      </c>
      <c r="E211">
        <v>4.1700000000000001E-2</v>
      </c>
      <c r="F211">
        <v>4.0500000000000001E-2</v>
      </c>
      <c r="G211">
        <v>0.10150000000000001</v>
      </c>
      <c r="H211">
        <v>0.12230000000000001</v>
      </c>
      <c r="I211">
        <v>0.1205</v>
      </c>
      <c r="J211">
        <v>5.4100000000000002E-2</v>
      </c>
      <c r="K211">
        <v>4.9000000000000002E-2</v>
      </c>
      <c r="L211">
        <v>3.27E-2</v>
      </c>
      <c r="M211">
        <v>2.6499999999999999E-2</v>
      </c>
      <c r="N211">
        <v>4.1000000000000002E-2</v>
      </c>
      <c r="O211">
        <v>3.2000000000000001E-2</v>
      </c>
      <c r="P211">
        <v>3.5200000000000002E-2</v>
      </c>
      <c r="Q211">
        <v>2.8799999999999999E-2</v>
      </c>
      <c r="R211">
        <v>2.5499999999999998E-2</v>
      </c>
      <c r="S211">
        <v>2.2800000000000001E-2</v>
      </c>
      <c r="T211">
        <v>2.0299999999999999E-2</v>
      </c>
      <c r="U211">
        <v>2.1399999999999999E-2</v>
      </c>
      <c r="V211">
        <v>2.1100000000000001E-2</v>
      </c>
      <c r="W211">
        <v>3.95E-2</v>
      </c>
      <c r="X211">
        <v>1.3599999999999999E-2</v>
      </c>
      <c r="Y211">
        <v>2.9600000000000001E-2</v>
      </c>
      <c r="Z211">
        <v>2.3900000000000001E-2</v>
      </c>
      <c r="AA211">
        <v>3.2300000000000002E-2</v>
      </c>
    </row>
    <row r="212" spans="1:27" x14ac:dyDescent="0.25">
      <c r="A212" t="s">
        <v>2</v>
      </c>
      <c r="B212" t="str">
        <f t="shared" si="5"/>
        <v>Mon</v>
      </c>
      <c r="C212" t="str">
        <f t="shared" si="6"/>
        <v>Tmp01</v>
      </c>
      <c r="D212">
        <v>2.8299999999999999E-2</v>
      </c>
      <c r="E212">
        <v>2.9899999999999999E-2</v>
      </c>
      <c r="F212">
        <v>3.44E-2</v>
      </c>
      <c r="G212">
        <v>3.3099999999999997E-2</v>
      </c>
      <c r="H212">
        <v>3.4200000000000001E-2</v>
      </c>
      <c r="I212">
        <v>3.5299999999999998E-2</v>
      </c>
      <c r="J212">
        <v>4.2999999999999997E-2</v>
      </c>
      <c r="K212">
        <v>5.0500000000000003E-2</v>
      </c>
      <c r="L212">
        <v>5.6599999999999998E-2</v>
      </c>
      <c r="M212">
        <v>6.0499999999999998E-2</v>
      </c>
      <c r="N212">
        <v>0.06</v>
      </c>
      <c r="O212">
        <v>5.9400000000000001E-2</v>
      </c>
      <c r="P212">
        <v>5.6500000000000002E-2</v>
      </c>
      <c r="Q212">
        <v>5.3800000000000001E-2</v>
      </c>
      <c r="R212">
        <v>5.3199999999999997E-2</v>
      </c>
      <c r="S212">
        <v>5.1499999999999997E-2</v>
      </c>
      <c r="T212">
        <v>4.5699999999999998E-2</v>
      </c>
      <c r="U212">
        <v>4.6199999999999998E-2</v>
      </c>
      <c r="V212">
        <v>3.7900000000000003E-2</v>
      </c>
      <c r="W212">
        <v>2.5899999999999999E-2</v>
      </c>
      <c r="X212">
        <v>2.5100000000000001E-2</v>
      </c>
      <c r="Y212">
        <v>2.35E-2</v>
      </c>
      <c r="Z212">
        <v>2.5999999999999999E-2</v>
      </c>
      <c r="AA212">
        <v>2.9600000000000001E-2</v>
      </c>
    </row>
    <row r="213" spans="1:27" x14ac:dyDescent="0.25">
      <c r="A213" t="s">
        <v>2</v>
      </c>
      <c r="B213" t="str">
        <f t="shared" si="5"/>
        <v>Mon</v>
      </c>
      <c r="C213" t="str">
        <f t="shared" si="6"/>
        <v>Tmp02</v>
      </c>
      <c r="D213">
        <v>0.03</v>
      </c>
      <c r="E213">
        <v>3.04E-2</v>
      </c>
      <c r="F213">
        <v>3.0700000000000002E-2</v>
      </c>
      <c r="G213">
        <v>3.2599999999999997E-2</v>
      </c>
      <c r="H213">
        <v>3.32E-2</v>
      </c>
      <c r="I213">
        <v>3.5200000000000002E-2</v>
      </c>
      <c r="J213">
        <v>4.58E-2</v>
      </c>
      <c r="K213">
        <v>5.4800000000000001E-2</v>
      </c>
      <c r="L213">
        <v>5.7299999999999997E-2</v>
      </c>
      <c r="M213">
        <v>5.8900000000000001E-2</v>
      </c>
      <c r="N213">
        <v>5.8900000000000001E-2</v>
      </c>
      <c r="O213">
        <v>5.6899999999999999E-2</v>
      </c>
      <c r="P213">
        <v>5.28E-2</v>
      </c>
      <c r="Q213">
        <v>5.0099999999999999E-2</v>
      </c>
      <c r="R213">
        <v>4.7399999999999998E-2</v>
      </c>
      <c r="S213">
        <v>4.6300000000000001E-2</v>
      </c>
      <c r="T213">
        <v>4.1500000000000002E-2</v>
      </c>
      <c r="U213">
        <v>4.2200000000000001E-2</v>
      </c>
      <c r="V213">
        <v>3.9800000000000002E-2</v>
      </c>
      <c r="W213">
        <v>3.4599999999999999E-2</v>
      </c>
      <c r="X213">
        <v>3.0599999999999999E-2</v>
      </c>
      <c r="Y213">
        <v>3.2800000000000003E-2</v>
      </c>
      <c r="Z213">
        <v>2.8799999999999999E-2</v>
      </c>
      <c r="AA213">
        <v>2.8500000000000001E-2</v>
      </c>
    </row>
    <row r="214" spans="1:27" x14ac:dyDescent="0.25">
      <c r="A214" t="s">
        <v>2</v>
      </c>
      <c r="B214" t="str">
        <f t="shared" si="5"/>
        <v>Mon</v>
      </c>
      <c r="C214" t="str">
        <f t="shared" si="6"/>
        <v>Tmp03</v>
      </c>
      <c r="D214">
        <v>2.8799999999999999E-2</v>
      </c>
      <c r="E214">
        <v>2.92E-2</v>
      </c>
      <c r="F214">
        <v>3.0599999999999999E-2</v>
      </c>
      <c r="G214">
        <v>3.15E-2</v>
      </c>
      <c r="H214">
        <v>3.1899999999999998E-2</v>
      </c>
      <c r="I214">
        <v>3.5700000000000003E-2</v>
      </c>
      <c r="J214">
        <v>4.6800000000000001E-2</v>
      </c>
      <c r="K214">
        <v>5.5100000000000003E-2</v>
      </c>
      <c r="L214">
        <v>5.8599999999999999E-2</v>
      </c>
      <c r="M214">
        <v>5.8599999999999999E-2</v>
      </c>
      <c r="N214">
        <v>5.8400000000000001E-2</v>
      </c>
      <c r="O214">
        <v>5.7099999999999998E-2</v>
      </c>
      <c r="P214">
        <v>5.3600000000000002E-2</v>
      </c>
      <c r="Q214">
        <v>4.7600000000000003E-2</v>
      </c>
      <c r="R214">
        <v>4.7E-2</v>
      </c>
      <c r="S214">
        <v>4.5999999999999999E-2</v>
      </c>
      <c r="T214">
        <v>4.1799999999999997E-2</v>
      </c>
      <c r="U214">
        <v>4.1799999999999997E-2</v>
      </c>
      <c r="V214">
        <v>4.1399999999999999E-2</v>
      </c>
      <c r="W214">
        <v>3.6999999999999998E-2</v>
      </c>
      <c r="X214">
        <v>3.1300000000000001E-2</v>
      </c>
      <c r="Y214">
        <v>3.2300000000000002E-2</v>
      </c>
      <c r="Z214">
        <v>2.9499999999999998E-2</v>
      </c>
      <c r="AA214">
        <v>2.8400000000000002E-2</v>
      </c>
    </row>
    <row r="215" spans="1:27" x14ac:dyDescent="0.25">
      <c r="A215" t="s">
        <v>2</v>
      </c>
      <c r="B215" t="str">
        <f t="shared" si="5"/>
        <v>Mon</v>
      </c>
      <c r="C215" t="str">
        <f t="shared" si="6"/>
        <v>Tmp04</v>
      </c>
      <c r="D215">
        <v>2.7799999999999998E-2</v>
      </c>
      <c r="E215">
        <v>2.8199999999999999E-2</v>
      </c>
      <c r="F215">
        <v>2.8400000000000002E-2</v>
      </c>
      <c r="G215">
        <v>2.92E-2</v>
      </c>
      <c r="H215">
        <v>2.98E-2</v>
      </c>
      <c r="I215">
        <v>3.61E-2</v>
      </c>
      <c r="J215">
        <v>5.04E-2</v>
      </c>
      <c r="K215">
        <v>6.1499999999999999E-2</v>
      </c>
      <c r="L215">
        <v>6.2300000000000001E-2</v>
      </c>
      <c r="M215">
        <v>6.13E-2</v>
      </c>
      <c r="N215">
        <v>5.8500000000000003E-2</v>
      </c>
      <c r="O215">
        <v>5.74E-2</v>
      </c>
      <c r="P215">
        <v>5.33E-2</v>
      </c>
      <c r="Q215">
        <v>4.8399999999999999E-2</v>
      </c>
      <c r="R215">
        <v>4.9200000000000001E-2</v>
      </c>
      <c r="S215">
        <v>4.6899999999999997E-2</v>
      </c>
      <c r="T215">
        <v>4.3700000000000003E-2</v>
      </c>
      <c r="U215">
        <v>4.3099999999999999E-2</v>
      </c>
      <c r="V215">
        <v>0.04</v>
      </c>
      <c r="W215">
        <v>3.4099999999999998E-2</v>
      </c>
      <c r="X215">
        <v>2.8000000000000001E-2</v>
      </c>
      <c r="Y215">
        <v>2.69E-2</v>
      </c>
      <c r="Z215">
        <v>2.7199999999999998E-2</v>
      </c>
      <c r="AA215">
        <v>2.8299999999999999E-2</v>
      </c>
    </row>
    <row r="216" spans="1:27" x14ac:dyDescent="0.25">
      <c r="A216" t="s">
        <v>2</v>
      </c>
      <c r="B216" t="str">
        <f t="shared" si="5"/>
        <v>Mon</v>
      </c>
      <c r="C216" t="str">
        <f t="shared" si="6"/>
        <v>Tmp05</v>
      </c>
      <c r="D216">
        <v>2.7300000000000001E-2</v>
      </c>
      <c r="E216">
        <v>2.8299999999999999E-2</v>
      </c>
      <c r="F216">
        <v>2.9499999999999998E-2</v>
      </c>
      <c r="G216">
        <v>2.9899999999999999E-2</v>
      </c>
      <c r="H216">
        <v>3.2000000000000001E-2</v>
      </c>
      <c r="I216">
        <v>3.61E-2</v>
      </c>
      <c r="J216">
        <v>5.0299999999999997E-2</v>
      </c>
      <c r="K216">
        <v>6.2399999999999997E-2</v>
      </c>
      <c r="L216">
        <v>6.4600000000000005E-2</v>
      </c>
      <c r="M216">
        <v>6.1199999999999997E-2</v>
      </c>
      <c r="N216">
        <v>5.7599999999999998E-2</v>
      </c>
      <c r="O216">
        <v>5.4300000000000001E-2</v>
      </c>
      <c r="P216">
        <v>5.0299999999999997E-2</v>
      </c>
      <c r="Q216">
        <v>4.6699999999999998E-2</v>
      </c>
      <c r="R216">
        <v>4.5900000000000003E-2</v>
      </c>
      <c r="S216">
        <v>4.5699999999999998E-2</v>
      </c>
      <c r="T216">
        <v>4.5100000000000001E-2</v>
      </c>
      <c r="U216">
        <v>4.4299999999999999E-2</v>
      </c>
      <c r="V216">
        <v>4.24E-2</v>
      </c>
      <c r="W216">
        <v>3.5700000000000003E-2</v>
      </c>
      <c r="X216">
        <v>2.9100000000000001E-2</v>
      </c>
      <c r="Y216">
        <v>2.69E-2</v>
      </c>
      <c r="Z216">
        <v>2.6599999999999999E-2</v>
      </c>
      <c r="AA216">
        <v>2.76E-2</v>
      </c>
    </row>
    <row r="217" spans="1:27" x14ac:dyDescent="0.25">
      <c r="A217" t="s">
        <v>2</v>
      </c>
      <c r="B217" t="str">
        <f t="shared" si="5"/>
        <v>Mon</v>
      </c>
      <c r="C217" t="str">
        <f t="shared" si="6"/>
        <v>Tmp06</v>
      </c>
      <c r="D217">
        <v>2.8000000000000001E-2</v>
      </c>
      <c r="E217">
        <v>2.9700000000000001E-2</v>
      </c>
      <c r="F217">
        <v>3.27E-2</v>
      </c>
      <c r="G217">
        <v>3.2599999999999997E-2</v>
      </c>
      <c r="H217">
        <v>3.44E-2</v>
      </c>
      <c r="I217">
        <v>3.95E-2</v>
      </c>
      <c r="J217">
        <v>5.2900000000000003E-2</v>
      </c>
      <c r="K217">
        <v>6.7000000000000004E-2</v>
      </c>
      <c r="L217">
        <v>6.9800000000000001E-2</v>
      </c>
      <c r="M217">
        <v>6.1499999999999999E-2</v>
      </c>
      <c r="N217">
        <v>5.4899999999999997E-2</v>
      </c>
      <c r="O217">
        <v>5.1499999999999997E-2</v>
      </c>
      <c r="P217">
        <v>4.7500000000000001E-2</v>
      </c>
      <c r="Q217">
        <v>4.3400000000000001E-2</v>
      </c>
      <c r="R217">
        <v>4.2000000000000003E-2</v>
      </c>
      <c r="S217">
        <v>4.0899999999999999E-2</v>
      </c>
      <c r="T217">
        <v>4.1399999999999999E-2</v>
      </c>
      <c r="U217">
        <v>4.3099999999999999E-2</v>
      </c>
      <c r="V217">
        <v>4.0099999999999997E-2</v>
      </c>
      <c r="W217">
        <v>3.6499999999999998E-2</v>
      </c>
      <c r="X217">
        <v>0.03</v>
      </c>
      <c r="Y217">
        <v>2.7400000000000001E-2</v>
      </c>
      <c r="Z217">
        <v>2.58E-2</v>
      </c>
      <c r="AA217">
        <v>2.76E-2</v>
      </c>
    </row>
    <row r="218" spans="1:27" x14ac:dyDescent="0.25">
      <c r="A218" t="s">
        <v>2</v>
      </c>
      <c r="B218" t="str">
        <f t="shared" si="5"/>
        <v>Mon</v>
      </c>
      <c r="C218" t="str">
        <f t="shared" si="6"/>
        <v>Tmp07</v>
      </c>
      <c r="D218">
        <v>2.5399999999999999E-2</v>
      </c>
      <c r="E218">
        <v>2.7799999999999998E-2</v>
      </c>
      <c r="F218">
        <v>3.4299999999999997E-2</v>
      </c>
      <c r="G218">
        <v>3.5999999999999997E-2</v>
      </c>
      <c r="H218">
        <v>3.7699999999999997E-2</v>
      </c>
      <c r="I218">
        <v>5.6899999999999999E-2</v>
      </c>
      <c r="J218">
        <v>7.5800000000000006E-2</v>
      </c>
      <c r="K218">
        <v>8.3099999999999993E-2</v>
      </c>
      <c r="L218">
        <v>6.93E-2</v>
      </c>
      <c r="M218">
        <v>6.0900000000000003E-2</v>
      </c>
      <c r="N218">
        <v>4.9799999999999997E-2</v>
      </c>
      <c r="O218">
        <v>4.53E-2</v>
      </c>
      <c r="P218">
        <v>4.0800000000000003E-2</v>
      </c>
      <c r="Q218">
        <v>3.8100000000000002E-2</v>
      </c>
      <c r="R218">
        <v>3.3099999999999997E-2</v>
      </c>
      <c r="S218">
        <v>3.2199999999999999E-2</v>
      </c>
      <c r="T218">
        <v>3.1699999999999999E-2</v>
      </c>
      <c r="U218">
        <v>3.0700000000000002E-2</v>
      </c>
      <c r="V218">
        <v>3.5200000000000002E-2</v>
      </c>
      <c r="W218">
        <v>3.9199999999999999E-2</v>
      </c>
      <c r="X218">
        <v>3.4200000000000001E-2</v>
      </c>
      <c r="Y218">
        <v>3.27E-2</v>
      </c>
      <c r="Z218">
        <v>2.6499999999999999E-2</v>
      </c>
      <c r="AA218">
        <v>2.3199999999999998E-2</v>
      </c>
    </row>
    <row r="219" spans="1:27" x14ac:dyDescent="0.25">
      <c r="A219" t="s">
        <v>2</v>
      </c>
      <c r="B219" t="str">
        <f t="shared" si="5"/>
        <v>Mon</v>
      </c>
      <c r="C219" t="str">
        <f t="shared" si="6"/>
        <v>Tmp08</v>
      </c>
      <c r="D219">
        <v>2.5000000000000001E-2</v>
      </c>
      <c r="E219">
        <v>2.7E-2</v>
      </c>
      <c r="F219">
        <v>2.7799999999999998E-2</v>
      </c>
      <c r="G219">
        <v>3.4299999999999997E-2</v>
      </c>
      <c r="H219">
        <v>4.3999999999999997E-2</v>
      </c>
      <c r="I219">
        <v>8.0399999999999999E-2</v>
      </c>
      <c r="J219">
        <v>9.6100000000000005E-2</v>
      </c>
      <c r="K219">
        <v>0.1</v>
      </c>
      <c r="L219">
        <v>6.5199999999999994E-2</v>
      </c>
      <c r="M219">
        <v>5.0999999999999997E-2</v>
      </c>
      <c r="N219">
        <v>4.7899999999999998E-2</v>
      </c>
      <c r="O219">
        <v>3.5700000000000003E-2</v>
      </c>
      <c r="P219">
        <v>3.6999999999999998E-2</v>
      </c>
      <c r="Q219">
        <v>3.1099999999999999E-2</v>
      </c>
      <c r="R219">
        <v>2.4899999999999999E-2</v>
      </c>
      <c r="S219">
        <v>2.6499999999999999E-2</v>
      </c>
      <c r="T219">
        <v>0.02</v>
      </c>
      <c r="U219">
        <v>2.2100000000000002E-2</v>
      </c>
      <c r="V219">
        <v>3.2099999999999997E-2</v>
      </c>
      <c r="W219">
        <v>4.3400000000000001E-2</v>
      </c>
      <c r="X219">
        <v>4.4200000000000003E-2</v>
      </c>
      <c r="Y219">
        <v>3.2500000000000001E-2</v>
      </c>
      <c r="Z219">
        <v>2.5100000000000001E-2</v>
      </c>
      <c r="AA219">
        <v>2.6700000000000002E-2</v>
      </c>
    </row>
    <row r="220" spans="1:27" x14ac:dyDescent="0.25">
      <c r="A220" t="s">
        <v>2</v>
      </c>
      <c r="B220" t="str">
        <f t="shared" si="5"/>
        <v>Mon</v>
      </c>
      <c r="C220" t="str">
        <f t="shared" si="6"/>
        <v>Tmp09</v>
      </c>
      <c r="D220">
        <v>1.7899999999999999E-2</v>
      </c>
      <c r="E220">
        <v>2.3400000000000001E-2</v>
      </c>
      <c r="F220">
        <v>2.9700000000000001E-2</v>
      </c>
      <c r="G220">
        <v>3.1199999999999999E-2</v>
      </c>
      <c r="H220">
        <v>4.1000000000000002E-2</v>
      </c>
      <c r="I220">
        <v>0.1487</v>
      </c>
      <c r="J220">
        <v>0.1293</v>
      </c>
      <c r="K220">
        <v>9.4799999999999995E-2</v>
      </c>
      <c r="L220">
        <v>4.0500000000000001E-2</v>
      </c>
      <c r="M220">
        <v>4.0300000000000002E-2</v>
      </c>
      <c r="N220">
        <v>5.2999999999999999E-2</v>
      </c>
      <c r="O220">
        <v>4.6399999999999997E-2</v>
      </c>
      <c r="P220">
        <v>3.44E-2</v>
      </c>
      <c r="Q220">
        <v>2.1000000000000001E-2</v>
      </c>
      <c r="R220">
        <v>2.0899999999999998E-2</v>
      </c>
      <c r="S220">
        <v>2.3400000000000001E-2</v>
      </c>
      <c r="T220">
        <v>1.2999999999999999E-2</v>
      </c>
      <c r="U220">
        <v>1.4200000000000001E-2</v>
      </c>
      <c r="V220">
        <v>1.7299999999999999E-2</v>
      </c>
      <c r="W220">
        <v>4.2000000000000003E-2</v>
      </c>
      <c r="X220">
        <v>4.3799999999999999E-2</v>
      </c>
      <c r="Y220">
        <v>2.5399999999999999E-2</v>
      </c>
      <c r="Z220">
        <v>2.47E-2</v>
      </c>
      <c r="AA220">
        <v>2.3699999999999999E-2</v>
      </c>
    </row>
    <row r="221" spans="1:27" x14ac:dyDescent="0.25">
      <c r="A221" t="s">
        <v>2</v>
      </c>
      <c r="B221" t="str">
        <f t="shared" si="5"/>
        <v>Mon</v>
      </c>
      <c r="C221" t="str">
        <f t="shared" si="6"/>
        <v>Tmp10</v>
      </c>
      <c r="D221">
        <v>1.67E-2</v>
      </c>
      <c r="E221">
        <v>2.2499999999999999E-2</v>
      </c>
      <c r="F221">
        <v>3.09E-2</v>
      </c>
      <c r="G221">
        <v>3.2500000000000001E-2</v>
      </c>
      <c r="H221">
        <v>4.19E-2</v>
      </c>
      <c r="I221">
        <v>0.1608</v>
      </c>
      <c r="J221">
        <v>0.1361</v>
      </c>
      <c r="K221">
        <v>9.3399999999999997E-2</v>
      </c>
      <c r="L221">
        <v>3.9800000000000002E-2</v>
      </c>
      <c r="M221">
        <v>4.0099999999999997E-2</v>
      </c>
      <c r="N221">
        <v>4.9000000000000002E-2</v>
      </c>
      <c r="O221">
        <v>4.65E-2</v>
      </c>
      <c r="P221">
        <v>3.3399999999999999E-2</v>
      </c>
      <c r="Q221">
        <v>1.9900000000000001E-2</v>
      </c>
      <c r="R221">
        <v>1.9099999999999999E-2</v>
      </c>
      <c r="S221">
        <v>2.1399999999999999E-2</v>
      </c>
      <c r="T221">
        <v>1.14E-2</v>
      </c>
      <c r="U221">
        <v>1.35E-2</v>
      </c>
      <c r="V221">
        <v>1.5699999999999999E-2</v>
      </c>
      <c r="W221">
        <v>4.1599999999999998E-2</v>
      </c>
      <c r="X221">
        <v>4.2599999999999999E-2</v>
      </c>
      <c r="Y221">
        <v>2.58E-2</v>
      </c>
      <c r="Z221">
        <v>2.4E-2</v>
      </c>
      <c r="AA221">
        <v>2.1399999999999999E-2</v>
      </c>
    </row>
    <row r="222" spans="1:27" x14ac:dyDescent="0.25">
      <c r="A222" t="s">
        <v>2</v>
      </c>
      <c r="B222" t="str">
        <f t="shared" si="5"/>
        <v>Tue</v>
      </c>
      <c r="C222" t="str">
        <f t="shared" si="6"/>
        <v>Tmp01</v>
      </c>
      <c r="D222">
        <v>2.8299999999999999E-2</v>
      </c>
      <c r="E222">
        <v>2.9899999999999999E-2</v>
      </c>
      <c r="F222">
        <v>3.44E-2</v>
      </c>
      <c r="G222">
        <v>3.3099999999999997E-2</v>
      </c>
      <c r="H222">
        <v>3.4200000000000001E-2</v>
      </c>
      <c r="I222">
        <v>3.5299999999999998E-2</v>
      </c>
      <c r="J222">
        <v>4.2999999999999997E-2</v>
      </c>
      <c r="K222">
        <v>5.0500000000000003E-2</v>
      </c>
      <c r="L222">
        <v>5.6599999999999998E-2</v>
      </c>
      <c r="M222">
        <v>6.0499999999999998E-2</v>
      </c>
      <c r="N222">
        <v>0.06</v>
      </c>
      <c r="O222">
        <v>5.9400000000000001E-2</v>
      </c>
      <c r="P222">
        <v>5.6500000000000002E-2</v>
      </c>
      <c r="Q222">
        <v>5.3800000000000001E-2</v>
      </c>
      <c r="R222">
        <v>5.3199999999999997E-2</v>
      </c>
      <c r="S222">
        <v>5.1499999999999997E-2</v>
      </c>
      <c r="T222">
        <v>4.5699999999999998E-2</v>
      </c>
      <c r="U222">
        <v>4.6199999999999998E-2</v>
      </c>
      <c r="V222">
        <v>3.7900000000000003E-2</v>
      </c>
      <c r="W222">
        <v>2.5899999999999999E-2</v>
      </c>
      <c r="X222">
        <v>2.5100000000000001E-2</v>
      </c>
      <c r="Y222">
        <v>2.35E-2</v>
      </c>
      <c r="Z222">
        <v>2.5999999999999999E-2</v>
      </c>
      <c r="AA222">
        <v>2.9600000000000001E-2</v>
      </c>
    </row>
    <row r="223" spans="1:27" x14ac:dyDescent="0.25">
      <c r="A223" t="s">
        <v>2</v>
      </c>
      <c r="B223" t="str">
        <f t="shared" si="5"/>
        <v>Tue</v>
      </c>
      <c r="C223" t="str">
        <f t="shared" si="6"/>
        <v>Tmp02</v>
      </c>
      <c r="D223">
        <v>0.03</v>
      </c>
      <c r="E223">
        <v>3.04E-2</v>
      </c>
      <c r="F223">
        <v>3.0700000000000002E-2</v>
      </c>
      <c r="G223">
        <v>3.2599999999999997E-2</v>
      </c>
      <c r="H223">
        <v>3.32E-2</v>
      </c>
      <c r="I223">
        <v>3.5200000000000002E-2</v>
      </c>
      <c r="J223">
        <v>4.58E-2</v>
      </c>
      <c r="K223">
        <v>5.4800000000000001E-2</v>
      </c>
      <c r="L223">
        <v>5.7299999999999997E-2</v>
      </c>
      <c r="M223">
        <v>5.8900000000000001E-2</v>
      </c>
      <c r="N223">
        <v>5.8900000000000001E-2</v>
      </c>
      <c r="O223">
        <v>5.6899999999999999E-2</v>
      </c>
      <c r="P223">
        <v>5.28E-2</v>
      </c>
      <c r="Q223">
        <v>5.0099999999999999E-2</v>
      </c>
      <c r="R223">
        <v>4.7399999999999998E-2</v>
      </c>
      <c r="S223">
        <v>4.6300000000000001E-2</v>
      </c>
      <c r="T223">
        <v>4.1500000000000002E-2</v>
      </c>
      <c r="U223">
        <v>4.2200000000000001E-2</v>
      </c>
      <c r="V223">
        <v>3.9800000000000002E-2</v>
      </c>
      <c r="W223">
        <v>3.4599999999999999E-2</v>
      </c>
      <c r="X223">
        <v>3.0599999999999999E-2</v>
      </c>
      <c r="Y223">
        <v>3.2800000000000003E-2</v>
      </c>
      <c r="Z223">
        <v>2.8799999999999999E-2</v>
      </c>
      <c r="AA223">
        <v>2.8500000000000001E-2</v>
      </c>
    </row>
    <row r="224" spans="1:27" x14ac:dyDescent="0.25">
      <c r="A224" t="s">
        <v>2</v>
      </c>
      <c r="B224" t="str">
        <f t="shared" si="5"/>
        <v>Tue</v>
      </c>
      <c r="C224" t="str">
        <f t="shared" si="6"/>
        <v>Tmp03</v>
      </c>
      <c r="D224">
        <v>2.8799999999999999E-2</v>
      </c>
      <c r="E224">
        <v>2.92E-2</v>
      </c>
      <c r="F224">
        <v>3.0599999999999999E-2</v>
      </c>
      <c r="G224">
        <v>3.15E-2</v>
      </c>
      <c r="H224">
        <v>3.1899999999999998E-2</v>
      </c>
      <c r="I224">
        <v>3.5700000000000003E-2</v>
      </c>
      <c r="J224">
        <v>4.6800000000000001E-2</v>
      </c>
      <c r="K224">
        <v>5.5100000000000003E-2</v>
      </c>
      <c r="L224">
        <v>5.8599999999999999E-2</v>
      </c>
      <c r="M224">
        <v>5.8599999999999999E-2</v>
      </c>
      <c r="N224">
        <v>5.8400000000000001E-2</v>
      </c>
      <c r="O224">
        <v>5.7099999999999998E-2</v>
      </c>
      <c r="P224">
        <v>5.3600000000000002E-2</v>
      </c>
      <c r="Q224">
        <v>4.7600000000000003E-2</v>
      </c>
      <c r="R224">
        <v>4.7E-2</v>
      </c>
      <c r="S224">
        <v>4.5999999999999999E-2</v>
      </c>
      <c r="T224">
        <v>4.1799999999999997E-2</v>
      </c>
      <c r="U224">
        <v>4.1799999999999997E-2</v>
      </c>
      <c r="V224">
        <v>4.1399999999999999E-2</v>
      </c>
      <c r="W224">
        <v>3.6999999999999998E-2</v>
      </c>
      <c r="X224">
        <v>3.1300000000000001E-2</v>
      </c>
      <c r="Y224">
        <v>3.2300000000000002E-2</v>
      </c>
      <c r="Z224">
        <v>2.9499999999999998E-2</v>
      </c>
      <c r="AA224">
        <v>2.8400000000000002E-2</v>
      </c>
    </row>
    <row r="225" spans="1:27" x14ac:dyDescent="0.25">
      <c r="A225" t="s">
        <v>2</v>
      </c>
      <c r="B225" t="str">
        <f t="shared" si="5"/>
        <v>Tue</v>
      </c>
      <c r="C225" t="str">
        <f t="shared" si="6"/>
        <v>Tmp04</v>
      </c>
      <c r="D225">
        <v>2.7799999999999998E-2</v>
      </c>
      <c r="E225">
        <v>2.8199999999999999E-2</v>
      </c>
      <c r="F225">
        <v>2.8400000000000002E-2</v>
      </c>
      <c r="G225">
        <v>2.92E-2</v>
      </c>
      <c r="H225">
        <v>2.98E-2</v>
      </c>
      <c r="I225">
        <v>3.61E-2</v>
      </c>
      <c r="J225">
        <v>5.04E-2</v>
      </c>
      <c r="K225">
        <v>6.1499999999999999E-2</v>
      </c>
      <c r="L225">
        <v>6.2300000000000001E-2</v>
      </c>
      <c r="M225">
        <v>6.13E-2</v>
      </c>
      <c r="N225">
        <v>5.8500000000000003E-2</v>
      </c>
      <c r="O225">
        <v>5.74E-2</v>
      </c>
      <c r="P225">
        <v>5.33E-2</v>
      </c>
      <c r="Q225">
        <v>4.8399999999999999E-2</v>
      </c>
      <c r="R225">
        <v>4.9200000000000001E-2</v>
      </c>
      <c r="S225">
        <v>4.6899999999999997E-2</v>
      </c>
      <c r="T225">
        <v>4.3700000000000003E-2</v>
      </c>
      <c r="U225">
        <v>4.3099999999999999E-2</v>
      </c>
      <c r="V225">
        <v>0.04</v>
      </c>
      <c r="W225">
        <v>3.4099999999999998E-2</v>
      </c>
      <c r="X225">
        <v>2.8000000000000001E-2</v>
      </c>
      <c r="Y225">
        <v>2.69E-2</v>
      </c>
      <c r="Z225">
        <v>2.7199999999999998E-2</v>
      </c>
      <c r="AA225">
        <v>2.8299999999999999E-2</v>
      </c>
    </row>
    <row r="226" spans="1:27" x14ac:dyDescent="0.25">
      <c r="A226" t="s">
        <v>2</v>
      </c>
      <c r="B226" t="str">
        <f t="shared" si="5"/>
        <v>Tue</v>
      </c>
      <c r="C226" t="str">
        <f t="shared" si="6"/>
        <v>Tmp05</v>
      </c>
      <c r="D226">
        <v>2.7300000000000001E-2</v>
      </c>
      <c r="E226">
        <v>2.8299999999999999E-2</v>
      </c>
      <c r="F226">
        <v>2.9499999999999998E-2</v>
      </c>
      <c r="G226">
        <v>2.9899999999999999E-2</v>
      </c>
      <c r="H226">
        <v>3.2000000000000001E-2</v>
      </c>
      <c r="I226">
        <v>3.61E-2</v>
      </c>
      <c r="J226">
        <v>5.0299999999999997E-2</v>
      </c>
      <c r="K226">
        <v>6.2399999999999997E-2</v>
      </c>
      <c r="L226">
        <v>6.4600000000000005E-2</v>
      </c>
      <c r="M226">
        <v>6.1199999999999997E-2</v>
      </c>
      <c r="N226">
        <v>5.7599999999999998E-2</v>
      </c>
      <c r="O226">
        <v>5.4300000000000001E-2</v>
      </c>
      <c r="P226">
        <v>5.0299999999999997E-2</v>
      </c>
      <c r="Q226">
        <v>4.6699999999999998E-2</v>
      </c>
      <c r="R226">
        <v>4.5900000000000003E-2</v>
      </c>
      <c r="S226">
        <v>4.5699999999999998E-2</v>
      </c>
      <c r="T226">
        <v>4.5100000000000001E-2</v>
      </c>
      <c r="U226">
        <v>4.4299999999999999E-2</v>
      </c>
      <c r="V226">
        <v>4.24E-2</v>
      </c>
      <c r="W226">
        <v>3.5700000000000003E-2</v>
      </c>
      <c r="X226">
        <v>2.9100000000000001E-2</v>
      </c>
      <c r="Y226">
        <v>2.69E-2</v>
      </c>
      <c r="Z226">
        <v>2.6599999999999999E-2</v>
      </c>
      <c r="AA226">
        <v>2.76E-2</v>
      </c>
    </row>
    <row r="227" spans="1:27" x14ac:dyDescent="0.25">
      <c r="A227" t="s">
        <v>2</v>
      </c>
      <c r="B227" t="str">
        <f t="shared" si="5"/>
        <v>Tue</v>
      </c>
      <c r="C227" t="str">
        <f t="shared" si="6"/>
        <v>Tmp06</v>
      </c>
      <c r="D227">
        <v>2.8000000000000001E-2</v>
      </c>
      <c r="E227">
        <v>2.9700000000000001E-2</v>
      </c>
      <c r="F227">
        <v>3.27E-2</v>
      </c>
      <c r="G227">
        <v>3.2599999999999997E-2</v>
      </c>
      <c r="H227">
        <v>3.44E-2</v>
      </c>
      <c r="I227">
        <v>3.95E-2</v>
      </c>
      <c r="J227">
        <v>5.2900000000000003E-2</v>
      </c>
      <c r="K227">
        <v>6.7000000000000004E-2</v>
      </c>
      <c r="L227">
        <v>6.9800000000000001E-2</v>
      </c>
      <c r="M227">
        <v>6.1499999999999999E-2</v>
      </c>
      <c r="N227">
        <v>5.4899999999999997E-2</v>
      </c>
      <c r="O227">
        <v>5.1499999999999997E-2</v>
      </c>
      <c r="P227">
        <v>4.7500000000000001E-2</v>
      </c>
      <c r="Q227">
        <v>4.3400000000000001E-2</v>
      </c>
      <c r="R227">
        <v>4.2000000000000003E-2</v>
      </c>
      <c r="S227">
        <v>4.0899999999999999E-2</v>
      </c>
      <c r="T227">
        <v>4.1399999999999999E-2</v>
      </c>
      <c r="U227">
        <v>4.3099999999999999E-2</v>
      </c>
      <c r="V227">
        <v>4.0099999999999997E-2</v>
      </c>
      <c r="W227">
        <v>3.6499999999999998E-2</v>
      </c>
      <c r="X227">
        <v>0.03</v>
      </c>
      <c r="Y227">
        <v>2.7400000000000001E-2</v>
      </c>
      <c r="Z227">
        <v>2.58E-2</v>
      </c>
      <c r="AA227">
        <v>2.76E-2</v>
      </c>
    </row>
    <row r="228" spans="1:27" x14ac:dyDescent="0.25">
      <c r="A228" t="s">
        <v>2</v>
      </c>
      <c r="B228" t="str">
        <f t="shared" si="5"/>
        <v>Tue</v>
      </c>
      <c r="C228" t="str">
        <f t="shared" si="6"/>
        <v>Tmp07</v>
      </c>
      <c r="D228">
        <v>2.5399999999999999E-2</v>
      </c>
      <c r="E228">
        <v>2.7799999999999998E-2</v>
      </c>
      <c r="F228">
        <v>3.4299999999999997E-2</v>
      </c>
      <c r="G228">
        <v>3.5999999999999997E-2</v>
      </c>
      <c r="H228">
        <v>3.7699999999999997E-2</v>
      </c>
      <c r="I228">
        <v>5.6899999999999999E-2</v>
      </c>
      <c r="J228">
        <v>7.5800000000000006E-2</v>
      </c>
      <c r="K228">
        <v>8.3099999999999993E-2</v>
      </c>
      <c r="L228">
        <v>6.93E-2</v>
      </c>
      <c r="M228">
        <v>6.0900000000000003E-2</v>
      </c>
      <c r="N228">
        <v>4.9799999999999997E-2</v>
      </c>
      <c r="O228">
        <v>4.53E-2</v>
      </c>
      <c r="P228">
        <v>4.0800000000000003E-2</v>
      </c>
      <c r="Q228">
        <v>3.8100000000000002E-2</v>
      </c>
      <c r="R228">
        <v>3.3099999999999997E-2</v>
      </c>
      <c r="S228">
        <v>3.2199999999999999E-2</v>
      </c>
      <c r="T228">
        <v>3.1699999999999999E-2</v>
      </c>
      <c r="U228">
        <v>3.0700000000000002E-2</v>
      </c>
      <c r="V228">
        <v>3.5200000000000002E-2</v>
      </c>
      <c r="W228">
        <v>3.9199999999999999E-2</v>
      </c>
      <c r="X228">
        <v>3.4200000000000001E-2</v>
      </c>
      <c r="Y228">
        <v>3.27E-2</v>
      </c>
      <c r="Z228">
        <v>2.6499999999999999E-2</v>
      </c>
      <c r="AA228">
        <v>2.3199999999999998E-2</v>
      </c>
    </row>
    <row r="229" spans="1:27" x14ac:dyDescent="0.25">
      <c r="A229" t="s">
        <v>2</v>
      </c>
      <c r="B229" t="str">
        <f t="shared" si="5"/>
        <v>Tue</v>
      </c>
      <c r="C229" t="str">
        <f t="shared" si="6"/>
        <v>Tmp08</v>
      </c>
      <c r="D229">
        <v>2.5000000000000001E-2</v>
      </c>
      <c r="E229">
        <v>2.7E-2</v>
      </c>
      <c r="F229">
        <v>2.7799999999999998E-2</v>
      </c>
      <c r="G229">
        <v>3.4299999999999997E-2</v>
      </c>
      <c r="H229">
        <v>4.3999999999999997E-2</v>
      </c>
      <c r="I229">
        <v>8.0399999999999999E-2</v>
      </c>
      <c r="J229">
        <v>9.6100000000000005E-2</v>
      </c>
      <c r="K229">
        <v>0.1</v>
      </c>
      <c r="L229">
        <v>6.5199999999999994E-2</v>
      </c>
      <c r="M229">
        <v>5.0999999999999997E-2</v>
      </c>
      <c r="N229">
        <v>4.7899999999999998E-2</v>
      </c>
      <c r="O229">
        <v>3.5700000000000003E-2</v>
      </c>
      <c r="P229">
        <v>3.6999999999999998E-2</v>
      </c>
      <c r="Q229">
        <v>3.1099999999999999E-2</v>
      </c>
      <c r="R229">
        <v>2.4899999999999999E-2</v>
      </c>
      <c r="S229">
        <v>2.6499999999999999E-2</v>
      </c>
      <c r="T229">
        <v>0.02</v>
      </c>
      <c r="U229">
        <v>2.2100000000000002E-2</v>
      </c>
      <c r="V229">
        <v>3.2099999999999997E-2</v>
      </c>
      <c r="W229">
        <v>4.3400000000000001E-2</v>
      </c>
      <c r="X229">
        <v>4.4200000000000003E-2</v>
      </c>
      <c r="Y229">
        <v>3.2500000000000001E-2</v>
      </c>
      <c r="Z229">
        <v>2.5100000000000001E-2</v>
      </c>
      <c r="AA229">
        <v>2.6700000000000002E-2</v>
      </c>
    </row>
    <row r="230" spans="1:27" x14ac:dyDescent="0.25">
      <c r="A230" t="s">
        <v>2</v>
      </c>
      <c r="B230" t="str">
        <f t="shared" si="5"/>
        <v>Tue</v>
      </c>
      <c r="C230" t="str">
        <f t="shared" si="6"/>
        <v>Tmp09</v>
      </c>
      <c r="D230">
        <v>1.7899999999999999E-2</v>
      </c>
      <c r="E230">
        <v>2.3400000000000001E-2</v>
      </c>
      <c r="F230">
        <v>2.9700000000000001E-2</v>
      </c>
      <c r="G230">
        <v>3.1199999999999999E-2</v>
      </c>
      <c r="H230">
        <v>4.1000000000000002E-2</v>
      </c>
      <c r="I230">
        <v>0.1487</v>
      </c>
      <c r="J230">
        <v>0.1293</v>
      </c>
      <c r="K230">
        <v>9.4799999999999995E-2</v>
      </c>
      <c r="L230">
        <v>4.0500000000000001E-2</v>
      </c>
      <c r="M230">
        <v>4.0300000000000002E-2</v>
      </c>
      <c r="N230">
        <v>5.2999999999999999E-2</v>
      </c>
      <c r="O230">
        <v>4.6399999999999997E-2</v>
      </c>
      <c r="P230">
        <v>3.44E-2</v>
      </c>
      <c r="Q230">
        <v>2.1000000000000001E-2</v>
      </c>
      <c r="R230">
        <v>2.0899999999999998E-2</v>
      </c>
      <c r="S230">
        <v>2.3400000000000001E-2</v>
      </c>
      <c r="T230">
        <v>1.2999999999999999E-2</v>
      </c>
      <c r="U230">
        <v>1.4200000000000001E-2</v>
      </c>
      <c r="V230">
        <v>1.7299999999999999E-2</v>
      </c>
      <c r="W230">
        <v>4.2000000000000003E-2</v>
      </c>
      <c r="X230">
        <v>4.3799999999999999E-2</v>
      </c>
      <c r="Y230">
        <v>2.5399999999999999E-2</v>
      </c>
      <c r="Z230">
        <v>2.47E-2</v>
      </c>
      <c r="AA230">
        <v>2.3699999999999999E-2</v>
      </c>
    </row>
    <row r="231" spans="1:27" x14ac:dyDescent="0.25">
      <c r="A231" t="s">
        <v>2</v>
      </c>
      <c r="B231" t="str">
        <f t="shared" si="5"/>
        <v>Tue</v>
      </c>
      <c r="C231" t="str">
        <f t="shared" si="6"/>
        <v>Tmp10</v>
      </c>
      <c r="D231">
        <v>1.67E-2</v>
      </c>
      <c r="E231">
        <v>2.2499999999999999E-2</v>
      </c>
      <c r="F231">
        <v>3.09E-2</v>
      </c>
      <c r="G231">
        <v>3.2500000000000001E-2</v>
      </c>
      <c r="H231">
        <v>4.19E-2</v>
      </c>
      <c r="I231">
        <v>0.1608</v>
      </c>
      <c r="J231">
        <v>0.1361</v>
      </c>
      <c r="K231">
        <v>9.3399999999999997E-2</v>
      </c>
      <c r="L231">
        <v>3.9800000000000002E-2</v>
      </c>
      <c r="M231">
        <v>4.0099999999999997E-2</v>
      </c>
      <c r="N231">
        <v>4.9000000000000002E-2</v>
      </c>
      <c r="O231">
        <v>4.65E-2</v>
      </c>
      <c r="P231">
        <v>3.3399999999999999E-2</v>
      </c>
      <c r="Q231">
        <v>1.9900000000000001E-2</v>
      </c>
      <c r="R231">
        <v>1.9099999999999999E-2</v>
      </c>
      <c r="S231">
        <v>2.1399999999999999E-2</v>
      </c>
      <c r="T231">
        <v>1.14E-2</v>
      </c>
      <c r="U231">
        <v>1.35E-2</v>
      </c>
      <c r="V231">
        <v>1.5699999999999999E-2</v>
      </c>
      <c r="W231">
        <v>4.1599999999999998E-2</v>
      </c>
      <c r="X231">
        <v>4.2599999999999999E-2</v>
      </c>
      <c r="Y231">
        <v>2.58E-2</v>
      </c>
      <c r="Z231">
        <v>2.4E-2</v>
      </c>
      <c r="AA231">
        <v>2.1399999999999999E-2</v>
      </c>
    </row>
    <row r="232" spans="1:27" x14ac:dyDescent="0.25">
      <c r="A232" t="s">
        <v>2</v>
      </c>
      <c r="B232" t="str">
        <f t="shared" si="5"/>
        <v>Wed</v>
      </c>
      <c r="C232" t="str">
        <f t="shared" si="6"/>
        <v>Tmp01</v>
      </c>
      <c r="D232">
        <v>2.8299999999999999E-2</v>
      </c>
      <c r="E232">
        <v>2.9899999999999999E-2</v>
      </c>
      <c r="F232">
        <v>3.44E-2</v>
      </c>
      <c r="G232">
        <v>3.3099999999999997E-2</v>
      </c>
      <c r="H232">
        <v>3.4200000000000001E-2</v>
      </c>
      <c r="I232">
        <v>3.5299999999999998E-2</v>
      </c>
      <c r="J232">
        <v>4.2999999999999997E-2</v>
      </c>
      <c r="K232">
        <v>5.0500000000000003E-2</v>
      </c>
      <c r="L232">
        <v>5.6599999999999998E-2</v>
      </c>
      <c r="M232">
        <v>6.0499999999999998E-2</v>
      </c>
      <c r="N232">
        <v>0.06</v>
      </c>
      <c r="O232">
        <v>5.9400000000000001E-2</v>
      </c>
      <c r="P232">
        <v>5.6500000000000002E-2</v>
      </c>
      <c r="Q232">
        <v>5.3800000000000001E-2</v>
      </c>
      <c r="R232">
        <v>5.3199999999999997E-2</v>
      </c>
      <c r="S232">
        <v>5.1499999999999997E-2</v>
      </c>
      <c r="T232">
        <v>4.5699999999999998E-2</v>
      </c>
      <c r="U232">
        <v>4.6199999999999998E-2</v>
      </c>
      <c r="V232">
        <v>3.7900000000000003E-2</v>
      </c>
      <c r="W232">
        <v>2.5899999999999999E-2</v>
      </c>
      <c r="X232">
        <v>2.5100000000000001E-2</v>
      </c>
      <c r="Y232">
        <v>2.35E-2</v>
      </c>
      <c r="Z232">
        <v>2.5999999999999999E-2</v>
      </c>
      <c r="AA232">
        <v>2.9600000000000001E-2</v>
      </c>
    </row>
    <row r="233" spans="1:27" x14ac:dyDescent="0.25">
      <c r="A233" t="s">
        <v>2</v>
      </c>
      <c r="B233" t="str">
        <f t="shared" si="5"/>
        <v>Wed</v>
      </c>
      <c r="C233" t="str">
        <f t="shared" si="6"/>
        <v>Tmp02</v>
      </c>
      <c r="D233">
        <v>0.03</v>
      </c>
      <c r="E233">
        <v>3.04E-2</v>
      </c>
      <c r="F233">
        <v>3.0700000000000002E-2</v>
      </c>
      <c r="G233">
        <v>3.2599999999999997E-2</v>
      </c>
      <c r="H233">
        <v>3.32E-2</v>
      </c>
      <c r="I233">
        <v>3.5200000000000002E-2</v>
      </c>
      <c r="J233">
        <v>4.58E-2</v>
      </c>
      <c r="K233">
        <v>5.4800000000000001E-2</v>
      </c>
      <c r="L233">
        <v>5.7299999999999997E-2</v>
      </c>
      <c r="M233">
        <v>5.8900000000000001E-2</v>
      </c>
      <c r="N233">
        <v>5.8900000000000001E-2</v>
      </c>
      <c r="O233">
        <v>5.6899999999999999E-2</v>
      </c>
      <c r="P233">
        <v>5.28E-2</v>
      </c>
      <c r="Q233">
        <v>5.0099999999999999E-2</v>
      </c>
      <c r="R233">
        <v>4.7399999999999998E-2</v>
      </c>
      <c r="S233">
        <v>4.6300000000000001E-2</v>
      </c>
      <c r="T233">
        <v>4.1500000000000002E-2</v>
      </c>
      <c r="U233">
        <v>4.2200000000000001E-2</v>
      </c>
      <c r="V233">
        <v>3.9800000000000002E-2</v>
      </c>
      <c r="W233">
        <v>3.4599999999999999E-2</v>
      </c>
      <c r="X233">
        <v>3.0599999999999999E-2</v>
      </c>
      <c r="Y233">
        <v>3.2800000000000003E-2</v>
      </c>
      <c r="Z233">
        <v>2.8799999999999999E-2</v>
      </c>
      <c r="AA233">
        <v>2.8500000000000001E-2</v>
      </c>
    </row>
    <row r="234" spans="1:27" x14ac:dyDescent="0.25">
      <c r="A234" t="s">
        <v>2</v>
      </c>
      <c r="B234" t="str">
        <f t="shared" si="5"/>
        <v>Wed</v>
      </c>
      <c r="C234" t="str">
        <f t="shared" si="6"/>
        <v>Tmp03</v>
      </c>
      <c r="D234">
        <v>2.8799999999999999E-2</v>
      </c>
      <c r="E234">
        <v>2.92E-2</v>
      </c>
      <c r="F234">
        <v>3.0599999999999999E-2</v>
      </c>
      <c r="G234">
        <v>3.15E-2</v>
      </c>
      <c r="H234">
        <v>3.1899999999999998E-2</v>
      </c>
      <c r="I234">
        <v>3.5700000000000003E-2</v>
      </c>
      <c r="J234">
        <v>4.6800000000000001E-2</v>
      </c>
      <c r="K234">
        <v>5.5100000000000003E-2</v>
      </c>
      <c r="L234">
        <v>5.8599999999999999E-2</v>
      </c>
      <c r="M234">
        <v>5.8599999999999999E-2</v>
      </c>
      <c r="N234">
        <v>5.8400000000000001E-2</v>
      </c>
      <c r="O234">
        <v>5.7099999999999998E-2</v>
      </c>
      <c r="P234">
        <v>5.3600000000000002E-2</v>
      </c>
      <c r="Q234">
        <v>4.7600000000000003E-2</v>
      </c>
      <c r="R234">
        <v>4.7E-2</v>
      </c>
      <c r="S234">
        <v>4.5999999999999999E-2</v>
      </c>
      <c r="T234">
        <v>4.1799999999999997E-2</v>
      </c>
      <c r="U234">
        <v>4.1799999999999997E-2</v>
      </c>
      <c r="V234">
        <v>4.1399999999999999E-2</v>
      </c>
      <c r="W234">
        <v>3.6999999999999998E-2</v>
      </c>
      <c r="X234">
        <v>3.1300000000000001E-2</v>
      </c>
      <c r="Y234">
        <v>3.2300000000000002E-2</v>
      </c>
      <c r="Z234">
        <v>2.9499999999999998E-2</v>
      </c>
      <c r="AA234">
        <v>2.8400000000000002E-2</v>
      </c>
    </row>
    <row r="235" spans="1:27" x14ac:dyDescent="0.25">
      <c r="A235" t="s">
        <v>2</v>
      </c>
      <c r="B235" t="str">
        <f t="shared" si="5"/>
        <v>Wed</v>
      </c>
      <c r="C235" t="str">
        <f t="shared" si="6"/>
        <v>Tmp04</v>
      </c>
      <c r="D235">
        <v>2.7799999999999998E-2</v>
      </c>
      <c r="E235">
        <v>2.8199999999999999E-2</v>
      </c>
      <c r="F235">
        <v>2.8400000000000002E-2</v>
      </c>
      <c r="G235">
        <v>2.92E-2</v>
      </c>
      <c r="H235">
        <v>2.98E-2</v>
      </c>
      <c r="I235">
        <v>3.61E-2</v>
      </c>
      <c r="J235">
        <v>5.04E-2</v>
      </c>
      <c r="K235">
        <v>6.1499999999999999E-2</v>
      </c>
      <c r="L235">
        <v>6.2300000000000001E-2</v>
      </c>
      <c r="M235">
        <v>6.13E-2</v>
      </c>
      <c r="N235">
        <v>5.8500000000000003E-2</v>
      </c>
      <c r="O235">
        <v>5.74E-2</v>
      </c>
      <c r="P235">
        <v>5.33E-2</v>
      </c>
      <c r="Q235">
        <v>4.8399999999999999E-2</v>
      </c>
      <c r="R235">
        <v>4.9200000000000001E-2</v>
      </c>
      <c r="S235">
        <v>4.6899999999999997E-2</v>
      </c>
      <c r="T235">
        <v>4.3700000000000003E-2</v>
      </c>
      <c r="U235">
        <v>4.3099999999999999E-2</v>
      </c>
      <c r="V235">
        <v>0.04</v>
      </c>
      <c r="W235">
        <v>3.4099999999999998E-2</v>
      </c>
      <c r="X235">
        <v>2.8000000000000001E-2</v>
      </c>
      <c r="Y235">
        <v>2.69E-2</v>
      </c>
      <c r="Z235">
        <v>2.7199999999999998E-2</v>
      </c>
      <c r="AA235">
        <v>2.8299999999999999E-2</v>
      </c>
    </row>
    <row r="236" spans="1:27" x14ac:dyDescent="0.25">
      <c r="A236" t="s">
        <v>2</v>
      </c>
      <c r="B236" t="str">
        <f t="shared" si="5"/>
        <v>Wed</v>
      </c>
      <c r="C236" t="str">
        <f t="shared" si="6"/>
        <v>Tmp05</v>
      </c>
      <c r="D236">
        <v>2.7300000000000001E-2</v>
      </c>
      <c r="E236">
        <v>2.8299999999999999E-2</v>
      </c>
      <c r="F236">
        <v>2.9499999999999998E-2</v>
      </c>
      <c r="G236">
        <v>2.9899999999999999E-2</v>
      </c>
      <c r="H236">
        <v>3.2000000000000001E-2</v>
      </c>
      <c r="I236">
        <v>3.61E-2</v>
      </c>
      <c r="J236">
        <v>5.0299999999999997E-2</v>
      </c>
      <c r="K236">
        <v>6.2399999999999997E-2</v>
      </c>
      <c r="L236">
        <v>6.4600000000000005E-2</v>
      </c>
      <c r="M236">
        <v>6.1199999999999997E-2</v>
      </c>
      <c r="N236">
        <v>5.7599999999999998E-2</v>
      </c>
      <c r="O236">
        <v>5.4300000000000001E-2</v>
      </c>
      <c r="P236">
        <v>5.0299999999999997E-2</v>
      </c>
      <c r="Q236">
        <v>4.6699999999999998E-2</v>
      </c>
      <c r="R236">
        <v>4.5900000000000003E-2</v>
      </c>
      <c r="S236">
        <v>4.5699999999999998E-2</v>
      </c>
      <c r="T236">
        <v>4.5100000000000001E-2</v>
      </c>
      <c r="U236">
        <v>4.4299999999999999E-2</v>
      </c>
      <c r="V236">
        <v>4.24E-2</v>
      </c>
      <c r="W236">
        <v>3.5700000000000003E-2</v>
      </c>
      <c r="X236">
        <v>2.9100000000000001E-2</v>
      </c>
      <c r="Y236">
        <v>2.69E-2</v>
      </c>
      <c r="Z236">
        <v>2.6599999999999999E-2</v>
      </c>
      <c r="AA236">
        <v>2.76E-2</v>
      </c>
    </row>
    <row r="237" spans="1:27" x14ac:dyDescent="0.25">
      <c r="A237" t="s">
        <v>2</v>
      </c>
      <c r="B237" t="str">
        <f t="shared" si="5"/>
        <v>Wed</v>
      </c>
      <c r="C237" t="str">
        <f t="shared" si="6"/>
        <v>Tmp06</v>
      </c>
      <c r="D237">
        <v>2.8000000000000001E-2</v>
      </c>
      <c r="E237">
        <v>2.9700000000000001E-2</v>
      </c>
      <c r="F237">
        <v>3.27E-2</v>
      </c>
      <c r="G237">
        <v>3.2599999999999997E-2</v>
      </c>
      <c r="H237">
        <v>3.44E-2</v>
      </c>
      <c r="I237">
        <v>3.95E-2</v>
      </c>
      <c r="J237">
        <v>5.2900000000000003E-2</v>
      </c>
      <c r="K237">
        <v>6.7000000000000004E-2</v>
      </c>
      <c r="L237">
        <v>6.9800000000000001E-2</v>
      </c>
      <c r="M237">
        <v>6.1499999999999999E-2</v>
      </c>
      <c r="N237">
        <v>5.4899999999999997E-2</v>
      </c>
      <c r="O237">
        <v>5.1499999999999997E-2</v>
      </c>
      <c r="P237">
        <v>4.7500000000000001E-2</v>
      </c>
      <c r="Q237">
        <v>4.3400000000000001E-2</v>
      </c>
      <c r="R237">
        <v>4.2000000000000003E-2</v>
      </c>
      <c r="S237">
        <v>4.0899999999999999E-2</v>
      </c>
      <c r="T237">
        <v>4.1399999999999999E-2</v>
      </c>
      <c r="U237">
        <v>4.3099999999999999E-2</v>
      </c>
      <c r="V237">
        <v>4.0099999999999997E-2</v>
      </c>
      <c r="W237">
        <v>3.6499999999999998E-2</v>
      </c>
      <c r="X237">
        <v>0.03</v>
      </c>
      <c r="Y237">
        <v>2.7400000000000001E-2</v>
      </c>
      <c r="Z237">
        <v>2.58E-2</v>
      </c>
      <c r="AA237">
        <v>2.76E-2</v>
      </c>
    </row>
    <row r="238" spans="1:27" x14ac:dyDescent="0.25">
      <c r="A238" t="s">
        <v>2</v>
      </c>
      <c r="B238" t="str">
        <f t="shared" si="5"/>
        <v>Wed</v>
      </c>
      <c r="C238" t="str">
        <f t="shared" si="6"/>
        <v>Tmp07</v>
      </c>
      <c r="D238">
        <v>2.5399999999999999E-2</v>
      </c>
      <c r="E238">
        <v>2.7799999999999998E-2</v>
      </c>
      <c r="F238">
        <v>3.4299999999999997E-2</v>
      </c>
      <c r="G238">
        <v>3.5999999999999997E-2</v>
      </c>
      <c r="H238">
        <v>3.7699999999999997E-2</v>
      </c>
      <c r="I238">
        <v>5.6899999999999999E-2</v>
      </c>
      <c r="J238">
        <v>7.5800000000000006E-2</v>
      </c>
      <c r="K238">
        <v>8.3099999999999993E-2</v>
      </c>
      <c r="L238">
        <v>6.93E-2</v>
      </c>
      <c r="M238">
        <v>6.0900000000000003E-2</v>
      </c>
      <c r="N238">
        <v>4.9799999999999997E-2</v>
      </c>
      <c r="O238">
        <v>4.53E-2</v>
      </c>
      <c r="P238">
        <v>4.0800000000000003E-2</v>
      </c>
      <c r="Q238">
        <v>3.8100000000000002E-2</v>
      </c>
      <c r="R238">
        <v>3.3099999999999997E-2</v>
      </c>
      <c r="S238">
        <v>3.2199999999999999E-2</v>
      </c>
      <c r="T238">
        <v>3.1699999999999999E-2</v>
      </c>
      <c r="U238">
        <v>3.0700000000000002E-2</v>
      </c>
      <c r="V238">
        <v>3.5200000000000002E-2</v>
      </c>
      <c r="W238">
        <v>3.9199999999999999E-2</v>
      </c>
      <c r="X238">
        <v>3.4200000000000001E-2</v>
      </c>
      <c r="Y238">
        <v>3.27E-2</v>
      </c>
      <c r="Z238">
        <v>2.6499999999999999E-2</v>
      </c>
      <c r="AA238">
        <v>2.3199999999999998E-2</v>
      </c>
    </row>
    <row r="239" spans="1:27" x14ac:dyDescent="0.25">
      <c r="A239" t="s">
        <v>2</v>
      </c>
      <c r="B239" t="str">
        <f t="shared" si="5"/>
        <v>Wed</v>
      </c>
      <c r="C239" t="str">
        <f t="shared" si="6"/>
        <v>Tmp08</v>
      </c>
      <c r="D239">
        <v>2.5000000000000001E-2</v>
      </c>
      <c r="E239">
        <v>2.7E-2</v>
      </c>
      <c r="F239">
        <v>2.7799999999999998E-2</v>
      </c>
      <c r="G239">
        <v>3.4299999999999997E-2</v>
      </c>
      <c r="H239">
        <v>4.3999999999999997E-2</v>
      </c>
      <c r="I239">
        <v>8.0399999999999999E-2</v>
      </c>
      <c r="J239">
        <v>9.6100000000000005E-2</v>
      </c>
      <c r="K239">
        <v>0.1</v>
      </c>
      <c r="L239">
        <v>6.5199999999999994E-2</v>
      </c>
      <c r="M239">
        <v>5.0999999999999997E-2</v>
      </c>
      <c r="N239">
        <v>4.7899999999999998E-2</v>
      </c>
      <c r="O239">
        <v>3.5700000000000003E-2</v>
      </c>
      <c r="P239">
        <v>3.6999999999999998E-2</v>
      </c>
      <c r="Q239">
        <v>3.1099999999999999E-2</v>
      </c>
      <c r="R239">
        <v>2.4899999999999999E-2</v>
      </c>
      <c r="S239">
        <v>2.6499999999999999E-2</v>
      </c>
      <c r="T239">
        <v>0.02</v>
      </c>
      <c r="U239">
        <v>2.2100000000000002E-2</v>
      </c>
      <c r="V239">
        <v>3.2099999999999997E-2</v>
      </c>
      <c r="W239">
        <v>4.3400000000000001E-2</v>
      </c>
      <c r="X239">
        <v>4.4200000000000003E-2</v>
      </c>
      <c r="Y239">
        <v>3.2500000000000001E-2</v>
      </c>
      <c r="Z239">
        <v>2.5100000000000001E-2</v>
      </c>
      <c r="AA239">
        <v>2.6700000000000002E-2</v>
      </c>
    </row>
    <row r="240" spans="1:27" x14ac:dyDescent="0.25">
      <c r="A240" t="s">
        <v>2</v>
      </c>
      <c r="B240" t="str">
        <f t="shared" si="5"/>
        <v>Wed</v>
      </c>
      <c r="C240" t="str">
        <f t="shared" si="6"/>
        <v>Tmp09</v>
      </c>
      <c r="D240">
        <v>1.7899999999999999E-2</v>
      </c>
      <c r="E240">
        <v>2.3400000000000001E-2</v>
      </c>
      <c r="F240">
        <v>2.9700000000000001E-2</v>
      </c>
      <c r="G240">
        <v>3.1199999999999999E-2</v>
      </c>
      <c r="H240">
        <v>4.1000000000000002E-2</v>
      </c>
      <c r="I240">
        <v>0.1487</v>
      </c>
      <c r="J240">
        <v>0.1293</v>
      </c>
      <c r="K240">
        <v>9.4799999999999995E-2</v>
      </c>
      <c r="L240">
        <v>4.0500000000000001E-2</v>
      </c>
      <c r="M240">
        <v>4.0300000000000002E-2</v>
      </c>
      <c r="N240">
        <v>5.2999999999999999E-2</v>
      </c>
      <c r="O240">
        <v>4.6399999999999997E-2</v>
      </c>
      <c r="P240">
        <v>3.44E-2</v>
      </c>
      <c r="Q240">
        <v>2.1000000000000001E-2</v>
      </c>
      <c r="R240">
        <v>2.0899999999999998E-2</v>
      </c>
      <c r="S240">
        <v>2.3400000000000001E-2</v>
      </c>
      <c r="T240">
        <v>1.2999999999999999E-2</v>
      </c>
      <c r="U240">
        <v>1.4200000000000001E-2</v>
      </c>
      <c r="V240">
        <v>1.7299999999999999E-2</v>
      </c>
      <c r="W240">
        <v>4.2000000000000003E-2</v>
      </c>
      <c r="X240">
        <v>4.3799999999999999E-2</v>
      </c>
      <c r="Y240">
        <v>2.5399999999999999E-2</v>
      </c>
      <c r="Z240">
        <v>2.47E-2</v>
      </c>
      <c r="AA240">
        <v>2.3699999999999999E-2</v>
      </c>
    </row>
    <row r="241" spans="1:27" x14ac:dyDescent="0.25">
      <c r="A241" t="s">
        <v>2</v>
      </c>
      <c r="B241" t="str">
        <f t="shared" si="5"/>
        <v>Wed</v>
      </c>
      <c r="C241" t="str">
        <f t="shared" si="6"/>
        <v>Tmp10</v>
      </c>
      <c r="D241">
        <v>1.67E-2</v>
      </c>
      <c r="E241">
        <v>2.2499999999999999E-2</v>
      </c>
      <c r="F241">
        <v>3.09E-2</v>
      </c>
      <c r="G241">
        <v>3.2500000000000001E-2</v>
      </c>
      <c r="H241">
        <v>4.19E-2</v>
      </c>
      <c r="I241">
        <v>0.1608</v>
      </c>
      <c r="J241">
        <v>0.1361</v>
      </c>
      <c r="K241">
        <v>9.3399999999999997E-2</v>
      </c>
      <c r="L241">
        <v>3.9800000000000002E-2</v>
      </c>
      <c r="M241">
        <v>4.0099999999999997E-2</v>
      </c>
      <c r="N241">
        <v>4.9000000000000002E-2</v>
      </c>
      <c r="O241">
        <v>4.65E-2</v>
      </c>
      <c r="P241">
        <v>3.3399999999999999E-2</v>
      </c>
      <c r="Q241">
        <v>1.9900000000000001E-2</v>
      </c>
      <c r="R241">
        <v>1.9099999999999999E-2</v>
      </c>
      <c r="S241">
        <v>2.1399999999999999E-2</v>
      </c>
      <c r="T241">
        <v>1.14E-2</v>
      </c>
      <c r="U241">
        <v>1.35E-2</v>
      </c>
      <c r="V241">
        <v>1.5699999999999999E-2</v>
      </c>
      <c r="W241">
        <v>4.1599999999999998E-2</v>
      </c>
      <c r="X241">
        <v>4.2599999999999999E-2</v>
      </c>
      <c r="Y241">
        <v>2.58E-2</v>
      </c>
      <c r="Z241">
        <v>2.4E-2</v>
      </c>
      <c r="AA241">
        <v>2.1399999999999999E-2</v>
      </c>
    </row>
    <row r="242" spans="1:27" x14ac:dyDescent="0.25">
      <c r="A242" t="s">
        <v>2</v>
      </c>
      <c r="B242" t="str">
        <f t="shared" si="5"/>
        <v>Thu</v>
      </c>
      <c r="C242" t="str">
        <f t="shared" si="6"/>
        <v>Tmp01</v>
      </c>
      <c r="D242">
        <v>2.8299999999999999E-2</v>
      </c>
      <c r="E242">
        <v>2.9899999999999999E-2</v>
      </c>
      <c r="F242">
        <v>3.44E-2</v>
      </c>
      <c r="G242">
        <v>3.3099999999999997E-2</v>
      </c>
      <c r="H242">
        <v>3.4200000000000001E-2</v>
      </c>
      <c r="I242">
        <v>3.5299999999999998E-2</v>
      </c>
      <c r="J242">
        <v>4.2999999999999997E-2</v>
      </c>
      <c r="K242">
        <v>5.0500000000000003E-2</v>
      </c>
      <c r="L242">
        <v>5.6599999999999998E-2</v>
      </c>
      <c r="M242">
        <v>6.0499999999999998E-2</v>
      </c>
      <c r="N242">
        <v>0.06</v>
      </c>
      <c r="O242">
        <v>5.9400000000000001E-2</v>
      </c>
      <c r="P242">
        <v>5.6500000000000002E-2</v>
      </c>
      <c r="Q242">
        <v>5.3800000000000001E-2</v>
      </c>
      <c r="R242">
        <v>5.3199999999999997E-2</v>
      </c>
      <c r="S242">
        <v>5.1499999999999997E-2</v>
      </c>
      <c r="T242">
        <v>4.5699999999999998E-2</v>
      </c>
      <c r="U242">
        <v>4.6199999999999998E-2</v>
      </c>
      <c r="V242">
        <v>3.7900000000000003E-2</v>
      </c>
      <c r="W242">
        <v>2.5899999999999999E-2</v>
      </c>
      <c r="X242">
        <v>2.5100000000000001E-2</v>
      </c>
      <c r="Y242">
        <v>2.35E-2</v>
      </c>
      <c r="Z242">
        <v>2.5999999999999999E-2</v>
      </c>
      <c r="AA242">
        <v>2.9600000000000001E-2</v>
      </c>
    </row>
    <row r="243" spans="1:27" x14ac:dyDescent="0.25">
      <c r="A243" t="s">
        <v>2</v>
      </c>
      <c r="B243" t="str">
        <f t="shared" si="5"/>
        <v>Thu</v>
      </c>
      <c r="C243" t="str">
        <f t="shared" si="6"/>
        <v>Tmp02</v>
      </c>
      <c r="D243">
        <v>0.03</v>
      </c>
      <c r="E243">
        <v>3.04E-2</v>
      </c>
      <c r="F243">
        <v>3.0700000000000002E-2</v>
      </c>
      <c r="G243">
        <v>3.2599999999999997E-2</v>
      </c>
      <c r="H243">
        <v>3.32E-2</v>
      </c>
      <c r="I243">
        <v>3.5200000000000002E-2</v>
      </c>
      <c r="J243">
        <v>4.58E-2</v>
      </c>
      <c r="K243">
        <v>5.4800000000000001E-2</v>
      </c>
      <c r="L243">
        <v>5.7299999999999997E-2</v>
      </c>
      <c r="M243">
        <v>5.8900000000000001E-2</v>
      </c>
      <c r="N243">
        <v>5.8900000000000001E-2</v>
      </c>
      <c r="O243">
        <v>5.6899999999999999E-2</v>
      </c>
      <c r="P243">
        <v>5.28E-2</v>
      </c>
      <c r="Q243">
        <v>5.0099999999999999E-2</v>
      </c>
      <c r="R243">
        <v>4.7399999999999998E-2</v>
      </c>
      <c r="S243">
        <v>4.6300000000000001E-2</v>
      </c>
      <c r="T243">
        <v>4.1500000000000002E-2</v>
      </c>
      <c r="U243">
        <v>4.2200000000000001E-2</v>
      </c>
      <c r="V243">
        <v>3.9800000000000002E-2</v>
      </c>
      <c r="W243">
        <v>3.4599999999999999E-2</v>
      </c>
      <c r="X243">
        <v>3.0599999999999999E-2</v>
      </c>
      <c r="Y243">
        <v>3.2800000000000003E-2</v>
      </c>
      <c r="Z243">
        <v>2.8799999999999999E-2</v>
      </c>
      <c r="AA243">
        <v>2.8500000000000001E-2</v>
      </c>
    </row>
    <row r="244" spans="1:27" x14ac:dyDescent="0.25">
      <c r="A244" t="s">
        <v>2</v>
      </c>
      <c r="B244" t="str">
        <f t="shared" si="5"/>
        <v>Thu</v>
      </c>
      <c r="C244" t="str">
        <f t="shared" si="6"/>
        <v>Tmp03</v>
      </c>
      <c r="D244">
        <v>2.8799999999999999E-2</v>
      </c>
      <c r="E244">
        <v>2.92E-2</v>
      </c>
      <c r="F244">
        <v>3.0599999999999999E-2</v>
      </c>
      <c r="G244">
        <v>3.15E-2</v>
      </c>
      <c r="H244">
        <v>3.1899999999999998E-2</v>
      </c>
      <c r="I244">
        <v>3.5700000000000003E-2</v>
      </c>
      <c r="J244">
        <v>4.6800000000000001E-2</v>
      </c>
      <c r="K244">
        <v>5.5100000000000003E-2</v>
      </c>
      <c r="L244">
        <v>5.8599999999999999E-2</v>
      </c>
      <c r="M244">
        <v>5.8599999999999999E-2</v>
      </c>
      <c r="N244">
        <v>5.8400000000000001E-2</v>
      </c>
      <c r="O244">
        <v>5.7099999999999998E-2</v>
      </c>
      <c r="P244">
        <v>5.3600000000000002E-2</v>
      </c>
      <c r="Q244">
        <v>4.7600000000000003E-2</v>
      </c>
      <c r="R244">
        <v>4.7E-2</v>
      </c>
      <c r="S244">
        <v>4.5999999999999999E-2</v>
      </c>
      <c r="T244">
        <v>4.1799999999999997E-2</v>
      </c>
      <c r="U244">
        <v>4.1799999999999997E-2</v>
      </c>
      <c r="V244">
        <v>4.1399999999999999E-2</v>
      </c>
      <c r="W244">
        <v>3.6999999999999998E-2</v>
      </c>
      <c r="X244">
        <v>3.1300000000000001E-2</v>
      </c>
      <c r="Y244">
        <v>3.2300000000000002E-2</v>
      </c>
      <c r="Z244">
        <v>2.9499999999999998E-2</v>
      </c>
      <c r="AA244">
        <v>2.8400000000000002E-2</v>
      </c>
    </row>
    <row r="245" spans="1:27" x14ac:dyDescent="0.25">
      <c r="A245" t="s">
        <v>2</v>
      </c>
      <c r="B245" t="str">
        <f t="shared" si="5"/>
        <v>Thu</v>
      </c>
      <c r="C245" t="str">
        <f t="shared" si="6"/>
        <v>Tmp04</v>
      </c>
      <c r="D245">
        <v>2.7799999999999998E-2</v>
      </c>
      <c r="E245">
        <v>2.8199999999999999E-2</v>
      </c>
      <c r="F245">
        <v>2.8400000000000002E-2</v>
      </c>
      <c r="G245">
        <v>2.92E-2</v>
      </c>
      <c r="H245">
        <v>2.98E-2</v>
      </c>
      <c r="I245">
        <v>3.61E-2</v>
      </c>
      <c r="J245">
        <v>5.04E-2</v>
      </c>
      <c r="K245">
        <v>6.1499999999999999E-2</v>
      </c>
      <c r="L245">
        <v>6.2300000000000001E-2</v>
      </c>
      <c r="M245">
        <v>6.13E-2</v>
      </c>
      <c r="N245">
        <v>5.8500000000000003E-2</v>
      </c>
      <c r="O245">
        <v>5.74E-2</v>
      </c>
      <c r="P245">
        <v>5.33E-2</v>
      </c>
      <c r="Q245">
        <v>4.8399999999999999E-2</v>
      </c>
      <c r="R245">
        <v>4.9200000000000001E-2</v>
      </c>
      <c r="S245">
        <v>4.6899999999999997E-2</v>
      </c>
      <c r="T245">
        <v>4.3700000000000003E-2</v>
      </c>
      <c r="U245">
        <v>4.3099999999999999E-2</v>
      </c>
      <c r="V245">
        <v>0.04</v>
      </c>
      <c r="W245">
        <v>3.4099999999999998E-2</v>
      </c>
      <c r="X245">
        <v>2.8000000000000001E-2</v>
      </c>
      <c r="Y245">
        <v>2.69E-2</v>
      </c>
      <c r="Z245">
        <v>2.7199999999999998E-2</v>
      </c>
      <c r="AA245">
        <v>2.8299999999999999E-2</v>
      </c>
    </row>
    <row r="246" spans="1:27" x14ac:dyDescent="0.25">
      <c r="A246" t="s">
        <v>2</v>
      </c>
      <c r="B246" t="str">
        <f t="shared" si="5"/>
        <v>Thu</v>
      </c>
      <c r="C246" t="str">
        <f t="shared" si="6"/>
        <v>Tmp05</v>
      </c>
      <c r="D246">
        <v>2.7300000000000001E-2</v>
      </c>
      <c r="E246">
        <v>2.8299999999999999E-2</v>
      </c>
      <c r="F246">
        <v>2.9499999999999998E-2</v>
      </c>
      <c r="G246">
        <v>2.9899999999999999E-2</v>
      </c>
      <c r="H246">
        <v>3.2000000000000001E-2</v>
      </c>
      <c r="I246">
        <v>3.61E-2</v>
      </c>
      <c r="J246">
        <v>5.0299999999999997E-2</v>
      </c>
      <c r="K246">
        <v>6.2399999999999997E-2</v>
      </c>
      <c r="L246">
        <v>6.4600000000000005E-2</v>
      </c>
      <c r="M246">
        <v>6.1199999999999997E-2</v>
      </c>
      <c r="N246">
        <v>5.7599999999999998E-2</v>
      </c>
      <c r="O246">
        <v>5.4300000000000001E-2</v>
      </c>
      <c r="P246">
        <v>5.0299999999999997E-2</v>
      </c>
      <c r="Q246">
        <v>4.6699999999999998E-2</v>
      </c>
      <c r="R246">
        <v>4.5900000000000003E-2</v>
      </c>
      <c r="S246">
        <v>4.5699999999999998E-2</v>
      </c>
      <c r="T246">
        <v>4.5100000000000001E-2</v>
      </c>
      <c r="U246">
        <v>4.4299999999999999E-2</v>
      </c>
      <c r="V246">
        <v>4.24E-2</v>
      </c>
      <c r="W246">
        <v>3.5700000000000003E-2</v>
      </c>
      <c r="X246">
        <v>2.9100000000000001E-2</v>
      </c>
      <c r="Y246">
        <v>2.69E-2</v>
      </c>
      <c r="Z246">
        <v>2.6599999999999999E-2</v>
      </c>
      <c r="AA246">
        <v>2.76E-2</v>
      </c>
    </row>
    <row r="247" spans="1:27" x14ac:dyDescent="0.25">
      <c r="A247" t="s">
        <v>2</v>
      </c>
      <c r="B247" t="str">
        <f t="shared" si="5"/>
        <v>Thu</v>
      </c>
      <c r="C247" t="str">
        <f t="shared" si="6"/>
        <v>Tmp06</v>
      </c>
      <c r="D247">
        <v>2.8000000000000001E-2</v>
      </c>
      <c r="E247">
        <v>2.9700000000000001E-2</v>
      </c>
      <c r="F247">
        <v>3.27E-2</v>
      </c>
      <c r="G247">
        <v>3.2599999999999997E-2</v>
      </c>
      <c r="H247">
        <v>3.44E-2</v>
      </c>
      <c r="I247">
        <v>3.95E-2</v>
      </c>
      <c r="J247">
        <v>5.2900000000000003E-2</v>
      </c>
      <c r="K247">
        <v>6.7000000000000004E-2</v>
      </c>
      <c r="L247">
        <v>6.9800000000000001E-2</v>
      </c>
      <c r="M247">
        <v>6.1499999999999999E-2</v>
      </c>
      <c r="N247">
        <v>5.4899999999999997E-2</v>
      </c>
      <c r="O247">
        <v>5.1499999999999997E-2</v>
      </c>
      <c r="P247">
        <v>4.7500000000000001E-2</v>
      </c>
      <c r="Q247">
        <v>4.3400000000000001E-2</v>
      </c>
      <c r="R247">
        <v>4.2000000000000003E-2</v>
      </c>
      <c r="S247">
        <v>4.0899999999999999E-2</v>
      </c>
      <c r="T247">
        <v>4.1399999999999999E-2</v>
      </c>
      <c r="U247">
        <v>4.3099999999999999E-2</v>
      </c>
      <c r="V247">
        <v>4.0099999999999997E-2</v>
      </c>
      <c r="W247">
        <v>3.6499999999999998E-2</v>
      </c>
      <c r="X247">
        <v>0.03</v>
      </c>
      <c r="Y247">
        <v>2.7400000000000001E-2</v>
      </c>
      <c r="Z247">
        <v>2.58E-2</v>
      </c>
      <c r="AA247">
        <v>2.76E-2</v>
      </c>
    </row>
    <row r="248" spans="1:27" x14ac:dyDescent="0.25">
      <c r="A248" t="s">
        <v>2</v>
      </c>
      <c r="B248" t="str">
        <f t="shared" si="5"/>
        <v>Thu</v>
      </c>
      <c r="C248" t="str">
        <f t="shared" si="6"/>
        <v>Tmp07</v>
      </c>
      <c r="D248">
        <v>2.5399999999999999E-2</v>
      </c>
      <c r="E248">
        <v>2.7799999999999998E-2</v>
      </c>
      <c r="F248">
        <v>3.4299999999999997E-2</v>
      </c>
      <c r="G248">
        <v>3.5999999999999997E-2</v>
      </c>
      <c r="H248">
        <v>3.7699999999999997E-2</v>
      </c>
      <c r="I248">
        <v>5.6899999999999999E-2</v>
      </c>
      <c r="J248">
        <v>7.5800000000000006E-2</v>
      </c>
      <c r="K248">
        <v>8.3099999999999993E-2</v>
      </c>
      <c r="L248">
        <v>6.93E-2</v>
      </c>
      <c r="M248">
        <v>6.0900000000000003E-2</v>
      </c>
      <c r="N248">
        <v>4.9799999999999997E-2</v>
      </c>
      <c r="O248">
        <v>4.53E-2</v>
      </c>
      <c r="P248">
        <v>4.0800000000000003E-2</v>
      </c>
      <c r="Q248">
        <v>3.8100000000000002E-2</v>
      </c>
      <c r="R248">
        <v>3.3099999999999997E-2</v>
      </c>
      <c r="S248">
        <v>3.2199999999999999E-2</v>
      </c>
      <c r="T248">
        <v>3.1699999999999999E-2</v>
      </c>
      <c r="U248">
        <v>3.0700000000000002E-2</v>
      </c>
      <c r="V248">
        <v>3.5200000000000002E-2</v>
      </c>
      <c r="W248">
        <v>3.9199999999999999E-2</v>
      </c>
      <c r="X248">
        <v>3.4200000000000001E-2</v>
      </c>
      <c r="Y248">
        <v>3.27E-2</v>
      </c>
      <c r="Z248">
        <v>2.6499999999999999E-2</v>
      </c>
      <c r="AA248">
        <v>2.3199999999999998E-2</v>
      </c>
    </row>
    <row r="249" spans="1:27" x14ac:dyDescent="0.25">
      <c r="A249" t="s">
        <v>2</v>
      </c>
      <c r="B249" t="str">
        <f t="shared" si="5"/>
        <v>Thu</v>
      </c>
      <c r="C249" t="str">
        <f t="shared" si="6"/>
        <v>Tmp08</v>
      </c>
      <c r="D249">
        <v>2.5000000000000001E-2</v>
      </c>
      <c r="E249">
        <v>2.7E-2</v>
      </c>
      <c r="F249">
        <v>2.7799999999999998E-2</v>
      </c>
      <c r="G249">
        <v>3.4299999999999997E-2</v>
      </c>
      <c r="H249">
        <v>4.3999999999999997E-2</v>
      </c>
      <c r="I249">
        <v>8.0399999999999999E-2</v>
      </c>
      <c r="J249">
        <v>9.6100000000000005E-2</v>
      </c>
      <c r="K249">
        <v>0.1</v>
      </c>
      <c r="L249">
        <v>6.5199999999999994E-2</v>
      </c>
      <c r="M249">
        <v>5.0999999999999997E-2</v>
      </c>
      <c r="N249">
        <v>4.7899999999999998E-2</v>
      </c>
      <c r="O249">
        <v>3.5700000000000003E-2</v>
      </c>
      <c r="P249">
        <v>3.6999999999999998E-2</v>
      </c>
      <c r="Q249">
        <v>3.1099999999999999E-2</v>
      </c>
      <c r="R249">
        <v>2.4899999999999999E-2</v>
      </c>
      <c r="S249">
        <v>2.6499999999999999E-2</v>
      </c>
      <c r="T249">
        <v>0.02</v>
      </c>
      <c r="U249">
        <v>2.2100000000000002E-2</v>
      </c>
      <c r="V249">
        <v>3.2099999999999997E-2</v>
      </c>
      <c r="W249">
        <v>4.3400000000000001E-2</v>
      </c>
      <c r="X249">
        <v>4.4200000000000003E-2</v>
      </c>
      <c r="Y249">
        <v>3.2500000000000001E-2</v>
      </c>
      <c r="Z249">
        <v>2.5100000000000001E-2</v>
      </c>
      <c r="AA249">
        <v>2.6700000000000002E-2</v>
      </c>
    </row>
    <row r="250" spans="1:27" x14ac:dyDescent="0.25">
      <c r="A250" t="s">
        <v>2</v>
      </c>
      <c r="B250" t="str">
        <f t="shared" si="5"/>
        <v>Thu</v>
      </c>
      <c r="C250" t="str">
        <f t="shared" si="6"/>
        <v>Tmp09</v>
      </c>
      <c r="D250">
        <v>1.7899999999999999E-2</v>
      </c>
      <c r="E250">
        <v>2.3400000000000001E-2</v>
      </c>
      <c r="F250">
        <v>2.9700000000000001E-2</v>
      </c>
      <c r="G250">
        <v>3.1199999999999999E-2</v>
      </c>
      <c r="H250">
        <v>4.1000000000000002E-2</v>
      </c>
      <c r="I250">
        <v>0.1487</v>
      </c>
      <c r="J250">
        <v>0.1293</v>
      </c>
      <c r="K250">
        <v>9.4799999999999995E-2</v>
      </c>
      <c r="L250">
        <v>4.0500000000000001E-2</v>
      </c>
      <c r="M250">
        <v>4.0300000000000002E-2</v>
      </c>
      <c r="N250">
        <v>5.2999999999999999E-2</v>
      </c>
      <c r="O250">
        <v>4.6399999999999997E-2</v>
      </c>
      <c r="P250">
        <v>3.44E-2</v>
      </c>
      <c r="Q250">
        <v>2.1000000000000001E-2</v>
      </c>
      <c r="R250">
        <v>2.0899999999999998E-2</v>
      </c>
      <c r="S250">
        <v>2.3400000000000001E-2</v>
      </c>
      <c r="T250">
        <v>1.2999999999999999E-2</v>
      </c>
      <c r="U250">
        <v>1.4200000000000001E-2</v>
      </c>
      <c r="V250">
        <v>1.7299999999999999E-2</v>
      </c>
      <c r="W250">
        <v>4.2000000000000003E-2</v>
      </c>
      <c r="X250">
        <v>4.3799999999999999E-2</v>
      </c>
      <c r="Y250">
        <v>2.5399999999999999E-2</v>
      </c>
      <c r="Z250">
        <v>2.47E-2</v>
      </c>
      <c r="AA250">
        <v>2.3699999999999999E-2</v>
      </c>
    </row>
    <row r="251" spans="1:27" x14ac:dyDescent="0.25">
      <c r="A251" t="s">
        <v>2</v>
      </c>
      <c r="B251" t="str">
        <f t="shared" si="5"/>
        <v>Thu</v>
      </c>
      <c r="C251" t="str">
        <f t="shared" si="6"/>
        <v>Tmp10</v>
      </c>
      <c r="D251">
        <v>1.67E-2</v>
      </c>
      <c r="E251">
        <v>2.2499999999999999E-2</v>
      </c>
      <c r="F251">
        <v>3.09E-2</v>
      </c>
      <c r="G251">
        <v>3.2500000000000001E-2</v>
      </c>
      <c r="H251">
        <v>4.19E-2</v>
      </c>
      <c r="I251">
        <v>0.1608</v>
      </c>
      <c r="J251">
        <v>0.1361</v>
      </c>
      <c r="K251">
        <v>9.3399999999999997E-2</v>
      </c>
      <c r="L251">
        <v>3.9800000000000002E-2</v>
      </c>
      <c r="M251">
        <v>4.0099999999999997E-2</v>
      </c>
      <c r="N251">
        <v>4.9000000000000002E-2</v>
      </c>
      <c r="O251">
        <v>4.65E-2</v>
      </c>
      <c r="P251">
        <v>3.3399999999999999E-2</v>
      </c>
      <c r="Q251">
        <v>1.9900000000000001E-2</v>
      </c>
      <c r="R251">
        <v>1.9099999999999999E-2</v>
      </c>
      <c r="S251">
        <v>2.1399999999999999E-2</v>
      </c>
      <c r="T251">
        <v>1.14E-2</v>
      </c>
      <c r="U251">
        <v>1.35E-2</v>
      </c>
      <c r="V251">
        <v>1.5699999999999999E-2</v>
      </c>
      <c r="W251">
        <v>4.1599999999999998E-2</v>
      </c>
      <c r="X251">
        <v>4.2599999999999999E-2</v>
      </c>
      <c r="Y251">
        <v>2.58E-2</v>
      </c>
      <c r="Z251">
        <v>2.4E-2</v>
      </c>
      <c r="AA251">
        <v>2.1399999999999999E-2</v>
      </c>
    </row>
    <row r="252" spans="1:27" x14ac:dyDescent="0.25">
      <c r="A252" t="s">
        <v>2</v>
      </c>
      <c r="B252" t="str">
        <f t="shared" si="5"/>
        <v>Fri</v>
      </c>
      <c r="C252" t="str">
        <f t="shared" si="6"/>
        <v>Tmp01</v>
      </c>
      <c r="D252">
        <v>2.8299999999999999E-2</v>
      </c>
      <c r="E252">
        <v>2.9899999999999999E-2</v>
      </c>
      <c r="F252">
        <v>3.44E-2</v>
      </c>
      <c r="G252">
        <v>3.3099999999999997E-2</v>
      </c>
      <c r="H252">
        <v>3.4200000000000001E-2</v>
      </c>
      <c r="I252">
        <v>3.5299999999999998E-2</v>
      </c>
      <c r="J252">
        <v>4.2999999999999997E-2</v>
      </c>
      <c r="K252">
        <v>5.0500000000000003E-2</v>
      </c>
      <c r="L252">
        <v>5.6599999999999998E-2</v>
      </c>
      <c r="M252">
        <v>6.0499999999999998E-2</v>
      </c>
      <c r="N252">
        <v>0.06</v>
      </c>
      <c r="O252">
        <v>5.9400000000000001E-2</v>
      </c>
      <c r="P252">
        <v>5.6500000000000002E-2</v>
      </c>
      <c r="Q252">
        <v>5.3800000000000001E-2</v>
      </c>
      <c r="R252">
        <v>5.3199999999999997E-2</v>
      </c>
      <c r="S252">
        <v>5.1499999999999997E-2</v>
      </c>
      <c r="T252">
        <v>4.5699999999999998E-2</v>
      </c>
      <c r="U252">
        <v>4.6199999999999998E-2</v>
      </c>
      <c r="V252">
        <v>3.7900000000000003E-2</v>
      </c>
      <c r="W252">
        <v>2.5899999999999999E-2</v>
      </c>
      <c r="X252">
        <v>2.5100000000000001E-2</v>
      </c>
      <c r="Y252">
        <v>2.35E-2</v>
      </c>
      <c r="Z252">
        <v>2.5999999999999999E-2</v>
      </c>
      <c r="AA252">
        <v>2.9600000000000001E-2</v>
      </c>
    </row>
    <row r="253" spans="1:27" x14ac:dyDescent="0.25">
      <c r="A253" t="s">
        <v>2</v>
      </c>
      <c r="B253" t="str">
        <f t="shared" si="5"/>
        <v>Fri</v>
      </c>
      <c r="C253" t="str">
        <f t="shared" si="6"/>
        <v>Tmp02</v>
      </c>
      <c r="D253">
        <v>0.03</v>
      </c>
      <c r="E253">
        <v>3.04E-2</v>
      </c>
      <c r="F253">
        <v>3.0700000000000002E-2</v>
      </c>
      <c r="G253">
        <v>3.2599999999999997E-2</v>
      </c>
      <c r="H253">
        <v>3.32E-2</v>
      </c>
      <c r="I253">
        <v>3.5200000000000002E-2</v>
      </c>
      <c r="J253">
        <v>4.58E-2</v>
      </c>
      <c r="K253">
        <v>5.4800000000000001E-2</v>
      </c>
      <c r="L253">
        <v>5.7299999999999997E-2</v>
      </c>
      <c r="M253">
        <v>5.8900000000000001E-2</v>
      </c>
      <c r="N253">
        <v>5.8900000000000001E-2</v>
      </c>
      <c r="O253">
        <v>5.6899999999999999E-2</v>
      </c>
      <c r="P253">
        <v>5.28E-2</v>
      </c>
      <c r="Q253">
        <v>5.0099999999999999E-2</v>
      </c>
      <c r="R253">
        <v>4.7399999999999998E-2</v>
      </c>
      <c r="S253">
        <v>4.6300000000000001E-2</v>
      </c>
      <c r="T253">
        <v>4.1500000000000002E-2</v>
      </c>
      <c r="U253">
        <v>4.2200000000000001E-2</v>
      </c>
      <c r="V253">
        <v>3.9800000000000002E-2</v>
      </c>
      <c r="W253">
        <v>3.4599999999999999E-2</v>
      </c>
      <c r="X253">
        <v>3.0599999999999999E-2</v>
      </c>
      <c r="Y253">
        <v>3.2800000000000003E-2</v>
      </c>
      <c r="Z253">
        <v>2.8799999999999999E-2</v>
      </c>
      <c r="AA253">
        <v>2.8500000000000001E-2</v>
      </c>
    </row>
    <row r="254" spans="1:27" x14ac:dyDescent="0.25">
      <c r="A254" t="s">
        <v>2</v>
      </c>
      <c r="B254" t="str">
        <f t="shared" si="5"/>
        <v>Fri</v>
      </c>
      <c r="C254" t="str">
        <f t="shared" si="6"/>
        <v>Tmp03</v>
      </c>
      <c r="D254">
        <v>2.8799999999999999E-2</v>
      </c>
      <c r="E254">
        <v>2.92E-2</v>
      </c>
      <c r="F254">
        <v>3.0599999999999999E-2</v>
      </c>
      <c r="G254">
        <v>3.15E-2</v>
      </c>
      <c r="H254">
        <v>3.1899999999999998E-2</v>
      </c>
      <c r="I254">
        <v>3.5700000000000003E-2</v>
      </c>
      <c r="J254">
        <v>4.6800000000000001E-2</v>
      </c>
      <c r="K254">
        <v>5.5100000000000003E-2</v>
      </c>
      <c r="L254">
        <v>5.8599999999999999E-2</v>
      </c>
      <c r="M254">
        <v>5.8599999999999999E-2</v>
      </c>
      <c r="N254">
        <v>5.8400000000000001E-2</v>
      </c>
      <c r="O254">
        <v>5.7099999999999998E-2</v>
      </c>
      <c r="P254">
        <v>5.3600000000000002E-2</v>
      </c>
      <c r="Q254">
        <v>4.7600000000000003E-2</v>
      </c>
      <c r="R254">
        <v>4.7E-2</v>
      </c>
      <c r="S254">
        <v>4.5999999999999999E-2</v>
      </c>
      <c r="T254">
        <v>4.1799999999999997E-2</v>
      </c>
      <c r="U254">
        <v>4.1799999999999997E-2</v>
      </c>
      <c r="V254">
        <v>4.1399999999999999E-2</v>
      </c>
      <c r="W254">
        <v>3.6999999999999998E-2</v>
      </c>
      <c r="X254">
        <v>3.1300000000000001E-2</v>
      </c>
      <c r="Y254">
        <v>3.2300000000000002E-2</v>
      </c>
      <c r="Z254">
        <v>2.9499999999999998E-2</v>
      </c>
      <c r="AA254">
        <v>2.8400000000000002E-2</v>
      </c>
    </row>
    <row r="255" spans="1:27" x14ac:dyDescent="0.25">
      <c r="A255" t="s">
        <v>2</v>
      </c>
      <c r="B255" t="str">
        <f t="shared" si="5"/>
        <v>Fri</v>
      </c>
      <c r="C255" t="str">
        <f t="shared" si="6"/>
        <v>Tmp04</v>
      </c>
      <c r="D255">
        <v>2.7799999999999998E-2</v>
      </c>
      <c r="E255">
        <v>2.8199999999999999E-2</v>
      </c>
      <c r="F255">
        <v>2.8400000000000002E-2</v>
      </c>
      <c r="G255">
        <v>2.92E-2</v>
      </c>
      <c r="H255">
        <v>2.98E-2</v>
      </c>
      <c r="I255">
        <v>3.61E-2</v>
      </c>
      <c r="J255">
        <v>5.04E-2</v>
      </c>
      <c r="K255">
        <v>6.1499999999999999E-2</v>
      </c>
      <c r="L255">
        <v>6.2300000000000001E-2</v>
      </c>
      <c r="M255">
        <v>6.13E-2</v>
      </c>
      <c r="N255">
        <v>5.8500000000000003E-2</v>
      </c>
      <c r="O255">
        <v>5.74E-2</v>
      </c>
      <c r="P255">
        <v>5.33E-2</v>
      </c>
      <c r="Q255">
        <v>4.8399999999999999E-2</v>
      </c>
      <c r="R255">
        <v>4.9200000000000001E-2</v>
      </c>
      <c r="S255">
        <v>4.6899999999999997E-2</v>
      </c>
      <c r="T255">
        <v>4.3700000000000003E-2</v>
      </c>
      <c r="U255">
        <v>4.3099999999999999E-2</v>
      </c>
      <c r="V255">
        <v>0.04</v>
      </c>
      <c r="W255">
        <v>3.4099999999999998E-2</v>
      </c>
      <c r="X255">
        <v>2.8000000000000001E-2</v>
      </c>
      <c r="Y255">
        <v>2.69E-2</v>
      </c>
      <c r="Z255">
        <v>2.7199999999999998E-2</v>
      </c>
      <c r="AA255">
        <v>2.8299999999999999E-2</v>
      </c>
    </row>
    <row r="256" spans="1:27" x14ac:dyDescent="0.25">
      <c r="A256" t="s">
        <v>2</v>
      </c>
      <c r="B256" t="str">
        <f t="shared" si="5"/>
        <v>Fri</v>
      </c>
      <c r="C256" t="str">
        <f t="shared" si="6"/>
        <v>Tmp05</v>
      </c>
      <c r="D256">
        <v>2.7300000000000001E-2</v>
      </c>
      <c r="E256">
        <v>2.8299999999999999E-2</v>
      </c>
      <c r="F256">
        <v>2.9499999999999998E-2</v>
      </c>
      <c r="G256">
        <v>2.9899999999999999E-2</v>
      </c>
      <c r="H256">
        <v>3.2000000000000001E-2</v>
      </c>
      <c r="I256">
        <v>3.61E-2</v>
      </c>
      <c r="J256">
        <v>5.0299999999999997E-2</v>
      </c>
      <c r="K256">
        <v>6.2399999999999997E-2</v>
      </c>
      <c r="L256">
        <v>6.4600000000000005E-2</v>
      </c>
      <c r="M256">
        <v>6.1199999999999997E-2</v>
      </c>
      <c r="N256">
        <v>5.7599999999999998E-2</v>
      </c>
      <c r="O256">
        <v>5.4300000000000001E-2</v>
      </c>
      <c r="P256">
        <v>5.0299999999999997E-2</v>
      </c>
      <c r="Q256">
        <v>4.6699999999999998E-2</v>
      </c>
      <c r="R256">
        <v>4.5900000000000003E-2</v>
      </c>
      <c r="S256">
        <v>4.5699999999999998E-2</v>
      </c>
      <c r="T256">
        <v>4.5100000000000001E-2</v>
      </c>
      <c r="U256">
        <v>4.4299999999999999E-2</v>
      </c>
      <c r="V256">
        <v>4.24E-2</v>
      </c>
      <c r="W256">
        <v>3.5700000000000003E-2</v>
      </c>
      <c r="X256">
        <v>2.9100000000000001E-2</v>
      </c>
      <c r="Y256">
        <v>2.69E-2</v>
      </c>
      <c r="Z256">
        <v>2.6599999999999999E-2</v>
      </c>
      <c r="AA256">
        <v>2.76E-2</v>
      </c>
    </row>
    <row r="257" spans="1:27" x14ac:dyDescent="0.25">
      <c r="A257" t="s">
        <v>2</v>
      </c>
      <c r="B257" t="str">
        <f t="shared" si="5"/>
        <v>Fri</v>
      </c>
      <c r="C257" t="str">
        <f t="shared" si="6"/>
        <v>Tmp06</v>
      </c>
      <c r="D257">
        <v>2.8000000000000001E-2</v>
      </c>
      <c r="E257">
        <v>2.9700000000000001E-2</v>
      </c>
      <c r="F257">
        <v>3.27E-2</v>
      </c>
      <c r="G257">
        <v>3.2599999999999997E-2</v>
      </c>
      <c r="H257">
        <v>3.44E-2</v>
      </c>
      <c r="I257">
        <v>3.95E-2</v>
      </c>
      <c r="J257">
        <v>5.2900000000000003E-2</v>
      </c>
      <c r="K257">
        <v>6.7000000000000004E-2</v>
      </c>
      <c r="L257">
        <v>6.9800000000000001E-2</v>
      </c>
      <c r="M257">
        <v>6.1499999999999999E-2</v>
      </c>
      <c r="N257">
        <v>5.4899999999999997E-2</v>
      </c>
      <c r="O257">
        <v>5.1499999999999997E-2</v>
      </c>
      <c r="P257">
        <v>4.7500000000000001E-2</v>
      </c>
      <c r="Q257">
        <v>4.3400000000000001E-2</v>
      </c>
      <c r="R257">
        <v>4.2000000000000003E-2</v>
      </c>
      <c r="S257">
        <v>4.0899999999999999E-2</v>
      </c>
      <c r="T257">
        <v>4.1399999999999999E-2</v>
      </c>
      <c r="U257">
        <v>4.3099999999999999E-2</v>
      </c>
      <c r="V257">
        <v>4.0099999999999997E-2</v>
      </c>
      <c r="W257">
        <v>3.6499999999999998E-2</v>
      </c>
      <c r="X257">
        <v>0.03</v>
      </c>
      <c r="Y257">
        <v>2.7400000000000001E-2</v>
      </c>
      <c r="Z257">
        <v>2.58E-2</v>
      </c>
      <c r="AA257">
        <v>2.76E-2</v>
      </c>
    </row>
    <row r="258" spans="1:27" x14ac:dyDescent="0.25">
      <c r="A258" t="s">
        <v>2</v>
      </c>
      <c r="B258" t="str">
        <f t="shared" si="5"/>
        <v>Fri</v>
      </c>
      <c r="C258" t="str">
        <f t="shared" si="6"/>
        <v>Tmp07</v>
      </c>
      <c r="D258">
        <v>2.5399999999999999E-2</v>
      </c>
      <c r="E258">
        <v>2.7799999999999998E-2</v>
      </c>
      <c r="F258">
        <v>3.4299999999999997E-2</v>
      </c>
      <c r="G258">
        <v>3.5999999999999997E-2</v>
      </c>
      <c r="H258">
        <v>3.7699999999999997E-2</v>
      </c>
      <c r="I258">
        <v>5.6899999999999999E-2</v>
      </c>
      <c r="J258">
        <v>7.5800000000000006E-2</v>
      </c>
      <c r="K258">
        <v>8.3099999999999993E-2</v>
      </c>
      <c r="L258">
        <v>6.93E-2</v>
      </c>
      <c r="M258">
        <v>6.0900000000000003E-2</v>
      </c>
      <c r="N258">
        <v>4.9799999999999997E-2</v>
      </c>
      <c r="O258">
        <v>4.53E-2</v>
      </c>
      <c r="P258">
        <v>4.0800000000000003E-2</v>
      </c>
      <c r="Q258">
        <v>3.8100000000000002E-2</v>
      </c>
      <c r="R258">
        <v>3.3099999999999997E-2</v>
      </c>
      <c r="S258">
        <v>3.2199999999999999E-2</v>
      </c>
      <c r="T258">
        <v>3.1699999999999999E-2</v>
      </c>
      <c r="U258">
        <v>3.0700000000000002E-2</v>
      </c>
      <c r="V258">
        <v>3.5200000000000002E-2</v>
      </c>
      <c r="W258">
        <v>3.9199999999999999E-2</v>
      </c>
      <c r="X258">
        <v>3.4200000000000001E-2</v>
      </c>
      <c r="Y258">
        <v>3.27E-2</v>
      </c>
      <c r="Z258">
        <v>2.6499999999999999E-2</v>
      </c>
      <c r="AA258">
        <v>2.3199999999999998E-2</v>
      </c>
    </row>
    <row r="259" spans="1:27" x14ac:dyDescent="0.25">
      <c r="A259" t="s">
        <v>2</v>
      </c>
      <c r="B259" t="str">
        <f t="shared" si="5"/>
        <v>Fri</v>
      </c>
      <c r="C259" t="str">
        <f t="shared" si="6"/>
        <v>Tmp08</v>
      </c>
      <c r="D259">
        <v>2.5000000000000001E-2</v>
      </c>
      <c r="E259">
        <v>2.7E-2</v>
      </c>
      <c r="F259">
        <v>2.7799999999999998E-2</v>
      </c>
      <c r="G259">
        <v>3.4299999999999997E-2</v>
      </c>
      <c r="H259">
        <v>4.3999999999999997E-2</v>
      </c>
      <c r="I259">
        <v>8.0399999999999999E-2</v>
      </c>
      <c r="J259">
        <v>9.6100000000000005E-2</v>
      </c>
      <c r="K259">
        <v>0.1</v>
      </c>
      <c r="L259">
        <v>6.5199999999999994E-2</v>
      </c>
      <c r="M259">
        <v>5.0999999999999997E-2</v>
      </c>
      <c r="N259">
        <v>4.7899999999999998E-2</v>
      </c>
      <c r="O259">
        <v>3.5700000000000003E-2</v>
      </c>
      <c r="P259">
        <v>3.6999999999999998E-2</v>
      </c>
      <c r="Q259">
        <v>3.1099999999999999E-2</v>
      </c>
      <c r="R259">
        <v>2.4899999999999999E-2</v>
      </c>
      <c r="S259">
        <v>2.6499999999999999E-2</v>
      </c>
      <c r="T259">
        <v>0.02</v>
      </c>
      <c r="U259">
        <v>2.2100000000000002E-2</v>
      </c>
      <c r="V259">
        <v>3.2099999999999997E-2</v>
      </c>
      <c r="W259">
        <v>4.3400000000000001E-2</v>
      </c>
      <c r="X259">
        <v>4.4200000000000003E-2</v>
      </c>
      <c r="Y259">
        <v>3.2500000000000001E-2</v>
      </c>
      <c r="Z259">
        <v>2.5100000000000001E-2</v>
      </c>
      <c r="AA259">
        <v>2.6700000000000002E-2</v>
      </c>
    </row>
    <row r="260" spans="1:27" x14ac:dyDescent="0.25">
      <c r="A260" t="s">
        <v>2</v>
      </c>
      <c r="B260" t="str">
        <f t="shared" si="5"/>
        <v>Fri</v>
      </c>
      <c r="C260" t="str">
        <f t="shared" si="6"/>
        <v>Tmp09</v>
      </c>
      <c r="D260">
        <v>1.7899999999999999E-2</v>
      </c>
      <c r="E260">
        <v>2.3400000000000001E-2</v>
      </c>
      <c r="F260">
        <v>2.9700000000000001E-2</v>
      </c>
      <c r="G260">
        <v>3.1199999999999999E-2</v>
      </c>
      <c r="H260">
        <v>4.1000000000000002E-2</v>
      </c>
      <c r="I260">
        <v>0.1487</v>
      </c>
      <c r="J260">
        <v>0.1293</v>
      </c>
      <c r="K260">
        <v>9.4799999999999995E-2</v>
      </c>
      <c r="L260">
        <v>4.0500000000000001E-2</v>
      </c>
      <c r="M260">
        <v>4.0300000000000002E-2</v>
      </c>
      <c r="N260">
        <v>5.2999999999999999E-2</v>
      </c>
      <c r="O260">
        <v>4.6399999999999997E-2</v>
      </c>
      <c r="P260">
        <v>3.44E-2</v>
      </c>
      <c r="Q260">
        <v>2.1000000000000001E-2</v>
      </c>
      <c r="R260">
        <v>2.0899999999999998E-2</v>
      </c>
      <c r="S260">
        <v>2.3400000000000001E-2</v>
      </c>
      <c r="T260">
        <v>1.2999999999999999E-2</v>
      </c>
      <c r="U260">
        <v>1.4200000000000001E-2</v>
      </c>
      <c r="V260">
        <v>1.7299999999999999E-2</v>
      </c>
      <c r="W260">
        <v>4.2000000000000003E-2</v>
      </c>
      <c r="X260">
        <v>4.3799999999999999E-2</v>
      </c>
      <c r="Y260">
        <v>2.5399999999999999E-2</v>
      </c>
      <c r="Z260">
        <v>2.47E-2</v>
      </c>
      <c r="AA260">
        <v>2.3699999999999999E-2</v>
      </c>
    </row>
    <row r="261" spans="1:27" x14ac:dyDescent="0.25">
      <c r="A261" t="s">
        <v>2</v>
      </c>
      <c r="B261" t="str">
        <f t="shared" si="5"/>
        <v>Fri</v>
      </c>
      <c r="C261" t="str">
        <f t="shared" si="6"/>
        <v>Tmp10</v>
      </c>
      <c r="D261">
        <v>1.67E-2</v>
      </c>
      <c r="E261">
        <v>2.2499999999999999E-2</v>
      </c>
      <c r="F261">
        <v>3.09E-2</v>
      </c>
      <c r="G261">
        <v>3.2500000000000001E-2</v>
      </c>
      <c r="H261">
        <v>4.19E-2</v>
      </c>
      <c r="I261">
        <v>0.1608</v>
      </c>
      <c r="J261">
        <v>0.1361</v>
      </c>
      <c r="K261">
        <v>9.3399999999999997E-2</v>
      </c>
      <c r="L261">
        <v>3.9800000000000002E-2</v>
      </c>
      <c r="M261">
        <v>4.0099999999999997E-2</v>
      </c>
      <c r="N261">
        <v>4.9000000000000002E-2</v>
      </c>
      <c r="O261">
        <v>4.65E-2</v>
      </c>
      <c r="P261">
        <v>3.3399999999999999E-2</v>
      </c>
      <c r="Q261">
        <v>1.9900000000000001E-2</v>
      </c>
      <c r="R261">
        <v>1.9099999999999999E-2</v>
      </c>
      <c r="S261">
        <v>2.1399999999999999E-2</v>
      </c>
      <c r="T261">
        <v>1.14E-2</v>
      </c>
      <c r="U261">
        <v>1.35E-2</v>
      </c>
      <c r="V261">
        <v>1.5699999999999999E-2</v>
      </c>
      <c r="W261">
        <v>4.1599999999999998E-2</v>
      </c>
      <c r="X261">
        <v>4.2599999999999999E-2</v>
      </c>
      <c r="Y261">
        <v>2.58E-2</v>
      </c>
      <c r="Z261">
        <v>2.4E-2</v>
      </c>
      <c r="AA261">
        <v>2.1399999999999999E-2</v>
      </c>
    </row>
    <row r="262" spans="1:27" x14ac:dyDescent="0.25">
      <c r="A262" t="s">
        <v>2</v>
      </c>
      <c r="B262" t="str">
        <f t="shared" si="5"/>
        <v>Sat</v>
      </c>
      <c r="C262" t="str">
        <f t="shared" si="6"/>
        <v>Tmp01</v>
      </c>
      <c r="D262">
        <v>2.5899999999999999E-2</v>
      </c>
      <c r="E262">
        <v>2.87E-2</v>
      </c>
      <c r="F262">
        <v>2.7400000000000001E-2</v>
      </c>
      <c r="G262">
        <v>2.8400000000000002E-2</v>
      </c>
      <c r="H262">
        <v>2.5999999999999999E-2</v>
      </c>
      <c r="I262">
        <v>2.8400000000000002E-2</v>
      </c>
      <c r="J262">
        <v>5.4199999999999998E-2</v>
      </c>
      <c r="K262">
        <v>5.6599999999999998E-2</v>
      </c>
      <c r="L262">
        <v>5.5599999999999997E-2</v>
      </c>
      <c r="M262">
        <v>5.74E-2</v>
      </c>
      <c r="N262">
        <v>5.6800000000000003E-2</v>
      </c>
      <c r="O262">
        <v>5.8299999999999998E-2</v>
      </c>
      <c r="P262">
        <v>5.67E-2</v>
      </c>
      <c r="Q262">
        <v>5.6899999999999999E-2</v>
      </c>
      <c r="R262">
        <v>5.3900000000000003E-2</v>
      </c>
      <c r="S262">
        <v>4.8399999999999999E-2</v>
      </c>
      <c r="T262">
        <v>3.8100000000000002E-2</v>
      </c>
      <c r="U262">
        <v>3.61E-2</v>
      </c>
      <c r="V262">
        <v>3.3799999999999997E-2</v>
      </c>
      <c r="W262">
        <v>3.2800000000000003E-2</v>
      </c>
      <c r="X262">
        <v>3.7900000000000003E-2</v>
      </c>
      <c r="Y262">
        <v>3.7499999999999999E-2</v>
      </c>
      <c r="Z262">
        <v>3.5499999999999997E-2</v>
      </c>
      <c r="AA262">
        <v>2.8799999999999999E-2</v>
      </c>
    </row>
    <row r="263" spans="1:27" x14ac:dyDescent="0.25">
      <c r="A263" t="s">
        <v>2</v>
      </c>
      <c r="B263" t="str">
        <f t="shared" si="5"/>
        <v>Sat</v>
      </c>
      <c r="C263" t="str">
        <f t="shared" si="6"/>
        <v>Tmp02</v>
      </c>
      <c r="D263">
        <v>2.75E-2</v>
      </c>
      <c r="E263">
        <v>0.03</v>
      </c>
      <c r="F263">
        <v>2.9499999999999998E-2</v>
      </c>
      <c r="G263">
        <v>2.9899999999999999E-2</v>
      </c>
      <c r="H263">
        <v>2.8400000000000002E-2</v>
      </c>
      <c r="I263">
        <v>3.0599999999999999E-2</v>
      </c>
      <c r="J263">
        <v>5.3800000000000001E-2</v>
      </c>
      <c r="K263">
        <v>5.7099999999999998E-2</v>
      </c>
      <c r="L263">
        <v>5.7299999999999997E-2</v>
      </c>
      <c r="M263">
        <v>5.74E-2</v>
      </c>
      <c r="N263">
        <v>5.6399999999999999E-2</v>
      </c>
      <c r="O263">
        <v>5.6899999999999999E-2</v>
      </c>
      <c r="P263">
        <v>5.4699999999999999E-2</v>
      </c>
      <c r="Q263">
        <v>5.4699999999999999E-2</v>
      </c>
      <c r="R263">
        <v>5.1700000000000003E-2</v>
      </c>
      <c r="S263">
        <v>4.6199999999999998E-2</v>
      </c>
      <c r="T263">
        <v>3.7900000000000003E-2</v>
      </c>
      <c r="U263">
        <v>3.6400000000000002E-2</v>
      </c>
      <c r="V263">
        <v>3.3399999999999999E-2</v>
      </c>
      <c r="W263">
        <v>3.2800000000000003E-2</v>
      </c>
      <c r="X263">
        <v>3.6799999999999999E-2</v>
      </c>
      <c r="Y263">
        <v>3.6900000000000002E-2</v>
      </c>
      <c r="Z263">
        <v>3.44E-2</v>
      </c>
      <c r="AA263">
        <v>2.9399999999999999E-2</v>
      </c>
    </row>
    <row r="264" spans="1:27" x14ac:dyDescent="0.25">
      <c r="A264" t="s">
        <v>2</v>
      </c>
      <c r="B264" t="str">
        <f t="shared" ref="B264:B327" si="7">B194</f>
        <v>Sat</v>
      </c>
      <c r="C264" t="str">
        <f t="shared" si="6"/>
        <v>Tmp03</v>
      </c>
      <c r="D264">
        <v>2.92E-2</v>
      </c>
      <c r="E264">
        <v>3.1199999999999999E-2</v>
      </c>
      <c r="F264">
        <v>3.1399999999999997E-2</v>
      </c>
      <c r="G264">
        <v>3.1399999999999997E-2</v>
      </c>
      <c r="H264">
        <v>3.0800000000000001E-2</v>
      </c>
      <c r="I264">
        <v>3.2599999999999997E-2</v>
      </c>
      <c r="J264">
        <v>5.3499999999999999E-2</v>
      </c>
      <c r="K264">
        <v>5.79E-2</v>
      </c>
      <c r="L264">
        <v>5.96E-2</v>
      </c>
      <c r="M264">
        <v>5.7599999999999998E-2</v>
      </c>
      <c r="N264">
        <v>5.62E-2</v>
      </c>
      <c r="O264">
        <v>5.5399999999999998E-2</v>
      </c>
      <c r="P264">
        <v>5.2600000000000001E-2</v>
      </c>
      <c r="Q264">
        <v>5.2400000000000002E-2</v>
      </c>
      <c r="R264">
        <v>4.9399999999999999E-2</v>
      </c>
      <c r="S264">
        <v>4.41E-2</v>
      </c>
      <c r="T264">
        <v>3.7900000000000003E-2</v>
      </c>
      <c r="U264">
        <v>3.6900000000000002E-2</v>
      </c>
      <c r="V264">
        <v>3.2899999999999999E-2</v>
      </c>
      <c r="W264">
        <v>3.2599999999999997E-2</v>
      </c>
      <c r="X264">
        <v>3.5400000000000001E-2</v>
      </c>
      <c r="Y264">
        <v>3.5999999999999997E-2</v>
      </c>
      <c r="Z264">
        <v>3.3099999999999997E-2</v>
      </c>
      <c r="AA264">
        <v>3.0099999999999998E-2</v>
      </c>
    </row>
    <row r="265" spans="1:27" x14ac:dyDescent="0.25">
      <c r="A265" t="s">
        <v>2</v>
      </c>
      <c r="B265" t="str">
        <f t="shared" si="7"/>
        <v>Sat</v>
      </c>
      <c r="C265" t="str">
        <f t="shared" si="6"/>
        <v>Tmp04</v>
      </c>
      <c r="D265">
        <v>3.3700000000000001E-2</v>
      </c>
      <c r="E265">
        <v>3.4599999999999999E-2</v>
      </c>
      <c r="F265">
        <v>3.5400000000000001E-2</v>
      </c>
      <c r="G265">
        <v>3.39E-2</v>
      </c>
      <c r="H265">
        <v>3.6200000000000003E-2</v>
      </c>
      <c r="I265">
        <v>3.5499999999999997E-2</v>
      </c>
      <c r="J265">
        <v>5.2999999999999999E-2</v>
      </c>
      <c r="K265">
        <v>6.3799999999999996E-2</v>
      </c>
      <c r="L265">
        <v>6.1100000000000002E-2</v>
      </c>
      <c r="M265">
        <v>5.6800000000000003E-2</v>
      </c>
      <c r="N265">
        <v>5.8299999999999998E-2</v>
      </c>
      <c r="O265">
        <v>5.5399999999999998E-2</v>
      </c>
      <c r="P265">
        <v>5.1700000000000003E-2</v>
      </c>
      <c r="Q265">
        <v>5.1900000000000002E-2</v>
      </c>
      <c r="R265">
        <v>4.8599999999999997E-2</v>
      </c>
      <c r="S265">
        <v>3.9199999999999999E-2</v>
      </c>
      <c r="T265">
        <v>4.0599999999999997E-2</v>
      </c>
      <c r="U265">
        <v>3.5700000000000003E-2</v>
      </c>
      <c r="V265">
        <v>2.93E-2</v>
      </c>
      <c r="W265">
        <v>2.86E-2</v>
      </c>
      <c r="X265">
        <v>3.0700000000000002E-2</v>
      </c>
      <c r="Y265">
        <v>3.0800000000000001E-2</v>
      </c>
      <c r="Z265">
        <v>2.6599999999999999E-2</v>
      </c>
      <c r="AA265">
        <v>2.8799999999999999E-2</v>
      </c>
    </row>
    <row r="266" spans="1:27" x14ac:dyDescent="0.25">
      <c r="A266" t="s">
        <v>2</v>
      </c>
      <c r="B266" t="str">
        <f t="shared" si="7"/>
        <v>Sat</v>
      </c>
      <c r="C266" t="str">
        <f t="shared" si="6"/>
        <v>Tmp05</v>
      </c>
      <c r="D266">
        <v>3.2199999999999999E-2</v>
      </c>
      <c r="E266">
        <v>3.2800000000000003E-2</v>
      </c>
      <c r="F266">
        <v>3.4299999999999997E-2</v>
      </c>
      <c r="G266">
        <v>3.3399999999999999E-2</v>
      </c>
      <c r="H266">
        <v>3.5999999999999997E-2</v>
      </c>
      <c r="I266">
        <v>3.61E-2</v>
      </c>
      <c r="J266">
        <v>5.7000000000000002E-2</v>
      </c>
      <c r="K266">
        <v>6.2300000000000001E-2</v>
      </c>
      <c r="L266">
        <v>6.4699999999999994E-2</v>
      </c>
      <c r="M266">
        <v>5.9799999999999999E-2</v>
      </c>
      <c r="N266">
        <v>5.67E-2</v>
      </c>
      <c r="O266">
        <v>5.1900000000000002E-2</v>
      </c>
      <c r="P266">
        <v>4.7699999999999999E-2</v>
      </c>
      <c r="Q266">
        <v>4.6300000000000001E-2</v>
      </c>
      <c r="R266">
        <v>4.4699999999999997E-2</v>
      </c>
      <c r="S266">
        <v>4.0800000000000003E-2</v>
      </c>
      <c r="T266">
        <v>3.9899999999999998E-2</v>
      </c>
      <c r="U266">
        <v>3.8899999999999997E-2</v>
      </c>
      <c r="V266">
        <v>3.1399999999999997E-2</v>
      </c>
      <c r="W266">
        <v>3.0800000000000001E-2</v>
      </c>
      <c r="X266">
        <v>0.03</v>
      </c>
      <c r="Y266">
        <v>3.1899999999999998E-2</v>
      </c>
      <c r="Z266">
        <v>2.8500000000000001E-2</v>
      </c>
      <c r="AA266">
        <v>3.1800000000000002E-2</v>
      </c>
    </row>
    <row r="267" spans="1:27" x14ac:dyDescent="0.25">
      <c r="A267" t="s">
        <v>2</v>
      </c>
      <c r="B267" t="str">
        <f t="shared" si="7"/>
        <v>Sat</v>
      </c>
      <c r="C267" t="str">
        <f t="shared" si="6"/>
        <v>Tmp06</v>
      </c>
      <c r="D267">
        <v>3.3500000000000002E-2</v>
      </c>
      <c r="E267">
        <v>3.7600000000000001E-2</v>
      </c>
      <c r="F267">
        <v>3.44E-2</v>
      </c>
      <c r="G267">
        <v>3.5499999999999997E-2</v>
      </c>
      <c r="H267">
        <v>3.78E-2</v>
      </c>
      <c r="I267">
        <v>3.9600000000000003E-2</v>
      </c>
      <c r="J267">
        <v>5.1799999999999999E-2</v>
      </c>
      <c r="K267">
        <v>6.4399999999999999E-2</v>
      </c>
      <c r="L267">
        <v>6.9099999999999995E-2</v>
      </c>
      <c r="M267">
        <v>6.54E-2</v>
      </c>
      <c r="N267">
        <v>5.62E-2</v>
      </c>
      <c r="O267">
        <v>5.04E-2</v>
      </c>
      <c r="P267">
        <v>4.9299999999999997E-2</v>
      </c>
      <c r="Q267">
        <v>4.2700000000000002E-2</v>
      </c>
      <c r="R267">
        <v>4.0300000000000002E-2</v>
      </c>
      <c r="S267">
        <v>3.95E-2</v>
      </c>
      <c r="T267">
        <v>3.8600000000000002E-2</v>
      </c>
      <c r="U267">
        <v>3.5700000000000003E-2</v>
      </c>
      <c r="V267">
        <v>3.3099999999999997E-2</v>
      </c>
      <c r="W267">
        <v>3.0300000000000001E-2</v>
      </c>
      <c r="X267">
        <v>0.03</v>
      </c>
      <c r="Y267">
        <v>3.04E-2</v>
      </c>
      <c r="Z267">
        <v>2.7300000000000001E-2</v>
      </c>
      <c r="AA267">
        <v>2.7300000000000001E-2</v>
      </c>
    </row>
    <row r="268" spans="1:27" x14ac:dyDescent="0.25">
      <c r="A268" t="s">
        <v>2</v>
      </c>
      <c r="B268" t="str">
        <f t="shared" si="7"/>
        <v>Sat</v>
      </c>
      <c r="C268" t="str">
        <f t="shared" ref="C268:C331" si="8">C258</f>
        <v>Tmp07</v>
      </c>
      <c r="D268">
        <v>5.2699999999999997E-2</v>
      </c>
      <c r="E268">
        <v>3.8600000000000002E-2</v>
      </c>
      <c r="F268">
        <v>4.6899999999999997E-2</v>
      </c>
      <c r="G268">
        <v>3.9300000000000002E-2</v>
      </c>
      <c r="H268">
        <v>4.24E-2</v>
      </c>
      <c r="I268">
        <v>4.7500000000000001E-2</v>
      </c>
      <c r="J268">
        <v>5.0799999999999998E-2</v>
      </c>
      <c r="K268">
        <v>5.8900000000000001E-2</v>
      </c>
      <c r="L268">
        <v>6.3600000000000004E-2</v>
      </c>
      <c r="M268">
        <v>6.0999999999999999E-2</v>
      </c>
      <c r="N268">
        <v>6.3299999999999995E-2</v>
      </c>
      <c r="O268">
        <v>4.1599999999999998E-2</v>
      </c>
      <c r="P268">
        <v>4.41E-2</v>
      </c>
      <c r="Q268">
        <v>3.95E-2</v>
      </c>
      <c r="R268">
        <v>4.4200000000000003E-2</v>
      </c>
      <c r="S268">
        <v>3.6700000000000003E-2</v>
      </c>
      <c r="T268">
        <v>3.7900000000000003E-2</v>
      </c>
      <c r="U268">
        <v>2.8199999999999999E-2</v>
      </c>
      <c r="V268">
        <v>2.3900000000000001E-2</v>
      </c>
      <c r="W268">
        <v>2.93E-2</v>
      </c>
      <c r="X268">
        <v>2.9399999999999999E-2</v>
      </c>
      <c r="Y268">
        <v>2.8500000000000001E-2</v>
      </c>
      <c r="Z268">
        <v>2.7900000000000001E-2</v>
      </c>
      <c r="AA268">
        <v>2.3800000000000002E-2</v>
      </c>
    </row>
    <row r="269" spans="1:27" x14ac:dyDescent="0.25">
      <c r="A269" t="s">
        <v>2</v>
      </c>
      <c r="B269" t="str">
        <f t="shared" si="7"/>
        <v>Sat</v>
      </c>
      <c r="C269" t="str">
        <f t="shared" si="8"/>
        <v>Tmp08</v>
      </c>
      <c r="D269">
        <v>4.6600000000000003E-2</v>
      </c>
      <c r="E269">
        <v>4.19E-2</v>
      </c>
      <c r="F269">
        <v>3.2300000000000002E-2</v>
      </c>
      <c r="G269">
        <v>3.9899999999999998E-2</v>
      </c>
      <c r="H269">
        <v>4.4299999999999999E-2</v>
      </c>
      <c r="I269">
        <v>4.7600000000000003E-2</v>
      </c>
      <c r="J269">
        <v>6.4399999999999999E-2</v>
      </c>
      <c r="K269">
        <v>5.9400000000000001E-2</v>
      </c>
      <c r="L269">
        <v>6.1499999999999999E-2</v>
      </c>
      <c r="M269">
        <v>4.9299999999999997E-2</v>
      </c>
      <c r="N269">
        <v>6.54E-2</v>
      </c>
      <c r="O269">
        <v>3.9399999999999998E-2</v>
      </c>
      <c r="P269">
        <v>0.04</v>
      </c>
      <c r="Q269">
        <v>4.36E-2</v>
      </c>
      <c r="R269">
        <v>5.28E-2</v>
      </c>
      <c r="S269">
        <v>4.9500000000000002E-2</v>
      </c>
      <c r="T269">
        <v>4.5100000000000001E-2</v>
      </c>
      <c r="U269">
        <v>3.5299999999999998E-2</v>
      </c>
      <c r="V269">
        <v>1.89E-2</v>
      </c>
      <c r="W269">
        <v>2.8799999999999999E-2</v>
      </c>
      <c r="X269">
        <v>2.58E-2</v>
      </c>
      <c r="Y269">
        <v>2.7E-2</v>
      </c>
      <c r="Z269">
        <v>2.35E-2</v>
      </c>
      <c r="AA269">
        <v>1.77E-2</v>
      </c>
    </row>
    <row r="270" spans="1:27" x14ac:dyDescent="0.25">
      <c r="A270" t="s">
        <v>2</v>
      </c>
      <c r="B270" t="str">
        <f t="shared" si="7"/>
        <v>Sat</v>
      </c>
      <c r="C270" t="str">
        <f t="shared" si="8"/>
        <v>Tmp09</v>
      </c>
      <c r="D270">
        <v>5.9499999999999997E-2</v>
      </c>
      <c r="E270">
        <v>4.8800000000000003E-2</v>
      </c>
      <c r="F270">
        <v>2.8299999999999999E-2</v>
      </c>
      <c r="G270">
        <v>4.7100000000000003E-2</v>
      </c>
      <c r="H270">
        <v>5.2400000000000002E-2</v>
      </c>
      <c r="I270">
        <v>6.0400000000000002E-2</v>
      </c>
      <c r="J270">
        <v>7.9200000000000007E-2</v>
      </c>
      <c r="K270">
        <v>6.1100000000000002E-2</v>
      </c>
      <c r="L270">
        <v>5.2200000000000003E-2</v>
      </c>
      <c r="M270">
        <v>2.76E-2</v>
      </c>
      <c r="N270">
        <v>7.3700000000000002E-2</v>
      </c>
      <c r="O270">
        <v>1.9400000000000001E-2</v>
      </c>
      <c r="P270">
        <v>2.18E-2</v>
      </c>
      <c r="Q270">
        <v>3.9899999999999998E-2</v>
      </c>
      <c r="R270">
        <v>6.8599999999999994E-2</v>
      </c>
      <c r="S270">
        <v>6.3E-2</v>
      </c>
      <c r="T270">
        <v>5.1799999999999999E-2</v>
      </c>
      <c r="U270">
        <v>3.0300000000000001E-2</v>
      </c>
      <c r="V270">
        <v>8.3000000000000001E-3</v>
      </c>
      <c r="W270">
        <v>2.5600000000000001E-2</v>
      </c>
      <c r="X270">
        <v>2.1700000000000001E-2</v>
      </c>
      <c r="Y270">
        <v>2.6200000000000001E-2</v>
      </c>
      <c r="Z270">
        <v>2.07E-2</v>
      </c>
      <c r="AA270">
        <v>1.2200000000000001E-2</v>
      </c>
    </row>
    <row r="271" spans="1:27" x14ac:dyDescent="0.25">
      <c r="A271" t="s">
        <v>2</v>
      </c>
      <c r="B271" t="str">
        <f t="shared" si="7"/>
        <v>Sat</v>
      </c>
      <c r="C271" t="str">
        <f t="shared" si="8"/>
        <v>Tmp10</v>
      </c>
      <c r="D271">
        <v>8.6499999999999994E-2</v>
      </c>
      <c r="E271">
        <v>5.9900000000000002E-2</v>
      </c>
      <c r="F271">
        <v>1.61E-2</v>
      </c>
      <c r="G271">
        <v>5.7799999999999997E-2</v>
      </c>
      <c r="H271">
        <v>6.5199999999999994E-2</v>
      </c>
      <c r="I271">
        <v>8.4000000000000005E-2</v>
      </c>
      <c r="J271">
        <v>0.10150000000000001</v>
      </c>
      <c r="K271">
        <v>7.0699999999999999E-2</v>
      </c>
      <c r="L271">
        <v>1.83E-2</v>
      </c>
      <c r="M271">
        <v>1.5100000000000001E-2</v>
      </c>
      <c r="N271">
        <v>8.14E-2</v>
      </c>
      <c r="O271">
        <v>1.17E-2</v>
      </c>
      <c r="P271">
        <v>1.2200000000000001E-2</v>
      </c>
      <c r="Q271">
        <v>1.7899999999999999E-2</v>
      </c>
      <c r="R271">
        <v>9.5299999999999996E-2</v>
      </c>
      <c r="S271">
        <v>8.3099999999999993E-2</v>
      </c>
      <c r="T271">
        <v>5.4100000000000002E-2</v>
      </c>
      <c r="U271">
        <v>1.52E-2</v>
      </c>
      <c r="V271">
        <v>8.3999999999999995E-3</v>
      </c>
      <c r="W271">
        <v>1.18E-2</v>
      </c>
      <c r="X271">
        <v>8.5000000000000006E-3</v>
      </c>
      <c r="Y271">
        <v>1.41E-2</v>
      </c>
      <c r="Z271">
        <v>7.7000000000000002E-3</v>
      </c>
      <c r="AA271">
        <v>3.5999999999999999E-3</v>
      </c>
    </row>
    <row r="272" spans="1:27" x14ac:dyDescent="0.25">
      <c r="A272" t="s">
        <v>2</v>
      </c>
      <c r="B272" t="str">
        <f t="shared" si="7"/>
        <v>Sun</v>
      </c>
      <c r="C272" t="str">
        <f t="shared" si="8"/>
        <v>Tmp01</v>
      </c>
      <c r="D272">
        <v>3.3599999999999998E-2</v>
      </c>
      <c r="E272">
        <v>3.8100000000000002E-2</v>
      </c>
      <c r="F272">
        <v>4.0500000000000001E-2</v>
      </c>
      <c r="G272">
        <v>4.3200000000000002E-2</v>
      </c>
      <c r="H272">
        <v>3.7600000000000001E-2</v>
      </c>
      <c r="I272">
        <v>4.8300000000000003E-2</v>
      </c>
      <c r="J272">
        <v>3.7999999999999999E-2</v>
      </c>
      <c r="K272">
        <v>5.11E-2</v>
      </c>
      <c r="L272">
        <v>4.6699999999999998E-2</v>
      </c>
      <c r="M272">
        <v>4.5900000000000003E-2</v>
      </c>
      <c r="N272">
        <v>4.3900000000000002E-2</v>
      </c>
      <c r="O272">
        <v>4.3400000000000001E-2</v>
      </c>
      <c r="P272">
        <v>4.1200000000000001E-2</v>
      </c>
      <c r="Q272">
        <v>4.0800000000000003E-2</v>
      </c>
      <c r="R272">
        <v>3.9300000000000002E-2</v>
      </c>
      <c r="S272">
        <v>4.2500000000000003E-2</v>
      </c>
      <c r="T272">
        <v>4.2200000000000001E-2</v>
      </c>
      <c r="U272">
        <v>4.2900000000000001E-2</v>
      </c>
      <c r="V272">
        <v>4.5400000000000003E-2</v>
      </c>
      <c r="W272">
        <v>3.9300000000000002E-2</v>
      </c>
      <c r="X272">
        <v>4.2099999999999999E-2</v>
      </c>
      <c r="Y272">
        <v>4.5999999999999999E-2</v>
      </c>
      <c r="Z272">
        <v>3.3399999999999999E-2</v>
      </c>
      <c r="AA272">
        <v>4.19E-2</v>
      </c>
    </row>
    <row r="273" spans="1:27" x14ac:dyDescent="0.25">
      <c r="A273" t="s">
        <v>2</v>
      </c>
      <c r="B273" t="str">
        <f t="shared" si="7"/>
        <v>Sun</v>
      </c>
      <c r="C273" t="str">
        <f t="shared" si="8"/>
        <v>Tmp02</v>
      </c>
      <c r="D273">
        <v>3.4500000000000003E-2</v>
      </c>
      <c r="E273">
        <v>3.7600000000000001E-2</v>
      </c>
      <c r="F273">
        <v>3.9899999999999998E-2</v>
      </c>
      <c r="G273">
        <v>4.2799999999999998E-2</v>
      </c>
      <c r="H273">
        <v>3.7600000000000001E-2</v>
      </c>
      <c r="I273">
        <v>4.8899999999999999E-2</v>
      </c>
      <c r="J273">
        <v>3.85E-2</v>
      </c>
      <c r="K273">
        <v>5.1400000000000001E-2</v>
      </c>
      <c r="L273">
        <v>4.6600000000000003E-2</v>
      </c>
      <c r="M273">
        <v>4.6199999999999998E-2</v>
      </c>
      <c r="N273">
        <v>4.41E-2</v>
      </c>
      <c r="O273">
        <v>4.3099999999999999E-2</v>
      </c>
      <c r="P273">
        <v>0.04</v>
      </c>
      <c r="Q273">
        <v>3.9899999999999998E-2</v>
      </c>
      <c r="R273">
        <v>3.8300000000000001E-2</v>
      </c>
      <c r="S273">
        <v>4.1500000000000002E-2</v>
      </c>
      <c r="T273">
        <v>4.1099999999999998E-2</v>
      </c>
      <c r="U273">
        <v>4.2099999999999999E-2</v>
      </c>
      <c r="V273">
        <v>4.4400000000000002E-2</v>
      </c>
      <c r="W273">
        <v>3.9399999999999998E-2</v>
      </c>
      <c r="X273">
        <v>4.2000000000000003E-2</v>
      </c>
      <c r="Y273">
        <v>4.6699999999999998E-2</v>
      </c>
      <c r="Z273">
        <v>3.4799999999999998E-2</v>
      </c>
      <c r="AA273">
        <v>4.3499999999999997E-2</v>
      </c>
    </row>
    <row r="274" spans="1:27" x14ac:dyDescent="0.25">
      <c r="A274" t="s">
        <v>2</v>
      </c>
      <c r="B274" t="str">
        <f t="shared" si="7"/>
        <v>Sun</v>
      </c>
      <c r="C274" t="str">
        <f t="shared" si="8"/>
        <v>Tmp03</v>
      </c>
      <c r="D274">
        <v>3.5299999999999998E-2</v>
      </c>
      <c r="E274">
        <v>3.6799999999999999E-2</v>
      </c>
      <c r="F274">
        <v>3.9199999999999999E-2</v>
      </c>
      <c r="G274">
        <v>4.2299999999999997E-2</v>
      </c>
      <c r="H274">
        <v>3.7600000000000001E-2</v>
      </c>
      <c r="I274">
        <v>4.9500000000000002E-2</v>
      </c>
      <c r="J274">
        <v>3.9E-2</v>
      </c>
      <c r="K274">
        <v>5.2200000000000003E-2</v>
      </c>
      <c r="L274">
        <v>4.8099999999999997E-2</v>
      </c>
      <c r="M274">
        <v>4.65E-2</v>
      </c>
      <c r="N274">
        <v>4.48E-2</v>
      </c>
      <c r="O274">
        <v>4.2500000000000003E-2</v>
      </c>
      <c r="P274">
        <v>3.85E-2</v>
      </c>
      <c r="Q274">
        <v>3.8800000000000001E-2</v>
      </c>
      <c r="R274">
        <v>3.6999999999999998E-2</v>
      </c>
      <c r="S274">
        <v>4.0300000000000002E-2</v>
      </c>
      <c r="T274">
        <v>3.9800000000000002E-2</v>
      </c>
      <c r="U274">
        <v>4.1099999999999998E-2</v>
      </c>
      <c r="V274">
        <v>4.3200000000000002E-2</v>
      </c>
      <c r="W274">
        <v>3.9399999999999998E-2</v>
      </c>
      <c r="X274">
        <v>4.19E-2</v>
      </c>
      <c r="Y274">
        <v>4.7300000000000002E-2</v>
      </c>
      <c r="Z274">
        <v>3.6299999999999999E-2</v>
      </c>
      <c r="AA274">
        <v>4.5199999999999997E-2</v>
      </c>
    </row>
    <row r="275" spans="1:27" x14ac:dyDescent="0.25">
      <c r="A275" t="s">
        <v>2</v>
      </c>
      <c r="B275" t="str">
        <f t="shared" si="7"/>
        <v>Sun</v>
      </c>
      <c r="C275" t="str">
        <f t="shared" si="8"/>
        <v>Tmp04</v>
      </c>
      <c r="D275">
        <v>3.5900000000000001E-2</v>
      </c>
      <c r="E275">
        <v>3.56E-2</v>
      </c>
      <c r="F275">
        <v>3.56E-2</v>
      </c>
      <c r="G275">
        <v>4.2000000000000003E-2</v>
      </c>
      <c r="H275">
        <v>4.3700000000000003E-2</v>
      </c>
      <c r="I275">
        <v>5.1400000000000001E-2</v>
      </c>
      <c r="J275">
        <v>4.9200000000000001E-2</v>
      </c>
      <c r="K275">
        <v>5.5599999999999997E-2</v>
      </c>
      <c r="L275">
        <v>5.1400000000000001E-2</v>
      </c>
      <c r="M275">
        <v>4.99E-2</v>
      </c>
      <c r="N275">
        <v>4.8300000000000003E-2</v>
      </c>
      <c r="O275">
        <v>4.4600000000000001E-2</v>
      </c>
      <c r="P275">
        <v>4.0599999999999997E-2</v>
      </c>
      <c r="Q275">
        <v>4.0800000000000003E-2</v>
      </c>
      <c r="R275">
        <v>3.6799999999999999E-2</v>
      </c>
      <c r="S275">
        <v>3.8199999999999998E-2</v>
      </c>
      <c r="T275">
        <v>3.7699999999999997E-2</v>
      </c>
      <c r="U275">
        <v>3.9600000000000003E-2</v>
      </c>
      <c r="V275">
        <v>3.8899999999999997E-2</v>
      </c>
      <c r="W275">
        <v>3.6499999999999998E-2</v>
      </c>
      <c r="X275">
        <v>3.4099999999999998E-2</v>
      </c>
      <c r="Y275">
        <v>3.7499999999999999E-2</v>
      </c>
      <c r="Z275">
        <v>3.7499999999999999E-2</v>
      </c>
      <c r="AA275">
        <v>3.8600000000000002E-2</v>
      </c>
    </row>
    <row r="276" spans="1:27" x14ac:dyDescent="0.25">
      <c r="A276" t="s">
        <v>2</v>
      </c>
      <c r="B276" t="str">
        <f t="shared" si="7"/>
        <v>Sun</v>
      </c>
      <c r="C276" t="str">
        <f t="shared" si="8"/>
        <v>Tmp05</v>
      </c>
      <c r="D276">
        <v>3.8300000000000001E-2</v>
      </c>
      <c r="E276">
        <v>3.8399999999999997E-2</v>
      </c>
      <c r="F276">
        <v>3.6799999999999999E-2</v>
      </c>
      <c r="G276">
        <v>4.3900000000000002E-2</v>
      </c>
      <c r="H276">
        <v>4.8899999999999999E-2</v>
      </c>
      <c r="I276">
        <v>5.7299999999999997E-2</v>
      </c>
      <c r="J276">
        <v>4.7100000000000003E-2</v>
      </c>
      <c r="K276">
        <v>5.0700000000000002E-2</v>
      </c>
      <c r="L276">
        <v>5.2200000000000003E-2</v>
      </c>
      <c r="M276">
        <v>4.5900000000000003E-2</v>
      </c>
      <c r="N276">
        <v>4.2599999999999999E-2</v>
      </c>
      <c r="O276">
        <v>4.3200000000000002E-2</v>
      </c>
      <c r="P276">
        <v>4.1399999999999999E-2</v>
      </c>
      <c r="Q276">
        <v>3.5900000000000001E-2</v>
      </c>
      <c r="R276">
        <v>3.5299999999999998E-2</v>
      </c>
      <c r="S276">
        <v>3.6299999999999999E-2</v>
      </c>
      <c r="T276">
        <v>3.73E-2</v>
      </c>
      <c r="U276">
        <v>3.7100000000000001E-2</v>
      </c>
      <c r="V276">
        <v>3.73E-2</v>
      </c>
      <c r="W276">
        <v>3.9399999999999998E-2</v>
      </c>
      <c r="X276">
        <v>3.61E-2</v>
      </c>
      <c r="Y276">
        <v>4.2299999999999997E-2</v>
      </c>
      <c r="Z276">
        <v>3.61E-2</v>
      </c>
      <c r="AA276">
        <v>4.0099999999999997E-2</v>
      </c>
    </row>
    <row r="277" spans="1:27" x14ac:dyDescent="0.25">
      <c r="A277" t="s">
        <v>2</v>
      </c>
      <c r="B277" t="str">
        <f t="shared" si="7"/>
        <v>Sun</v>
      </c>
      <c r="C277" t="str">
        <f t="shared" si="8"/>
        <v>Tmp06</v>
      </c>
      <c r="D277">
        <v>3.4799999999999998E-2</v>
      </c>
      <c r="E277">
        <v>4.4200000000000003E-2</v>
      </c>
      <c r="F277">
        <v>4.2500000000000003E-2</v>
      </c>
      <c r="G277">
        <v>4.4200000000000003E-2</v>
      </c>
      <c r="H277">
        <v>5.4199999999999998E-2</v>
      </c>
      <c r="I277">
        <v>7.0300000000000001E-2</v>
      </c>
      <c r="J277">
        <v>4.7699999999999999E-2</v>
      </c>
      <c r="K277">
        <v>5.3600000000000002E-2</v>
      </c>
      <c r="L277">
        <v>4.6300000000000001E-2</v>
      </c>
      <c r="M277">
        <v>4.7300000000000002E-2</v>
      </c>
      <c r="N277">
        <v>3.9E-2</v>
      </c>
      <c r="O277">
        <v>3.9300000000000002E-2</v>
      </c>
      <c r="P277">
        <v>3.9800000000000002E-2</v>
      </c>
      <c r="Q277">
        <v>3.3399999999999999E-2</v>
      </c>
      <c r="R277">
        <v>3.2199999999999999E-2</v>
      </c>
      <c r="S277">
        <v>3.1800000000000002E-2</v>
      </c>
      <c r="T277">
        <v>3.2500000000000001E-2</v>
      </c>
      <c r="U277">
        <v>3.2199999999999999E-2</v>
      </c>
      <c r="V277">
        <v>3.5400000000000001E-2</v>
      </c>
      <c r="W277">
        <v>3.6499999999999998E-2</v>
      </c>
      <c r="X277">
        <v>4.1200000000000001E-2</v>
      </c>
      <c r="Y277">
        <v>4.4699999999999997E-2</v>
      </c>
      <c r="Z277">
        <v>3.8600000000000002E-2</v>
      </c>
      <c r="AA277">
        <v>3.8399999999999997E-2</v>
      </c>
    </row>
    <row r="278" spans="1:27" x14ac:dyDescent="0.25">
      <c r="A278" t="s">
        <v>2</v>
      </c>
      <c r="B278" t="str">
        <f t="shared" si="7"/>
        <v>Sun</v>
      </c>
      <c r="C278" t="str">
        <f t="shared" si="8"/>
        <v>Tmp07</v>
      </c>
      <c r="D278">
        <v>3.0499999999999999E-2</v>
      </c>
      <c r="E278">
        <v>3.3399999999999999E-2</v>
      </c>
      <c r="F278">
        <v>3.9699999999999999E-2</v>
      </c>
      <c r="G278">
        <v>4.7899999999999998E-2</v>
      </c>
      <c r="H278">
        <v>7.51E-2</v>
      </c>
      <c r="I278">
        <v>9.1800000000000007E-2</v>
      </c>
      <c r="J278">
        <v>5.2999999999999999E-2</v>
      </c>
      <c r="K278">
        <v>7.5899999999999995E-2</v>
      </c>
      <c r="L278">
        <v>5.6399999999999999E-2</v>
      </c>
      <c r="M278">
        <v>4.0800000000000003E-2</v>
      </c>
      <c r="N278">
        <v>4.0099999999999997E-2</v>
      </c>
      <c r="O278">
        <v>3.3799999999999997E-2</v>
      </c>
      <c r="P278">
        <v>3.49E-2</v>
      </c>
      <c r="Q278">
        <v>2.8400000000000002E-2</v>
      </c>
      <c r="R278">
        <v>3.04E-2</v>
      </c>
      <c r="S278">
        <v>2.6100000000000002E-2</v>
      </c>
      <c r="T278">
        <v>3.32E-2</v>
      </c>
      <c r="U278">
        <v>3.2000000000000001E-2</v>
      </c>
      <c r="V278">
        <v>3.56E-2</v>
      </c>
      <c r="W278">
        <v>3.3500000000000002E-2</v>
      </c>
      <c r="X278">
        <v>3.1899999999999998E-2</v>
      </c>
      <c r="Y278">
        <v>3.5499999999999997E-2</v>
      </c>
      <c r="Z278">
        <v>2.98E-2</v>
      </c>
      <c r="AA278">
        <v>3.0200000000000001E-2</v>
      </c>
    </row>
    <row r="279" spans="1:27" x14ac:dyDescent="0.25">
      <c r="A279" t="s">
        <v>2</v>
      </c>
      <c r="B279" t="str">
        <f t="shared" si="7"/>
        <v>Sun</v>
      </c>
      <c r="C279" t="str">
        <f t="shared" si="8"/>
        <v>Tmp08</v>
      </c>
      <c r="D279">
        <v>3.1800000000000002E-2</v>
      </c>
      <c r="E279">
        <v>3.5200000000000002E-2</v>
      </c>
      <c r="F279">
        <v>5.7700000000000001E-2</v>
      </c>
      <c r="G279">
        <v>5.4300000000000001E-2</v>
      </c>
      <c r="H279">
        <v>7.3899999999999993E-2</v>
      </c>
      <c r="I279">
        <v>9.2399999999999996E-2</v>
      </c>
      <c r="J279">
        <v>8.09E-2</v>
      </c>
      <c r="K279">
        <v>8.5500000000000007E-2</v>
      </c>
      <c r="L279">
        <v>4.7300000000000002E-2</v>
      </c>
      <c r="M279">
        <v>3.0700000000000002E-2</v>
      </c>
      <c r="N279">
        <v>3.1600000000000003E-2</v>
      </c>
      <c r="O279">
        <v>2.2800000000000001E-2</v>
      </c>
      <c r="P279">
        <v>2.3099999999999999E-2</v>
      </c>
      <c r="Q279">
        <v>2.4299999999999999E-2</v>
      </c>
      <c r="R279">
        <v>1.83E-2</v>
      </c>
      <c r="S279">
        <v>1.7500000000000002E-2</v>
      </c>
      <c r="T279">
        <v>1.84E-2</v>
      </c>
      <c r="U279">
        <v>2.8500000000000001E-2</v>
      </c>
      <c r="V279">
        <v>3.4799999999999998E-2</v>
      </c>
      <c r="W279">
        <v>2.8899999999999999E-2</v>
      </c>
      <c r="X279">
        <v>4.4499999999999998E-2</v>
      </c>
      <c r="Y279">
        <v>5.1299999999999998E-2</v>
      </c>
      <c r="Z279">
        <v>3.4700000000000002E-2</v>
      </c>
      <c r="AA279">
        <v>3.15E-2</v>
      </c>
    </row>
    <row r="280" spans="1:27" x14ac:dyDescent="0.25">
      <c r="A280" t="s">
        <v>2</v>
      </c>
      <c r="B280" t="str">
        <f t="shared" si="7"/>
        <v>Sun</v>
      </c>
      <c r="C280" t="str">
        <f t="shared" si="8"/>
        <v>Tmp09</v>
      </c>
      <c r="D280">
        <v>3.27E-2</v>
      </c>
      <c r="E280">
        <v>3.5299999999999998E-2</v>
      </c>
      <c r="F280">
        <v>5.7500000000000002E-2</v>
      </c>
      <c r="G280">
        <v>5.79E-2</v>
      </c>
      <c r="H280">
        <v>7.6300000000000007E-2</v>
      </c>
      <c r="I280">
        <v>9.6299999999999997E-2</v>
      </c>
      <c r="J280">
        <v>8.2299999999999998E-2</v>
      </c>
      <c r="K280">
        <v>9.01E-2</v>
      </c>
      <c r="L280">
        <v>4.7699999999999999E-2</v>
      </c>
      <c r="M280">
        <v>3.0200000000000001E-2</v>
      </c>
      <c r="N280">
        <v>3.0800000000000001E-2</v>
      </c>
      <c r="O280">
        <v>2.1899999999999999E-2</v>
      </c>
      <c r="P280">
        <v>2.1899999999999999E-2</v>
      </c>
      <c r="Q280">
        <v>2.29E-2</v>
      </c>
      <c r="R280">
        <v>1.7399999999999999E-2</v>
      </c>
      <c r="S280">
        <v>1.6899999999999998E-2</v>
      </c>
      <c r="T280">
        <v>1.4500000000000001E-2</v>
      </c>
      <c r="U280">
        <v>2.2800000000000001E-2</v>
      </c>
      <c r="V280">
        <v>3.4799999999999998E-2</v>
      </c>
      <c r="W280">
        <v>2.87E-2</v>
      </c>
      <c r="X280">
        <v>4.4499999999999998E-2</v>
      </c>
      <c r="Y280">
        <v>5.21E-2</v>
      </c>
      <c r="Z280">
        <v>3.4000000000000002E-2</v>
      </c>
      <c r="AA280">
        <v>3.0200000000000001E-2</v>
      </c>
    </row>
    <row r="281" spans="1:27" x14ac:dyDescent="0.25">
      <c r="A281" t="s">
        <v>2</v>
      </c>
      <c r="B281" t="str">
        <f t="shared" si="7"/>
        <v>Sun</v>
      </c>
      <c r="C281" t="str">
        <f t="shared" si="8"/>
        <v>Tmp10</v>
      </c>
      <c r="D281">
        <v>3.3700000000000001E-2</v>
      </c>
      <c r="E281">
        <v>3.5499999999999997E-2</v>
      </c>
      <c r="F281">
        <v>5.7299999999999997E-2</v>
      </c>
      <c r="G281">
        <v>6.3E-2</v>
      </c>
      <c r="H281">
        <v>7.9699999999999993E-2</v>
      </c>
      <c r="I281">
        <v>9.98E-2</v>
      </c>
      <c r="J281">
        <v>8.4199999999999997E-2</v>
      </c>
      <c r="K281">
        <v>9.3299999999999994E-2</v>
      </c>
      <c r="L281">
        <v>4.8300000000000003E-2</v>
      </c>
      <c r="M281">
        <v>2.9899999999999999E-2</v>
      </c>
      <c r="N281">
        <v>3.0099999999999998E-2</v>
      </c>
      <c r="O281">
        <v>2.1100000000000001E-2</v>
      </c>
      <c r="P281">
        <v>1.8499999999999999E-2</v>
      </c>
      <c r="Q281">
        <v>2.1499999999999998E-2</v>
      </c>
      <c r="R281">
        <v>1.6500000000000001E-2</v>
      </c>
      <c r="S281">
        <v>1.6400000000000001E-2</v>
      </c>
      <c r="T281">
        <v>1.0800000000000001E-2</v>
      </c>
      <c r="U281">
        <v>1.7399999999999999E-2</v>
      </c>
      <c r="V281">
        <v>3.5000000000000003E-2</v>
      </c>
      <c r="W281">
        <v>2.86E-2</v>
      </c>
      <c r="X281">
        <v>4.4699999999999997E-2</v>
      </c>
      <c r="Y281">
        <v>5.2400000000000002E-2</v>
      </c>
      <c r="Z281">
        <v>3.3399999999999999E-2</v>
      </c>
      <c r="AA281">
        <v>2.9100000000000001E-2</v>
      </c>
    </row>
    <row r="282" spans="1:27" x14ac:dyDescent="0.25">
      <c r="A282" t="s">
        <v>1</v>
      </c>
      <c r="B282" t="str">
        <f t="shared" si="7"/>
        <v>Mon</v>
      </c>
      <c r="C282" t="str">
        <f t="shared" si="8"/>
        <v>Tmp01</v>
      </c>
      <c r="D282">
        <v>3.7699999999999997E-2</v>
      </c>
      <c r="E282">
        <v>3.95E-2</v>
      </c>
      <c r="F282">
        <v>3.6600000000000001E-2</v>
      </c>
      <c r="G282">
        <v>4.1599999999999998E-2</v>
      </c>
      <c r="H282">
        <v>4.2099999999999999E-2</v>
      </c>
      <c r="I282">
        <v>3.9800000000000002E-2</v>
      </c>
      <c r="J282">
        <v>5.3999999999999999E-2</v>
      </c>
      <c r="K282">
        <v>6.1899999999999997E-2</v>
      </c>
      <c r="L282">
        <v>6.1699999999999998E-2</v>
      </c>
      <c r="M282">
        <v>5.8299999999999998E-2</v>
      </c>
      <c r="N282">
        <v>5.28E-2</v>
      </c>
      <c r="O282">
        <v>5.6599999999999998E-2</v>
      </c>
      <c r="P282">
        <v>4.2500000000000003E-2</v>
      </c>
      <c r="Q282">
        <v>3.44E-2</v>
      </c>
      <c r="R282">
        <v>3.5000000000000003E-2</v>
      </c>
      <c r="S282">
        <v>3.0499999999999999E-2</v>
      </c>
      <c r="T282">
        <v>3.2800000000000003E-2</v>
      </c>
      <c r="U282">
        <v>3.4099999999999998E-2</v>
      </c>
      <c r="V282">
        <v>3.5099999999999999E-2</v>
      </c>
      <c r="W282">
        <v>3.4000000000000002E-2</v>
      </c>
      <c r="X282">
        <v>3.6400000000000002E-2</v>
      </c>
      <c r="Y282">
        <v>3.4799999999999998E-2</v>
      </c>
      <c r="Z282">
        <v>3.2599999999999997E-2</v>
      </c>
      <c r="AA282">
        <v>3.5299999999999998E-2</v>
      </c>
    </row>
    <row r="283" spans="1:27" x14ac:dyDescent="0.25">
      <c r="A283" t="s">
        <v>1</v>
      </c>
      <c r="B283" t="str">
        <f t="shared" si="7"/>
        <v>Mon</v>
      </c>
      <c r="C283" t="str">
        <f t="shared" si="8"/>
        <v>Tmp02</v>
      </c>
      <c r="D283">
        <v>3.78E-2</v>
      </c>
      <c r="E283">
        <v>3.9199999999999999E-2</v>
      </c>
      <c r="F283">
        <v>3.6900000000000002E-2</v>
      </c>
      <c r="G283">
        <v>4.0899999999999999E-2</v>
      </c>
      <c r="H283">
        <v>4.1399999999999999E-2</v>
      </c>
      <c r="I283">
        <v>0.04</v>
      </c>
      <c r="J283">
        <v>5.2600000000000001E-2</v>
      </c>
      <c r="K283">
        <v>5.96E-2</v>
      </c>
      <c r="L283">
        <v>6.0600000000000001E-2</v>
      </c>
      <c r="M283">
        <v>5.6599999999999998E-2</v>
      </c>
      <c r="N283">
        <v>5.1799999999999999E-2</v>
      </c>
      <c r="O283">
        <v>5.4699999999999999E-2</v>
      </c>
      <c r="P283">
        <v>4.2700000000000002E-2</v>
      </c>
      <c r="Q283">
        <v>3.61E-2</v>
      </c>
      <c r="R283">
        <v>3.6499999999999998E-2</v>
      </c>
      <c r="S283">
        <v>3.2599999999999997E-2</v>
      </c>
      <c r="T283">
        <v>3.4299999999999997E-2</v>
      </c>
      <c r="U283">
        <v>3.4799999999999998E-2</v>
      </c>
      <c r="V283">
        <v>3.5299999999999998E-2</v>
      </c>
      <c r="W283">
        <v>3.4500000000000003E-2</v>
      </c>
      <c r="X283">
        <v>3.6499999999999998E-2</v>
      </c>
      <c r="Y283">
        <v>3.5299999999999998E-2</v>
      </c>
      <c r="Z283">
        <v>3.3500000000000002E-2</v>
      </c>
      <c r="AA283">
        <v>3.5700000000000003E-2</v>
      </c>
    </row>
    <row r="284" spans="1:27" x14ac:dyDescent="0.25">
      <c r="A284" t="s">
        <v>1</v>
      </c>
      <c r="B284" t="str">
        <f t="shared" si="7"/>
        <v>Mon</v>
      </c>
      <c r="C284" t="str">
        <f t="shared" si="8"/>
        <v>Tmp03</v>
      </c>
      <c r="D284">
        <v>3.78E-2</v>
      </c>
      <c r="E284">
        <v>3.8899999999999997E-2</v>
      </c>
      <c r="F284">
        <v>3.7400000000000003E-2</v>
      </c>
      <c r="G284">
        <v>3.9699999999999999E-2</v>
      </c>
      <c r="H284">
        <v>4.0300000000000002E-2</v>
      </c>
      <c r="I284">
        <v>4.0300000000000002E-2</v>
      </c>
      <c r="J284">
        <v>5.04E-2</v>
      </c>
      <c r="K284">
        <v>5.5899999999999998E-2</v>
      </c>
      <c r="L284">
        <v>5.8999999999999997E-2</v>
      </c>
      <c r="M284">
        <v>5.3800000000000001E-2</v>
      </c>
      <c r="N284">
        <v>5.0200000000000002E-2</v>
      </c>
      <c r="O284">
        <v>5.1799999999999999E-2</v>
      </c>
      <c r="P284">
        <v>4.3099999999999999E-2</v>
      </c>
      <c r="Q284">
        <v>3.8800000000000001E-2</v>
      </c>
      <c r="R284">
        <v>3.8899999999999997E-2</v>
      </c>
      <c r="S284">
        <v>3.5900000000000001E-2</v>
      </c>
      <c r="T284">
        <v>3.6700000000000003E-2</v>
      </c>
      <c r="U284">
        <v>3.5999999999999997E-2</v>
      </c>
      <c r="V284">
        <v>3.5700000000000003E-2</v>
      </c>
      <c r="W284">
        <v>3.5200000000000002E-2</v>
      </c>
      <c r="X284">
        <v>3.6700000000000003E-2</v>
      </c>
      <c r="Y284">
        <v>3.6200000000000003E-2</v>
      </c>
      <c r="Z284">
        <v>3.49E-2</v>
      </c>
      <c r="AA284">
        <v>3.6400000000000002E-2</v>
      </c>
    </row>
    <row r="285" spans="1:27" x14ac:dyDescent="0.25">
      <c r="A285" t="s">
        <v>1</v>
      </c>
      <c r="B285" t="str">
        <f t="shared" si="7"/>
        <v>Mon</v>
      </c>
      <c r="C285" t="str">
        <f t="shared" si="8"/>
        <v>Tmp04</v>
      </c>
      <c r="D285">
        <v>3.7999999999999999E-2</v>
      </c>
      <c r="E285">
        <v>3.8199999999999998E-2</v>
      </c>
      <c r="F285">
        <v>3.8300000000000001E-2</v>
      </c>
      <c r="G285">
        <v>3.7699999999999997E-2</v>
      </c>
      <c r="H285">
        <v>3.8300000000000001E-2</v>
      </c>
      <c r="I285">
        <v>4.0800000000000003E-2</v>
      </c>
      <c r="J285">
        <v>4.6399999999999997E-2</v>
      </c>
      <c r="K285">
        <v>4.9200000000000001E-2</v>
      </c>
      <c r="L285">
        <v>5.6000000000000001E-2</v>
      </c>
      <c r="M285">
        <v>4.8800000000000003E-2</v>
      </c>
      <c r="N285">
        <v>4.7199999999999999E-2</v>
      </c>
      <c r="O285">
        <v>4.65E-2</v>
      </c>
      <c r="P285">
        <v>4.3700000000000003E-2</v>
      </c>
      <c r="Q285">
        <v>4.3700000000000003E-2</v>
      </c>
      <c r="R285">
        <v>4.3200000000000002E-2</v>
      </c>
      <c r="S285">
        <v>4.2000000000000003E-2</v>
      </c>
      <c r="T285">
        <v>4.1000000000000002E-2</v>
      </c>
      <c r="U285">
        <v>3.8100000000000002E-2</v>
      </c>
      <c r="V285">
        <v>3.6400000000000002E-2</v>
      </c>
      <c r="W285">
        <v>3.6600000000000001E-2</v>
      </c>
      <c r="X285">
        <v>3.7100000000000001E-2</v>
      </c>
      <c r="Y285">
        <v>3.7699999999999997E-2</v>
      </c>
      <c r="Z285">
        <v>3.7499999999999999E-2</v>
      </c>
      <c r="AA285">
        <v>3.7600000000000001E-2</v>
      </c>
    </row>
    <row r="286" spans="1:27" x14ac:dyDescent="0.25">
      <c r="A286" t="s">
        <v>1</v>
      </c>
      <c r="B286" t="str">
        <f t="shared" si="7"/>
        <v>Mon</v>
      </c>
      <c r="C286" t="str">
        <f t="shared" si="8"/>
        <v>Tmp05</v>
      </c>
      <c r="D286">
        <v>3.5799999999999998E-2</v>
      </c>
      <c r="E286">
        <v>3.56E-2</v>
      </c>
      <c r="F286">
        <v>3.6700000000000003E-2</v>
      </c>
      <c r="G286">
        <v>3.6499999999999998E-2</v>
      </c>
      <c r="H286">
        <v>3.6200000000000003E-2</v>
      </c>
      <c r="I286">
        <v>3.9E-2</v>
      </c>
      <c r="J286">
        <v>5.0299999999999997E-2</v>
      </c>
      <c r="K286">
        <v>5.62E-2</v>
      </c>
      <c r="L286">
        <v>5.8999999999999997E-2</v>
      </c>
      <c r="M286">
        <v>5.5100000000000003E-2</v>
      </c>
      <c r="N286">
        <v>5.1299999999999998E-2</v>
      </c>
      <c r="O286">
        <v>4.8000000000000001E-2</v>
      </c>
      <c r="P286">
        <v>4.3099999999999999E-2</v>
      </c>
      <c r="Q286">
        <v>4.2900000000000001E-2</v>
      </c>
      <c r="R286">
        <v>4.48E-2</v>
      </c>
      <c r="S286">
        <v>4.2700000000000002E-2</v>
      </c>
      <c r="T286">
        <v>4.1799999999999997E-2</v>
      </c>
      <c r="U286">
        <v>3.5299999999999998E-2</v>
      </c>
      <c r="V286">
        <v>3.4700000000000002E-2</v>
      </c>
      <c r="W286">
        <v>3.4799999999999998E-2</v>
      </c>
      <c r="X286">
        <v>3.5499999999999997E-2</v>
      </c>
      <c r="Y286">
        <v>3.56E-2</v>
      </c>
      <c r="Z286">
        <v>3.4200000000000001E-2</v>
      </c>
      <c r="AA286">
        <v>3.49E-2</v>
      </c>
    </row>
    <row r="287" spans="1:27" x14ac:dyDescent="0.25">
      <c r="A287" t="s">
        <v>1</v>
      </c>
      <c r="B287" t="str">
        <f t="shared" si="7"/>
        <v>Mon</v>
      </c>
      <c r="C287" t="str">
        <f t="shared" si="8"/>
        <v>Tmp06</v>
      </c>
      <c r="D287">
        <v>3.3500000000000002E-2</v>
      </c>
      <c r="E287">
        <v>3.4299999999999997E-2</v>
      </c>
      <c r="F287">
        <v>3.5099999999999999E-2</v>
      </c>
      <c r="G287">
        <v>3.5400000000000001E-2</v>
      </c>
      <c r="H287">
        <v>3.6200000000000003E-2</v>
      </c>
      <c r="I287">
        <v>3.9199999999999999E-2</v>
      </c>
      <c r="J287">
        <v>4.9200000000000001E-2</v>
      </c>
      <c r="K287">
        <v>6.5500000000000003E-2</v>
      </c>
      <c r="L287">
        <v>6.5799999999999997E-2</v>
      </c>
      <c r="M287">
        <v>6.0499999999999998E-2</v>
      </c>
      <c r="N287">
        <v>5.4699999999999999E-2</v>
      </c>
      <c r="O287">
        <v>4.7699999999999999E-2</v>
      </c>
      <c r="P287">
        <v>4.3700000000000003E-2</v>
      </c>
      <c r="Q287">
        <v>4.0399999999999998E-2</v>
      </c>
      <c r="R287">
        <v>4.2700000000000002E-2</v>
      </c>
      <c r="S287">
        <v>4.0099999999999997E-2</v>
      </c>
      <c r="T287">
        <v>3.9699999999999999E-2</v>
      </c>
      <c r="U287">
        <v>3.5200000000000002E-2</v>
      </c>
      <c r="V287">
        <v>3.27E-2</v>
      </c>
      <c r="W287">
        <v>3.4099999999999998E-2</v>
      </c>
      <c r="X287">
        <v>3.44E-2</v>
      </c>
      <c r="Y287">
        <v>3.4599999999999999E-2</v>
      </c>
      <c r="Z287">
        <v>3.2099999999999997E-2</v>
      </c>
      <c r="AA287">
        <v>3.3500000000000002E-2</v>
      </c>
    </row>
    <row r="288" spans="1:27" x14ac:dyDescent="0.25">
      <c r="A288" t="s">
        <v>1</v>
      </c>
      <c r="B288" t="str">
        <f t="shared" si="7"/>
        <v>Mon</v>
      </c>
      <c r="C288" t="str">
        <f t="shared" si="8"/>
        <v>Tmp07</v>
      </c>
      <c r="D288">
        <v>3.4500000000000003E-2</v>
      </c>
      <c r="E288">
        <v>3.5200000000000002E-2</v>
      </c>
      <c r="F288">
        <v>3.5900000000000001E-2</v>
      </c>
      <c r="G288">
        <v>3.6299999999999999E-2</v>
      </c>
      <c r="H288">
        <v>3.7199999999999997E-2</v>
      </c>
      <c r="I288">
        <v>3.9100000000000003E-2</v>
      </c>
      <c r="J288">
        <v>4.6199999999999998E-2</v>
      </c>
      <c r="K288">
        <v>6.6100000000000006E-2</v>
      </c>
      <c r="L288">
        <v>6.6600000000000006E-2</v>
      </c>
      <c r="M288">
        <v>6.9900000000000004E-2</v>
      </c>
      <c r="N288">
        <v>5.5100000000000003E-2</v>
      </c>
      <c r="O288">
        <v>5.1799999999999999E-2</v>
      </c>
      <c r="P288">
        <v>4.07E-2</v>
      </c>
      <c r="Q288">
        <v>3.8199999999999998E-2</v>
      </c>
      <c r="R288">
        <v>4.4200000000000003E-2</v>
      </c>
      <c r="S288">
        <v>4.7E-2</v>
      </c>
      <c r="T288">
        <v>4.0599999999999997E-2</v>
      </c>
      <c r="U288">
        <v>2.86E-2</v>
      </c>
      <c r="V288">
        <v>2.5700000000000001E-2</v>
      </c>
      <c r="W288">
        <v>2.86E-2</v>
      </c>
      <c r="X288">
        <v>3.0800000000000001E-2</v>
      </c>
      <c r="Y288">
        <v>3.5499999999999997E-2</v>
      </c>
      <c r="Z288">
        <v>3.2599999999999997E-2</v>
      </c>
      <c r="AA288">
        <v>3.39E-2</v>
      </c>
    </row>
    <row r="289" spans="1:27" x14ac:dyDescent="0.25">
      <c r="A289" t="s">
        <v>1</v>
      </c>
      <c r="B289" t="str">
        <f t="shared" si="7"/>
        <v>Mon</v>
      </c>
      <c r="C289" t="str">
        <f t="shared" si="8"/>
        <v>Tmp08</v>
      </c>
      <c r="D289">
        <v>3.6400000000000002E-2</v>
      </c>
      <c r="E289">
        <v>4.2099999999999999E-2</v>
      </c>
      <c r="F289">
        <v>3.7199999999999997E-2</v>
      </c>
      <c r="G289">
        <v>3.6900000000000002E-2</v>
      </c>
      <c r="H289">
        <v>3.9899999999999998E-2</v>
      </c>
      <c r="I289">
        <v>3.8600000000000002E-2</v>
      </c>
      <c r="J289">
        <v>4.6899999999999997E-2</v>
      </c>
      <c r="K289">
        <v>6.7900000000000002E-2</v>
      </c>
      <c r="L289">
        <v>6.7900000000000002E-2</v>
      </c>
      <c r="M289">
        <v>6.7900000000000002E-2</v>
      </c>
      <c r="N289">
        <v>5.67E-2</v>
      </c>
      <c r="O289">
        <v>6.4600000000000005E-2</v>
      </c>
      <c r="P289">
        <v>4.1300000000000003E-2</v>
      </c>
      <c r="Q289">
        <v>3.5299999999999998E-2</v>
      </c>
      <c r="R289">
        <v>4.5699999999999998E-2</v>
      </c>
      <c r="S289">
        <v>4.0500000000000001E-2</v>
      </c>
      <c r="T289">
        <v>4.3900000000000002E-2</v>
      </c>
      <c r="U289">
        <v>2.3800000000000002E-2</v>
      </c>
      <c r="V289">
        <v>3.0200000000000001E-2</v>
      </c>
      <c r="W289">
        <v>2.4899999999999999E-2</v>
      </c>
      <c r="X289">
        <v>2.2700000000000001E-2</v>
      </c>
      <c r="Y289">
        <v>2.75E-2</v>
      </c>
      <c r="Z289">
        <v>3.09E-2</v>
      </c>
      <c r="AA289">
        <v>3.0300000000000001E-2</v>
      </c>
    </row>
    <row r="290" spans="1:27" x14ac:dyDescent="0.25">
      <c r="A290" t="s">
        <v>1</v>
      </c>
      <c r="B290" t="str">
        <f t="shared" si="7"/>
        <v>Mon</v>
      </c>
      <c r="C290" t="str">
        <f t="shared" si="8"/>
        <v>Tmp09</v>
      </c>
      <c r="D290">
        <v>3.6400000000000002E-2</v>
      </c>
      <c r="E290">
        <v>4.2999999999999997E-2</v>
      </c>
      <c r="F290">
        <v>3.7499999999999999E-2</v>
      </c>
      <c r="G290">
        <v>3.7499999999999999E-2</v>
      </c>
      <c r="H290">
        <v>4.1399999999999999E-2</v>
      </c>
      <c r="I290">
        <v>3.9300000000000002E-2</v>
      </c>
      <c r="J290">
        <v>4.5400000000000003E-2</v>
      </c>
      <c r="K290">
        <v>7.1800000000000003E-2</v>
      </c>
      <c r="L290">
        <v>7.3800000000000004E-2</v>
      </c>
      <c r="M290">
        <v>6.5100000000000005E-2</v>
      </c>
      <c r="N290">
        <v>6.0100000000000001E-2</v>
      </c>
      <c r="O290">
        <v>6.5299999999999997E-2</v>
      </c>
      <c r="P290">
        <v>4.07E-2</v>
      </c>
      <c r="Q290">
        <v>3.3099999999999997E-2</v>
      </c>
      <c r="R290">
        <v>4.6300000000000001E-2</v>
      </c>
      <c r="S290">
        <v>4.36E-2</v>
      </c>
      <c r="T290">
        <v>4.4200000000000003E-2</v>
      </c>
      <c r="U290">
        <v>0.02</v>
      </c>
      <c r="V290">
        <v>2.5600000000000001E-2</v>
      </c>
      <c r="W290">
        <v>2.1499999999999998E-2</v>
      </c>
      <c r="X290">
        <v>0.02</v>
      </c>
      <c r="Y290">
        <v>2.76E-2</v>
      </c>
      <c r="Z290">
        <v>3.0499999999999999E-2</v>
      </c>
      <c r="AA290">
        <v>3.0099999999999998E-2</v>
      </c>
    </row>
    <row r="291" spans="1:27" x14ac:dyDescent="0.25">
      <c r="A291" t="s">
        <v>1</v>
      </c>
      <c r="B291" t="str">
        <f t="shared" si="7"/>
        <v>Mon</v>
      </c>
      <c r="C291" t="str">
        <f t="shared" si="8"/>
        <v>Tmp10</v>
      </c>
      <c r="D291">
        <v>3.6400000000000002E-2</v>
      </c>
      <c r="E291">
        <v>4.3900000000000002E-2</v>
      </c>
      <c r="F291">
        <v>3.78E-2</v>
      </c>
      <c r="G291">
        <v>3.8199999999999998E-2</v>
      </c>
      <c r="H291">
        <v>4.2999999999999997E-2</v>
      </c>
      <c r="I291">
        <v>4.02E-2</v>
      </c>
      <c r="J291">
        <v>4.36E-2</v>
      </c>
      <c r="K291">
        <v>7.6200000000000004E-2</v>
      </c>
      <c r="L291">
        <v>7.4800000000000005E-2</v>
      </c>
      <c r="M291">
        <v>6.7299999999999999E-2</v>
      </c>
      <c r="N291">
        <v>6.4000000000000001E-2</v>
      </c>
      <c r="O291">
        <v>6.7299999999999999E-2</v>
      </c>
      <c r="P291">
        <v>0.04</v>
      </c>
      <c r="Q291">
        <v>3.0499999999999999E-2</v>
      </c>
      <c r="R291">
        <v>4.7E-2</v>
      </c>
      <c r="S291">
        <v>4.7E-2</v>
      </c>
      <c r="T291">
        <v>4.4499999999999998E-2</v>
      </c>
      <c r="U291">
        <v>1.5699999999999999E-2</v>
      </c>
      <c r="V291">
        <v>2.0400000000000001E-2</v>
      </c>
      <c r="W291">
        <v>1.7600000000000001E-2</v>
      </c>
      <c r="X291">
        <v>1.6899999999999998E-2</v>
      </c>
      <c r="Y291">
        <v>2.7699999999999999E-2</v>
      </c>
      <c r="Z291">
        <v>0.03</v>
      </c>
      <c r="AA291">
        <v>2.9899999999999999E-2</v>
      </c>
    </row>
    <row r="292" spans="1:27" x14ac:dyDescent="0.25">
      <c r="A292" t="s">
        <v>1</v>
      </c>
      <c r="B292" t="str">
        <f t="shared" si="7"/>
        <v>Tue</v>
      </c>
      <c r="C292" t="str">
        <f t="shared" si="8"/>
        <v>Tmp01</v>
      </c>
      <c r="D292">
        <v>3.7699999999999997E-2</v>
      </c>
      <c r="E292">
        <v>3.95E-2</v>
      </c>
      <c r="F292">
        <v>3.6600000000000001E-2</v>
      </c>
      <c r="G292">
        <v>4.1599999999999998E-2</v>
      </c>
      <c r="H292">
        <v>4.2099999999999999E-2</v>
      </c>
      <c r="I292">
        <v>3.9800000000000002E-2</v>
      </c>
      <c r="J292">
        <v>5.3999999999999999E-2</v>
      </c>
      <c r="K292">
        <v>6.1899999999999997E-2</v>
      </c>
      <c r="L292">
        <v>6.1699999999999998E-2</v>
      </c>
      <c r="M292">
        <v>5.8299999999999998E-2</v>
      </c>
      <c r="N292">
        <v>5.28E-2</v>
      </c>
      <c r="O292">
        <v>5.6599999999999998E-2</v>
      </c>
      <c r="P292">
        <v>4.2500000000000003E-2</v>
      </c>
      <c r="Q292">
        <v>3.44E-2</v>
      </c>
      <c r="R292">
        <v>3.5000000000000003E-2</v>
      </c>
      <c r="S292">
        <v>3.0499999999999999E-2</v>
      </c>
      <c r="T292">
        <v>3.2800000000000003E-2</v>
      </c>
      <c r="U292">
        <v>3.4099999999999998E-2</v>
      </c>
      <c r="V292">
        <v>3.5099999999999999E-2</v>
      </c>
      <c r="W292">
        <v>3.4000000000000002E-2</v>
      </c>
      <c r="X292">
        <v>3.6400000000000002E-2</v>
      </c>
      <c r="Y292">
        <v>3.4799999999999998E-2</v>
      </c>
      <c r="Z292">
        <v>3.2599999999999997E-2</v>
      </c>
      <c r="AA292">
        <v>3.5299999999999998E-2</v>
      </c>
    </row>
    <row r="293" spans="1:27" x14ac:dyDescent="0.25">
      <c r="A293" t="s">
        <v>1</v>
      </c>
      <c r="B293" t="str">
        <f t="shared" si="7"/>
        <v>Tue</v>
      </c>
      <c r="C293" t="str">
        <f t="shared" si="8"/>
        <v>Tmp02</v>
      </c>
      <c r="D293">
        <v>3.78E-2</v>
      </c>
      <c r="E293">
        <v>3.9199999999999999E-2</v>
      </c>
      <c r="F293">
        <v>3.6900000000000002E-2</v>
      </c>
      <c r="G293">
        <v>4.0899999999999999E-2</v>
      </c>
      <c r="H293">
        <v>4.1399999999999999E-2</v>
      </c>
      <c r="I293">
        <v>0.04</v>
      </c>
      <c r="J293">
        <v>5.2600000000000001E-2</v>
      </c>
      <c r="K293">
        <v>5.96E-2</v>
      </c>
      <c r="L293">
        <v>6.0600000000000001E-2</v>
      </c>
      <c r="M293">
        <v>5.6599999999999998E-2</v>
      </c>
      <c r="N293">
        <v>5.1799999999999999E-2</v>
      </c>
      <c r="O293">
        <v>5.4699999999999999E-2</v>
      </c>
      <c r="P293">
        <v>4.2700000000000002E-2</v>
      </c>
      <c r="Q293">
        <v>3.61E-2</v>
      </c>
      <c r="R293">
        <v>3.6499999999999998E-2</v>
      </c>
      <c r="S293">
        <v>3.2599999999999997E-2</v>
      </c>
      <c r="T293">
        <v>3.4299999999999997E-2</v>
      </c>
      <c r="U293">
        <v>3.4799999999999998E-2</v>
      </c>
      <c r="V293">
        <v>3.5299999999999998E-2</v>
      </c>
      <c r="W293">
        <v>3.4500000000000003E-2</v>
      </c>
      <c r="X293">
        <v>3.6499999999999998E-2</v>
      </c>
      <c r="Y293">
        <v>3.5299999999999998E-2</v>
      </c>
      <c r="Z293">
        <v>3.3500000000000002E-2</v>
      </c>
      <c r="AA293">
        <v>3.5700000000000003E-2</v>
      </c>
    </row>
    <row r="294" spans="1:27" x14ac:dyDescent="0.25">
      <c r="A294" t="s">
        <v>1</v>
      </c>
      <c r="B294" t="str">
        <f t="shared" si="7"/>
        <v>Tue</v>
      </c>
      <c r="C294" t="str">
        <f t="shared" si="8"/>
        <v>Tmp03</v>
      </c>
      <c r="D294">
        <v>3.78E-2</v>
      </c>
      <c r="E294">
        <v>3.8899999999999997E-2</v>
      </c>
      <c r="F294">
        <v>3.7400000000000003E-2</v>
      </c>
      <c r="G294">
        <v>3.9699999999999999E-2</v>
      </c>
      <c r="H294">
        <v>4.0300000000000002E-2</v>
      </c>
      <c r="I294">
        <v>4.0300000000000002E-2</v>
      </c>
      <c r="J294">
        <v>5.04E-2</v>
      </c>
      <c r="K294">
        <v>5.5899999999999998E-2</v>
      </c>
      <c r="L294">
        <v>5.8999999999999997E-2</v>
      </c>
      <c r="M294">
        <v>5.3800000000000001E-2</v>
      </c>
      <c r="N294">
        <v>5.0200000000000002E-2</v>
      </c>
      <c r="O294">
        <v>5.1799999999999999E-2</v>
      </c>
      <c r="P294">
        <v>4.3099999999999999E-2</v>
      </c>
      <c r="Q294">
        <v>3.8800000000000001E-2</v>
      </c>
      <c r="R294">
        <v>3.8899999999999997E-2</v>
      </c>
      <c r="S294">
        <v>3.5900000000000001E-2</v>
      </c>
      <c r="T294">
        <v>3.6700000000000003E-2</v>
      </c>
      <c r="U294">
        <v>3.5999999999999997E-2</v>
      </c>
      <c r="V294">
        <v>3.5700000000000003E-2</v>
      </c>
      <c r="W294">
        <v>3.5200000000000002E-2</v>
      </c>
      <c r="X294">
        <v>3.6700000000000003E-2</v>
      </c>
      <c r="Y294">
        <v>3.6200000000000003E-2</v>
      </c>
      <c r="Z294">
        <v>3.49E-2</v>
      </c>
      <c r="AA294">
        <v>3.6400000000000002E-2</v>
      </c>
    </row>
    <row r="295" spans="1:27" x14ac:dyDescent="0.25">
      <c r="A295" t="s">
        <v>1</v>
      </c>
      <c r="B295" t="str">
        <f t="shared" si="7"/>
        <v>Tue</v>
      </c>
      <c r="C295" t="str">
        <f t="shared" si="8"/>
        <v>Tmp04</v>
      </c>
      <c r="D295">
        <v>3.7999999999999999E-2</v>
      </c>
      <c r="E295">
        <v>3.8199999999999998E-2</v>
      </c>
      <c r="F295">
        <v>3.8300000000000001E-2</v>
      </c>
      <c r="G295">
        <v>3.7699999999999997E-2</v>
      </c>
      <c r="H295">
        <v>3.8300000000000001E-2</v>
      </c>
      <c r="I295">
        <v>4.0800000000000003E-2</v>
      </c>
      <c r="J295">
        <v>4.6399999999999997E-2</v>
      </c>
      <c r="K295">
        <v>4.9200000000000001E-2</v>
      </c>
      <c r="L295">
        <v>5.6000000000000001E-2</v>
      </c>
      <c r="M295">
        <v>4.8800000000000003E-2</v>
      </c>
      <c r="N295">
        <v>4.7199999999999999E-2</v>
      </c>
      <c r="O295">
        <v>4.65E-2</v>
      </c>
      <c r="P295">
        <v>4.3700000000000003E-2</v>
      </c>
      <c r="Q295">
        <v>4.3700000000000003E-2</v>
      </c>
      <c r="R295">
        <v>4.3200000000000002E-2</v>
      </c>
      <c r="S295">
        <v>4.2000000000000003E-2</v>
      </c>
      <c r="T295">
        <v>4.1000000000000002E-2</v>
      </c>
      <c r="U295">
        <v>3.8100000000000002E-2</v>
      </c>
      <c r="V295">
        <v>3.6400000000000002E-2</v>
      </c>
      <c r="W295">
        <v>3.6600000000000001E-2</v>
      </c>
      <c r="X295">
        <v>3.7100000000000001E-2</v>
      </c>
      <c r="Y295">
        <v>3.7699999999999997E-2</v>
      </c>
      <c r="Z295">
        <v>3.7499999999999999E-2</v>
      </c>
      <c r="AA295">
        <v>3.7600000000000001E-2</v>
      </c>
    </row>
    <row r="296" spans="1:27" x14ac:dyDescent="0.25">
      <c r="A296" t="s">
        <v>1</v>
      </c>
      <c r="B296" t="str">
        <f t="shared" si="7"/>
        <v>Tue</v>
      </c>
      <c r="C296" t="str">
        <f t="shared" si="8"/>
        <v>Tmp05</v>
      </c>
      <c r="D296">
        <v>3.5799999999999998E-2</v>
      </c>
      <c r="E296">
        <v>3.56E-2</v>
      </c>
      <c r="F296">
        <v>3.6700000000000003E-2</v>
      </c>
      <c r="G296">
        <v>3.6499999999999998E-2</v>
      </c>
      <c r="H296">
        <v>3.6200000000000003E-2</v>
      </c>
      <c r="I296">
        <v>3.9E-2</v>
      </c>
      <c r="J296">
        <v>5.0299999999999997E-2</v>
      </c>
      <c r="K296">
        <v>5.62E-2</v>
      </c>
      <c r="L296">
        <v>5.8999999999999997E-2</v>
      </c>
      <c r="M296">
        <v>5.5100000000000003E-2</v>
      </c>
      <c r="N296">
        <v>5.1299999999999998E-2</v>
      </c>
      <c r="O296">
        <v>4.8000000000000001E-2</v>
      </c>
      <c r="P296">
        <v>4.3099999999999999E-2</v>
      </c>
      <c r="Q296">
        <v>4.2900000000000001E-2</v>
      </c>
      <c r="R296">
        <v>4.48E-2</v>
      </c>
      <c r="S296">
        <v>4.2700000000000002E-2</v>
      </c>
      <c r="T296">
        <v>4.1799999999999997E-2</v>
      </c>
      <c r="U296">
        <v>3.5299999999999998E-2</v>
      </c>
      <c r="V296">
        <v>3.4700000000000002E-2</v>
      </c>
      <c r="W296">
        <v>3.4799999999999998E-2</v>
      </c>
      <c r="X296">
        <v>3.5499999999999997E-2</v>
      </c>
      <c r="Y296">
        <v>3.56E-2</v>
      </c>
      <c r="Z296">
        <v>3.4200000000000001E-2</v>
      </c>
      <c r="AA296">
        <v>3.49E-2</v>
      </c>
    </row>
    <row r="297" spans="1:27" x14ac:dyDescent="0.25">
      <c r="A297" t="s">
        <v>1</v>
      </c>
      <c r="B297" t="str">
        <f t="shared" si="7"/>
        <v>Tue</v>
      </c>
      <c r="C297" t="str">
        <f t="shared" si="8"/>
        <v>Tmp06</v>
      </c>
      <c r="D297">
        <v>3.3500000000000002E-2</v>
      </c>
      <c r="E297">
        <v>3.4299999999999997E-2</v>
      </c>
      <c r="F297">
        <v>3.5099999999999999E-2</v>
      </c>
      <c r="G297">
        <v>3.5400000000000001E-2</v>
      </c>
      <c r="H297">
        <v>3.6200000000000003E-2</v>
      </c>
      <c r="I297">
        <v>3.9199999999999999E-2</v>
      </c>
      <c r="J297">
        <v>4.9200000000000001E-2</v>
      </c>
      <c r="K297">
        <v>6.5500000000000003E-2</v>
      </c>
      <c r="L297">
        <v>6.5799999999999997E-2</v>
      </c>
      <c r="M297">
        <v>6.0499999999999998E-2</v>
      </c>
      <c r="N297">
        <v>5.4699999999999999E-2</v>
      </c>
      <c r="O297">
        <v>4.7699999999999999E-2</v>
      </c>
      <c r="P297">
        <v>4.3700000000000003E-2</v>
      </c>
      <c r="Q297">
        <v>4.0399999999999998E-2</v>
      </c>
      <c r="R297">
        <v>4.2700000000000002E-2</v>
      </c>
      <c r="S297">
        <v>4.0099999999999997E-2</v>
      </c>
      <c r="T297">
        <v>3.9699999999999999E-2</v>
      </c>
      <c r="U297">
        <v>3.5200000000000002E-2</v>
      </c>
      <c r="V297">
        <v>3.27E-2</v>
      </c>
      <c r="W297">
        <v>3.4099999999999998E-2</v>
      </c>
      <c r="X297">
        <v>3.44E-2</v>
      </c>
      <c r="Y297">
        <v>3.4599999999999999E-2</v>
      </c>
      <c r="Z297">
        <v>3.2099999999999997E-2</v>
      </c>
      <c r="AA297">
        <v>3.3500000000000002E-2</v>
      </c>
    </row>
    <row r="298" spans="1:27" x14ac:dyDescent="0.25">
      <c r="A298" t="s">
        <v>1</v>
      </c>
      <c r="B298" t="str">
        <f t="shared" si="7"/>
        <v>Tue</v>
      </c>
      <c r="C298" t="str">
        <f t="shared" si="8"/>
        <v>Tmp07</v>
      </c>
      <c r="D298">
        <v>3.4500000000000003E-2</v>
      </c>
      <c r="E298">
        <v>3.5200000000000002E-2</v>
      </c>
      <c r="F298">
        <v>3.5900000000000001E-2</v>
      </c>
      <c r="G298">
        <v>3.6299999999999999E-2</v>
      </c>
      <c r="H298">
        <v>3.7199999999999997E-2</v>
      </c>
      <c r="I298">
        <v>3.9100000000000003E-2</v>
      </c>
      <c r="J298">
        <v>4.6199999999999998E-2</v>
      </c>
      <c r="K298">
        <v>6.6100000000000006E-2</v>
      </c>
      <c r="L298">
        <v>6.6600000000000006E-2</v>
      </c>
      <c r="M298">
        <v>6.9900000000000004E-2</v>
      </c>
      <c r="N298">
        <v>5.5100000000000003E-2</v>
      </c>
      <c r="O298">
        <v>5.1799999999999999E-2</v>
      </c>
      <c r="P298">
        <v>4.07E-2</v>
      </c>
      <c r="Q298">
        <v>3.8199999999999998E-2</v>
      </c>
      <c r="R298">
        <v>4.4200000000000003E-2</v>
      </c>
      <c r="S298">
        <v>4.7E-2</v>
      </c>
      <c r="T298">
        <v>4.0599999999999997E-2</v>
      </c>
      <c r="U298">
        <v>2.86E-2</v>
      </c>
      <c r="V298">
        <v>2.5700000000000001E-2</v>
      </c>
      <c r="W298">
        <v>2.86E-2</v>
      </c>
      <c r="X298">
        <v>3.0800000000000001E-2</v>
      </c>
      <c r="Y298">
        <v>3.5499999999999997E-2</v>
      </c>
      <c r="Z298">
        <v>3.2599999999999997E-2</v>
      </c>
      <c r="AA298">
        <v>3.39E-2</v>
      </c>
    </row>
    <row r="299" spans="1:27" x14ac:dyDescent="0.25">
      <c r="A299" t="s">
        <v>1</v>
      </c>
      <c r="B299" t="str">
        <f t="shared" si="7"/>
        <v>Tue</v>
      </c>
      <c r="C299" t="str">
        <f t="shared" si="8"/>
        <v>Tmp08</v>
      </c>
      <c r="D299">
        <v>3.6400000000000002E-2</v>
      </c>
      <c r="E299">
        <v>4.2099999999999999E-2</v>
      </c>
      <c r="F299">
        <v>3.7199999999999997E-2</v>
      </c>
      <c r="G299">
        <v>3.6900000000000002E-2</v>
      </c>
      <c r="H299">
        <v>3.9899999999999998E-2</v>
      </c>
      <c r="I299">
        <v>3.8600000000000002E-2</v>
      </c>
      <c r="J299">
        <v>4.6899999999999997E-2</v>
      </c>
      <c r="K299">
        <v>6.7900000000000002E-2</v>
      </c>
      <c r="L299">
        <v>6.7900000000000002E-2</v>
      </c>
      <c r="M299">
        <v>6.7900000000000002E-2</v>
      </c>
      <c r="N299">
        <v>5.67E-2</v>
      </c>
      <c r="O299">
        <v>6.4600000000000005E-2</v>
      </c>
      <c r="P299">
        <v>4.1300000000000003E-2</v>
      </c>
      <c r="Q299">
        <v>3.5299999999999998E-2</v>
      </c>
      <c r="R299">
        <v>4.5699999999999998E-2</v>
      </c>
      <c r="S299">
        <v>4.0500000000000001E-2</v>
      </c>
      <c r="T299">
        <v>4.3900000000000002E-2</v>
      </c>
      <c r="U299">
        <v>2.3800000000000002E-2</v>
      </c>
      <c r="V299">
        <v>3.0200000000000001E-2</v>
      </c>
      <c r="W299">
        <v>2.4899999999999999E-2</v>
      </c>
      <c r="X299">
        <v>2.2700000000000001E-2</v>
      </c>
      <c r="Y299">
        <v>2.75E-2</v>
      </c>
      <c r="Z299">
        <v>3.09E-2</v>
      </c>
      <c r="AA299">
        <v>3.0300000000000001E-2</v>
      </c>
    </row>
    <row r="300" spans="1:27" x14ac:dyDescent="0.25">
      <c r="A300" t="s">
        <v>1</v>
      </c>
      <c r="B300" t="str">
        <f t="shared" si="7"/>
        <v>Tue</v>
      </c>
      <c r="C300" t="str">
        <f t="shared" si="8"/>
        <v>Tmp09</v>
      </c>
      <c r="D300">
        <v>3.6400000000000002E-2</v>
      </c>
      <c r="E300">
        <v>4.2999999999999997E-2</v>
      </c>
      <c r="F300">
        <v>3.7499999999999999E-2</v>
      </c>
      <c r="G300">
        <v>3.7499999999999999E-2</v>
      </c>
      <c r="H300">
        <v>4.1399999999999999E-2</v>
      </c>
      <c r="I300">
        <v>3.9300000000000002E-2</v>
      </c>
      <c r="J300">
        <v>4.5400000000000003E-2</v>
      </c>
      <c r="K300">
        <v>7.1800000000000003E-2</v>
      </c>
      <c r="L300">
        <v>7.3800000000000004E-2</v>
      </c>
      <c r="M300">
        <v>6.5100000000000005E-2</v>
      </c>
      <c r="N300">
        <v>6.0100000000000001E-2</v>
      </c>
      <c r="O300">
        <v>6.5299999999999997E-2</v>
      </c>
      <c r="P300">
        <v>4.07E-2</v>
      </c>
      <c r="Q300">
        <v>3.3099999999999997E-2</v>
      </c>
      <c r="R300">
        <v>4.6300000000000001E-2</v>
      </c>
      <c r="S300">
        <v>4.36E-2</v>
      </c>
      <c r="T300">
        <v>4.4200000000000003E-2</v>
      </c>
      <c r="U300">
        <v>0.02</v>
      </c>
      <c r="V300">
        <v>2.5600000000000001E-2</v>
      </c>
      <c r="W300">
        <v>2.1499999999999998E-2</v>
      </c>
      <c r="X300">
        <v>0.02</v>
      </c>
      <c r="Y300">
        <v>2.76E-2</v>
      </c>
      <c r="Z300">
        <v>3.0499999999999999E-2</v>
      </c>
      <c r="AA300">
        <v>3.0099999999999998E-2</v>
      </c>
    </row>
    <row r="301" spans="1:27" x14ac:dyDescent="0.25">
      <c r="A301" t="s">
        <v>1</v>
      </c>
      <c r="B301" t="str">
        <f t="shared" si="7"/>
        <v>Tue</v>
      </c>
      <c r="C301" t="str">
        <f t="shared" si="8"/>
        <v>Tmp10</v>
      </c>
      <c r="D301">
        <v>3.6400000000000002E-2</v>
      </c>
      <c r="E301">
        <v>4.3900000000000002E-2</v>
      </c>
      <c r="F301">
        <v>3.78E-2</v>
      </c>
      <c r="G301">
        <v>3.8199999999999998E-2</v>
      </c>
      <c r="H301">
        <v>4.2999999999999997E-2</v>
      </c>
      <c r="I301">
        <v>4.02E-2</v>
      </c>
      <c r="J301">
        <v>4.36E-2</v>
      </c>
      <c r="K301">
        <v>7.6200000000000004E-2</v>
      </c>
      <c r="L301">
        <v>7.4800000000000005E-2</v>
      </c>
      <c r="M301">
        <v>6.7299999999999999E-2</v>
      </c>
      <c r="N301">
        <v>6.4000000000000001E-2</v>
      </c>
      <c r="O301">
        <v>6.7299999999999999E-2</v>
      </c>
      <c r="P301">
        <v>0.04</v>
      </c>
      <c r="Q301">
        <v>3.0499999999999999E-2</v>
      </c>
      <c r="R301">
        <v>4.7E-2</v>
      </c>
      <c r="S301">
        <v>4.7E-2</v>
      </c>
      <c r="T301">
        <v>4.4499999999999998E-2</v>
      </c>
      <c r="U301">
        <v>1.5699999999999999E-2</v>
      </c>
      <c r="V301">
        <v>2.0400000000000001E-2</v>
      </c>
      <c r="W301">
        <v>1.7600000000000001E-2</v>
      </c>
      <c r="X301">
        <v>1.6899999999999998E-2</v>
      </c>
      <c r="Y301">
        <v>2.7699999999999999E-2</v>
      </c>
      <c r="Z301">
        <v>0.03</v>
      </c>
      <c r="AA301">
        <v>2.9899999999999999E-2</v>
      </c>
    </row>
    <row r="302" spans="1:27" x14ac:dyDescent="0.25">
      <c r="A302" t="s">
        <v>1</v>
      </c>
      <c r="B302" t="str">
        <f t="shared" si="7"/>
        <v>Wed</v>
      </c>
      <c r="C302" t="str">
        <f t="shared" si="8"/>
        <v>Tmp01</v>
      </c>
      <c r="D302">
        <v>3.7699999999999997E-2</v>
      </c>
      <c r="E302">
        <v>3.95E-2</v>
      </c>
      <c r="F302">
        <v>3.6600000000000001E-2</v>
      </c>
      <c r="G302">
        <v>4.1599999999999998E-2</v>
      </c>
      <c r="H302">
        <v>4.2099999999999999E-2</v>
      </c>
      <c r="I302">
        <v>3.9800000000000002E-2</v>
      </c>
      <c r="J302">
        <v>5.3999999999999999E-2</v>
      </c>
      <c r="K302">
        <v>6.1899999999999997E-2</v>
      </c>
      <c r="L302">
        <v>6.1699999999999998E-2</v>
      </c>
      <c r="M302">
        <v>5.8299999999999998E-2</v>
      </c>
      <c r="N302">
        <v>5.28E-2</v>
      </c>
      <c r="O302">
        <v>5.6599999999999998E-2</v>
      </c>
      <c r="P302">
        <v>4.2500000000000003E-2</v>
      </c>
      <c r="Q302">
        <v>3.44E-2</v>
      </c>
      <c r="R302">
        <v>3.5000000000000003E-2</v>
      </c>
      <c r="S302">
        <v>3.0499999999999999E-2</v>
      </c>
      <c r="T302">
        <v>3.2800000000000003E-2</v>
      </c>
      <c r="U302">
        <v>3.4099999999999998E-2</v>
      </c>
      <c r="V302">
        <v>3.5099999999999999E-2</v>
      </c>
      <c r="W302">
        <v>3.4000000000000002E-2</v>
      </c>
      <c r="X302">
        <v>3.6400000000000002E-2</v>
      </c>
      <c r="Y302">
        <v>3.4799999999999998E-2</v>
      </c>
      <c r="Z302">
        <v>3.2599999999999997E-2</v>
      </c>
      <c r="AA302">
        <v>3.5299999999999998E-2</v>
      </c>
    </row>
    <row r="303" spans="1:27" x14ac:dyDescent="0.25">
      <c r="A303" t="s">
        <v>1</v>
      </c>
      <c r="B303" t="str">
        <f t="shared" si="7"/>
        <v>Wed</v>
      </c>
      <c r="C303" t="str">
        <f t="shared" si="8"/>
        <v>Tmp02</v>
      </c>
      <c r="D303">
        <v>3.78E-2</v>
      </c>
      <c r="E303">
        <v>3.9199999999999999E-2</v>
      </c>
      <c r="F303">
        <v>3.6900000000000002E-2</v>
      </c>
      <c r="G303">
        <v>4.0899999999999999E-2</v>
      </c>
      <c r="H303">
        <v>4.1399999999999999E-2</v>
      </c>
      <c r="I303">
        <v>0.04</v>
      </c>
      <c r="J303">
        <v>5.2600000000000001E-2</v>
      </c>
      <c r="K303">
        <v>5.96E-2</v>
      </c>
      <c r="L303">
        <v>6.0600000000000001E-2</v>
      </c>
      <c r="M303">
        <v>5.6599999999999998E-2</v>
      </c>
      <c r="N303">
        <v>5.1799999999999999E-2</v>
      </c>
      <c r="O303">
        <v>5.4699999999999999E-2</v>
      </c>
      <c r="P303">
        <v>4.2700000000000002E-2</v>
      </c>
      <c r="Q303">
        <v>3.61E-2</v>
      </c>
      <c r="R303">
        <v>3.6499999999999998E-2</v>
      </c>
      <c r="S303">
        <v>3.2599999999999997E-2</v>
      </c>
      <c r="T303">
        <v>3.4299999999999997E-2</v>
      </c>
      <c r="U303">
        <v>3.4799999999999998E-2</v>
      </c>
      <c r="V303">
        <v>3.5299999999999998E-2</v>
      </c>
      <c r="W303">
        <v>3.4500000000000003E-2</v>
      </c>
      <c r="X303">
        <v>3.6499999999999998E-2</v>
      </c>
      <c r="Y303">
        <v>3.5299999999999998E-2</v>
      </c>
      <c r="Z303">
        <v>3.3500000000000002E-2</v>
      </c>
      <c r="AA303">
        <v>3.5700000000000003E-2</v>
      </c>
    </row>
    <row r="304" spans="1:27" x14ac:dyDescent="0.25">
      <c r="A304" t="s">
        <v>1</v>
      </c>
      <c r="B304" t="str">
        <f t="shared" si="7"/>
        <v>Wed</v>
      </c>
      <c r="C304" t="str">
        <f t="shared" si="8"/>
        <v>Tmp03</v>
      </c>
      <c r="D304">
        <v>3.78E-2</v>
      </c>
      <c r="E304">
        <v>3.8899999999999997E-2</v>
      </c>
      <c r="F304">
        <v>3.7400000000000003E-2</v>
      </c>
      <c r="G304">
        <v>3.9699999999999999E-2</v>
      </c>
      <c r="H304">
        <v>4.0300000000000002E-2</v>
      </c>
      <c r="I304">
        <v>4.0300000000000002E-2</v>
      </c>
      <c r="J304">
        <v>5.04E-2</v>
      </c>
      <c r="K304">
        <v>5.5899999999999998E-2</v>
      </c>
      <c r="L304">
        <v>5.8999999999999997E-2</v>
      </c>
      <c r="M304">
        <v>5.3800000000000001E-2</v>
      </c>
      <c r="N304">
        <v>5.0200000000000002E-2</v>
      </c>
      <c r="O304">
        <v>5.1799999999999999E-2</v>
      </c>
      <c r="P304">
        <v>4.3099999999999999E-2</v>
      </c>
      <c r="Q304">
        <v>3.8800000000000001E-2</v>
      </c>
      <c r="R304">
        <v>3.8899999999999997E-2</v>
      </c>
      <c r="S304">
        <v>3.5900000000000001E-2</v>
      </c>
      <c r="T304">
        <v>3.6700000000000003E-2</v>
      </c>
      <c r="U304">
        <v>3.5999999999999997E-2</v>
      </c>
      <c r="V304">
        <v>3.5700000000000003E-2</v>
      </c>
      <c r="W304">
        <v>3.5200000000000002E-2</v>
      </c>
      <c r="X304">
        <v>3.6700000000000003E-2</v>
      </c>
      <c r="Y304">
        <v>3.6200000000000003E-2</v>
      </c>
      <c r="Z304">
        <v>3.49E-2</v>
      </c>
      <c r="AA304">
        <v>3.6400000000000002E-2</v>
      </c>
    </row>
    <row r="305" spans="1:27" x14ac:dyDescent="0.25">
      <c r="A305" t="s">
        <v>1</v>
      </c>
      <c r="B305" t="str">
        <f t="shared" si="7"/>
        <v>Wed</v>
      </c>
      <c r="C305" t="str">
        <f t="shared" si="8"/>
        <v>Tmp04</v>
      </c>
      <c r="D305">
        <v>3.7999999999999999E-2</v>
      </c>
      <c r="E305">
        <v>3.8199999999999998E-2</v>
      </c>
      <c r="F305">
        <v>3.8300000000000001E-2</v>
      </c>
      <c r="G305">
        <v>3.7699999999999997E-2</v>
      </c>
      <c r="H305">
        <v>3.8300000000000001E-2</v>
      </c>
      <c r="I305">
        <v>4.0800000000000003E-2</v>
      </c>
      <c r="J305">
        <v>4.6399999999999997E-2</v>
      </c>
      <c r="K305">
        <v>4.9200000000000001E-2</v>
      </c>
      <c r="L305">
        <v>5.6000000000000001E-2</v>
      </c>
      <c r="M305">
        <v>4.8800000000000003E-2</v>
      </c>
      <c r="N305">
        <v>4.7199999999999999E-2</v>
      </c>
      <c r="O305">
        <v>4.65E-2</v>
      </c>
      <c r="P305">
        <v>4.3700000000000003E-2</v>
      </c>
      <c r="Q305">
        <v>4.3700000000000003E-2</v>
      </c>
      <c r="R305">
        <v>4.3200000000000002E-2</v>
      </c>
      <c r="S305">
        <v>4.2000000000000003E-2</v>
      </c>
      <c r="T305">
        <v>4.1000000000000002E-2</v>
      </c>
      <c r="U305">
        <v>3.8100000000000002E-2</v>
      </c>
      <c r="V305">
        <v>3.6400000000000002E-2</v>
      </c>
      <c r="W305">
        <v>3.6600000000000001E-2</v>
      </c>
      <c r="X305">
        <v>3.7100000000000001E-2</v>
      </c>
      <c r="Y305">
        <v>3.7699999999999997E-2</v>
      </c>
      <c r="Z305">
        <v>3.7499999999999999E-2</v>
      </c>
      <c r="AA305">
        <v>3.7600000000000001E-2</v>
      </c>
    </row>
    <row r="306" spans="1:27" x14ac:dyDescent="0.25">
      <c r="A306" t="s">
        <v>1</v>
      </c>
      <c r="B306" t="str">
        <f t="shared" si="7"/>
        <v>Wed</v>
      </c>
      <c r="C306" t="str">
        <f t="shared" si="8"/>
        <v>Tmp05</v>
      </c>
      <c r="D306">
        <v>3.5799999999999998E-2</v>
      </c>
      <c r="E306">
        <v>3.56E-2</v>
      </c>
      <c r="F306">
        <v>3.6700000000000003E-2</v>
      </c>
      <c r="G306">
        <v>3.6499999999999998E-2</v>
      </c>
      <c r="H306">
        <v>3.6200000000000003E-2</v>
      </c>
      <c r="I306">
        <v>3.9E-2</v>
      </c>
      <c r="J306">
        <v>5.0299999999999997E-2</v>
      </c>
      <c r="K306">
        <v>5.62E-2</v>
      </c>
      <c r="L306">
        <v>5.8999999999999997E-2</v>
      </c>
      <c r="M306">
        <v>5.5100000000000003E-2</v>
      </c>
      <c r="N306">
        <v>5.1299999999999998E-2</v>
      </c>
      <c r="O306">
        <v>4.8000000000000001E-2</v>
      </c>
      <c r="P306">
        <v>4.3099999999999999E-2</v>
      </c>
      <c r="Q306">
        <v>4.2900000000000001E-2</v>
      </c>
      <c r="R306">
        <v>4.48E-2</v>
      </c>
      <c r="S306">
        <v>4.2700000000000002E-2</v>
      </c>
      <c r="T306">
        <v>4.1799999999999997E-2</v>
      </c>
      <c r="U306">
        <v>3.5299999999999998E-2</v>
      </c>
      <c r="V306">
        <v>3.4700000000000002E-2</v>
      </c>
      <c r="W306">
        <v>3.4799999999999998E-2</v>
      </c>
      <c r="X306">
        <v>3.5499999999999997E-2</v>
      </c>
      <c r="Y306">
        <v>3.56E-2</v>
      </c>
      <c r="Z306">
        <v>3.4200000000000001E-2</v>
      </c>
      <c r="AA306">
        <v>3.49E-2</v>
      </c>
    </row>
    <row r="307" spans="1:27" x14ac:dyDescent="0.25">
      <c r="A307" t="s">
        <v>1</v>
      </c>
      <c r="B307" t="str">
        <f t="shared" si="7"/>
        <v>Wed</v>
      </c>
      <c r="C307" t="str">
        <f t="shared" si="8"/>
        <v>Tmp06</v>
      </c>
      <c r="D307">
        <v>3.3500000000000002E-2</v>
      </c>
      <c r="E307">
        <v>3.4299999999999997E-2</v>
      </c>
      <c r="F307">
        <v>3.5099999999999999E-2</v>
      </c>
      <c r="G307">
        <v>3.5400000000000001E-2</v>
      </c>
      <c r="H307">
        <v>3.6200000000000003E-2</v>
      </c>
      <c r="I307">
        <v>3.9199999999999999E-2</v>
      </c>
      <c r="J307">
        <v>4.9200000000000001E-2</v>
      </c>
      <c r="K307">
        <v>6.5500000000000003E-2</v>
      </c>
      <c r="L307">
        <v>6.5799999999999997E-2</v>
      </c>
      <c r="M307">
        <v>6.0499999999999998E-2</v>
      </c>
      <c r="N307">
        <v>5.4699999999999999E-2</v>
      </c>
      <c r="O307">
        <v>4.7699999999999999E-2</v>
      </c>
      <c r="P307">
        <v>4.3700000000000003E-2</v>
      </c>
      <c r="Q307">
        <v>4.0399999999999998E-2</v>
      </c>
      <c r="R307">
        <v>4.2700000000000002E-2</v>
      </c>
      <c r="S307">
        <v>4.0099999999999997E-2</v>
      </c>
      <c r="T307">
        <v>3.9699999999999999E-2</v>
      </c>
      <c r="U307">
        <v>3.5200000000000002E-2</v>
      </c>
      <c r="V307">
        <v>3.27E-2</v>
      </c>
      <c r="W307">
        <v>3.4099999999999998E-2</v>
      </c>
      <c r="X307">
        <v>3.44E-2</v>
      </c>
      <c r="Y307">
        <v>3.4599999999999999E-2</v>
      </c>
      <c r="Z307">
        <v>3.2099999999999997E-2</v>
      </c>
      <c r="AA307">
        <v>3.3500000000000002E-2</v>
      </c>
    </row>
    <row r="308" spans="1:27" x14ac:dyDescent="0.25">
      <c r="A308" t="s">
        <v>1</v>
      </c>
      <c r="B308" t="str">
        <f t="shared" si="7"/>
        <v>Wed</v>
      </c>
      <c r="C308" t="str">
        <f t="shared" si="8"/>
        <v>Tmp07</v>
      </c>
      <c r="D308">
        <v>3.4500000000000003E-2</v>
      </c>
      <c r="E308">
        <v>3.5200000000000002E-2</v>
      </c>
      <c r="F308">
        <v>3.5900000000000001E-2</v>
      </c>
      <c r="G308">
        <v>3.6299999999999999E-2</v>
      </c>
      <c r="H308">
        <v>3.7199999999999997E-2</v>
      </c>
      <c r="I308">
        <v>3.9100000000000003E-2</v>
      </c>
      <c r="J308">
        <v>4.6199999999999998E-2</v>
      </c>
      <c r="K308">
        <v>6.6100000000000006E-2</v>
      </c>
      <c r="L308">
        <v>6.6600000000000006E-2</v>
      </c>
      <c r="M308">
        <v>6.9900000000000004E-2</v>
      </c>
      <c r="N308">
        <v>5.5100000000000003E-2</v>
      </c>
      <c r="O308">
        <v>5.1799999999999999E-2</v>
      </c>
      <c r="P308">
        <v>4.07E-2</v>
      </c>
      <c r="Q308">
        <v>3.8199999999999998E-2</v>
      </c>
      <c r="R308">
        <v>4.4200000000000003E-2</v>
      </c>
      <c r="S308">
        <v>4.7E-2</v>
      </c>
      <c r="T308">
        <v>4.0599999999999997E-2</v>
      </c>
      <c r="U308">
        <v>2.86E-2</v>
      </c>
      <c r="V308">
        <v>2.5700000000000001E-2</v>
      </c>
      <c r="W308">
        <v>2.86E-2</v>
      </c>
      <c r="X308">
        <v>3.0800000000000001E-2</v>
      </c>
      <c r="Y308">
        <v>3.5499999999999997E-2</v>
      </c>
      <c r="Z308">
        <v>3.2599999999999997E-2</v>
      </c>
      <c r="AA308">
        <v>3.39E-2</v>
      </c>
    </row>
    <row r="309" spans="1:27" x14ac:dyDescent="0.25">
      <c r="A309" t="s">
        <v>1</v>
      </c>
      <c r="B309" t="str">
        <f t="shared" si="7"/>
        <v>Wed</v>
      </c>
      <c r="C309" t="str">
        <f t="shared" si="8"/>
        <v>Tmp08</v>
      </c>
      <c r="D309">
        <v>3.6400000000000002E-2</v>
      </c>
      <c r="E309">
        <v>4.2099999999999999E-2</v>
      </c>
      <c r="F309">
        <v>3.7199999999999997E-2</v>
      </c>
      <c r="G309">
        <v>3.6900000000000002E-2</v>
      </c>
      <c r="H309">
        <v>3.9899999999999998E-2</v>
      </c>
      <c r="I309">
        <v>3.8600000000000002E-2</v>
      </c>
      <c r="J309">
        <v>4.6899999999999997E-2</v>
      </c>
      <c r="K309">
        <v>6.7900000000000002E-2</v>
      </c>
      <c r="L309">
        <v>6.7900000000000002E-2</v>
      </c>
      <c r="M309">
        <v>6.7900000000000002E-2</v>
      </c>
      <c r="N309">
        <v>5.67E-2</v>
      </c>
      <c r="O309">
        <v>6.4600000000000005E-2</v>
      </c>
      <c r="P309">
        <v>4.1300000000000003E-2</v>
      </c>
      <c r="Q309">
        <v>3.5299999999999998E-2</v>
      </c>
      <c r="R309">
        <v>4.5699999999999998E-2</v>
      </c>
      <c r="S309">
        <v>4.0500000000000001E-2</v>
      </c>
      <c r="T309">
        <v>4.3900000000000002E-2</v>
      </c>
      <c r="U309">
        <v>2.3800000000000002E-2</v>
      </c>
      <c r="V309">
        <v>3.0200000000000001E-2</v>
      </c>
      <c r="W309">
        <v>2.4899999999999999E-2</v>
      </c>
      <c r="X309">
        <v>2.2700000000000001E-2</v>
      </c>
      <c r="Y309">
        <v>2.75E-2</v>
      </c>
      <c r="Z309">
        <v>3.09E-2</v>
      </c>
      <c r="AA309">
        <v>3.0300000000000001E-2</v>
      </c>
    </row>
    <row r="310" spans="1:27" x14ac:dyDescent="0.25">
      <c r="A310" t="s">
        <v>1</v>
      </c>
      <c r="B310" t="str">
        <f t="shared" si="7"/>
        <v>Wed</v>
      </c>
      <c r="C310" t="str">
        <f t="shared" si="8"/>
        <v>Tmp09</v>
      </c>
      <c r="D310">
        <v>3.6400000000000002E-2</v>
      </c>
      <c r="E310">
        <v>4.2999999999999997E-2</v>
      </c>
      <c r="F310">
        <v>3.7499999999999999E-2</v>
      </c>
      <c r="G310">
        <v>3.7499999999999999E-2</v>
      </c>
      <c r="H310">
        <v>4.1399999999999999E-2</v>
      </c>
      <c r="I310">
        <v>3.9300000000000002E-2</v>
      </c>
      <c r="J310">
        <v>4.5400000000000003E-2</v>
      </c>
      <c r="K310">
        <v>7.1800000000000003E-2</v>
      </c>
      <c r="L310">
        <v>7.3800000000000004E-2</v>
      </c>
      <c r="M310">
        <v>6.5100000000000005E-2</v>
      </c>
      <c r="N310">
        <v>6.0100000000000001E-2</v>
      </c>
      <c r="O310">
        <v>6.5299999999999997E-2</v>
      </c>
      <c r="P310">
        <v>4.07E-2</v>
      </c>
      <c r="Q310">
        <v>3.3099999999999997E-2</v>
      </c>
      <c r="R310">
        <v>4.6300000000000001E-2</v>
      </c>
      <c r="S310">
        <v>4.36E-2</v>
      </c>
      <c r="T310">
        <v>4.4200000000000003E-2</v>
      </c>
      <c r="U310">
        <v>0.02</v>
      </c>
      <c r="V310">
        <v>2.5600000000000001E-2</v>
      </c>
      <c r="W310">
        <v>2.1499999999999998E-2</v>
      </c>
      <c r="X310">
        <v>0.02</v>
      </c>
      <c r="Y310">
        <v>2.76E-2</v>
      </c>
      <c r="Z310">
        <v>3.0499999999999999E-2</v>
      </c>
      <c r="AA310">
        <v>3.0099999999999998E-2</v>
      </c>
    </row>
    <row r="311" spans="1:27" x14ac:dyDescent="0.25">
      <c r="A311" t="s">
        <v>1</v>
      </c>
      <c r="B311" t="str">
        <f t="shared" si="7"/>
        <v>Wed</v>
      </c>
      <c r="C311" t="str">
        <f t="shared" si="8"/>
        <v>Tmp10</v>
      </c>
      <c r="D311">
        <v>3.6400000000000002E-2</v>
      </c>
      <c r="E311">
        <v>4.3900000000000002E-2</v>
      </c>
      <c r="F311">
        <v>3.78E-2</v>
      </c>
      <c r="G311">
        <v>3.8199999999999998E-2</v>
      </c>
      <c r="H311">
        <v>4.2999999999999997E-2</v>
      </c>
      <c r="I311">
        <v>4.02E-2</v>
      </c>
      <c r="J311">
        <v>4.36E-2</v>
      </c>
      <c r="K311">
        <v>7.6200000000000004E-2</v>
      </c>
      <c r="L311">
        <v>7.4800000000000005E-2</v>
      </c>
      <c r="M311">
        <v>6.7299999999999999E-2</v>
      </c>
      <c r="N311">
        <v>6.4000000000000001E-2</v>
      </c>
      <c r="O311">
        <v>6.7299999999999999E-2</v>
      </c>
      <c r="P311">
        <v>0.04</v>
      </c>
      <c r="Q311">
        <v>3.0499999999999999E-2</v>
      </c>
      <c r="R311">
        <v>4.7E-2</v>
      </c>
      <c r="S311">
        <v>4.7E-2</v>
      </c>
      <c r="T311">
        <v>4.4499999999999998E-2</v>
      </c>
      <c r="U311">
        <v>1.5699999999999999E-2</v>
      </c>
      <c r="V311">
        <v>2.0400000000000001E-2</v>
      </c>
      <c r="W311">
        <v>1.7600000000000001E-2</v>
      </c>
      <c r="X311">
        <v>1.6899999999999998E-2</v>
      </c>
      <c r="Y311">
        <v>2.7699999999999999E-2</v>
      </c>
      <c r="Z311">
        <v>0.03</v>
      </c>
      <c r="AA311">
        <v>2.9899999999999999E-2</v>
      </c>
    </row>
    <row r="312" spans="1:27" x14ac:dyDescent="0.25">
      <c r="A312" t="s">
        <v>1</v>
      </c>
      <c r="B312" t="str">
        <f t="shared" si="7"/>
        <v>Thu</v>
      </c>
      <c r="C312" t="str">
        <f t="shared" si="8"/>
        <v>Tmp01</v>
      </c>
      <c r="D312">
        <v>3.7699999999999997E-2</v>
      </c>
      <c r="E312">
        <v>3.95E-2</v>
      </c>
      <c r="F312">
        <v>3.6600000000000001E-2</v>
      </c>
      <c r="G312">
        <v>4.1599999999999998E-2</v>
      </c>
      <c r="H312">
        <v>4.2099999999999999E-2</v>
      </c>
      <c r="I312">
        <v>3.9800000000000002E-2</v>
      </c>
      <c r="J312">
        <v>5.3999999999999999E-2</v>
      </c>
      <c r="K312">
        <v>6.1899999999999997E-2</v>
      </c>
      <c r="L312">
        <v>6.1699999999999998E-2</v>
      </c>
      <c r="M312">
        <v>5.8299999999999998E-2</v>
      </c>
      <c r="N312">
        <v>5.28E-2</v>
      </c>
      <c r="O312">
        <v>5.6599999999999998E-2</v>
      </c>
      <c r="P312">
        <v>4.2500000000000003E-2</v>
      </c>
      <c r="Q312">
        <v>3.44E-2</v>
      </c>
      <c r="R312">
        <v>3.5000000000000003E-2</v>
      </c>
      <c r="S312">
        <v>3.0499999999999999E-2</v>
      </c>
      <c r="T312">
        <v>3.2800000000000003E-2</v>
      </c>
      <c r="U312">
        <v>3.4099999999999998E-2</v>
      </c>
      <c r="V312">
        <v>3.5099999999999999E-2</v>
      </c>
      <c r="W312">
        <v>3.4000000000000002E-2</v>
      </c>
      <c r="X312">
        <v>3.6400000000000002E-2</v>
      </c>
      <c r="Y312">
        <v>3.4799999999999998E-2</v>
      </c>
      <c r="Z312">
        <v>3.2599999999999997E-2</v>
      </c>
      <c r="AA312">
        <v>3.5299999999999998E-2</v>
      </c>
    </row>
    <row r="313" spans="1:27" x14ac:dyDescent="0.25">
      <c r="A313" t="s">
        <v>1</v>
      </c>
      <c r="B313" t="str">
        <f t="shared" si="7"/>
        <v>Thu</v>
      </c>
      <c r="C313" t="str">
        <f t="shared" si="8"/>
        <v>Tmp02</v>
      </c>
      <c r="D313">
        <v>3.78E-2</v>
      </c>
      <c r="E313">
        <v>3.9199999999999999E-2</v>
      </c>
      <c r="F313">
        <v>3.6900000000000002E-2</v>
      </c>
      <c r="G313">
        <v>4.0899999999999999E-2</v>
      </c>
      <c r="H313">
        <v>4.1399999999999999E-2</v>
      </c>
      <c r="I313">
        <v>0.04</v>
      </c>
      <c r="J313">
        <v>5.2600000000000001E-2</v>
      </c>
      <c r="K313">
        <v>5.96E-2</v>
      </c>
      <c r="L313">
        <v>6.0600000000000001E-2</v>
      </c>
      <c r="M313">
        <v>5.6599999999999998E-2</v>
      </c>
      <c r="N313">
        <v>5.1799999999999999E-2</v>
      </c>
      <c r="O313">
        <v>5.4699999999999999E-2</v>
      </c>
      <c r="P313">
        <v>4.2700000000000002E-2</v>
      </c>
      <c r="Q313">
        <v>3.61E-2</v>
      </c>
      <c r="R313">
        <v>3.6499999999999998E-2</v>
      </c>
      <c r="S313">
        <v>3.2599999999999997E-2</v>
      </c>
      <c r="T313">
        <v>3.4299999999999997E-2</v>
      </c>
      <c r="U313">
        <v>3.4799999999999998E-2</v>
      </c>
      <c r="V313">
        <v>3.5299999999999998E-2</v>
      </c>
      <c r="W313">
        <v>3.4500000000000003E-2</v>
      </c>
      <c r="X313">
        <v>3.6499999999999998E-2</v>
      </c>
      <c r="Y313">
        <v>3.5299999999999998E-2</v>
      </c>
      <c r="Z313">
        <v>3.3500000000000002E-2</v>
      </c>
      <c r="AA313">
        <v>3.5700000000000003E-2</v>
      </c>
    </row>
    <row r="314" spans="1:27" x14ac:dyDescent="0.25">
      <c r="A314" t="s">
        <v>1</v>
      </c>
      <c r="B314" t="str">
        <f t="shared" si="7"/>
        <v>Thu</v>
      </c>
      <c r="C314" t="str">
        <f t="shared" si="8"/>
        <v>Tmp03</v>
      </c>
      <c r="D314">
        <v>3.78E-2</v>
      </c>
      <c r="E314">
        <v>3.8899999999999997E-2</v>
      </c>
      <c r="F314">
        <v>3.7400000000000003E-2</v>
      </c>
      <c r="G314">
        <v>3.9699999999999999E-2</v>
      </c>
      <c r="H314">
        <v>4.0300000000000002E-2</v>
      </c>
      <c r="I314">
        <v>4.0300000000000002E-2</v>
      </c>
      <c r="J314">
        <v>5.04E-2</v>
      </c>
      <c r="K314">
        <v>5.5899999999999998E-2</v>
      </c>
      <c r="L314">
        <v>5.8999999999999997E-2</v>
      </c>
      <c r="M314">
        <v>5.3800000000000001E-2</v>
      </c>
      <c r="N314">
        <v>5.0200000000000002E-2</v>
      </c>
      <c r="O314">
        <v>5.1799999999999999E-2</v>
      </c>
      <c r="P314">
        <v>4.3099999999999999E-2</v>
      </c>
      <c r="Q314">
        <v>3.8800000000000001E-2</v>
      </c>
      <c r="R314">
        <v>3.8899999999999997E-2</v>
      </c>
      <c r="S314">
        <v>3.5900000000000001E-2</v>
      </c>
      <c r="T314">
        <v>3.6700000000000003E-2</v>
      </c>
      <c r="U314">
        <v>3.5999999999999997E-2</v>
      </c>
      <c r="V314">
        <v>3.5700000000000003E-2</v>
      </c>
      <c r="W314">
        <v>3.5200000000000002E-2</v>
      </c>
      <c r="X314">
        <v>3.6700000000000003E-2</v>
      </c>
      <c r="Y314">
        <v>3.6200000000000003E-2</v>
      </c>
      <c r="Z314">
        <v>3.49E-2</v>
      </c>
      <c r="AA314">
        <v>3.6400000000000002E-2</v>
      </c>
    </row>
    <row r="315" spans="1:27" x14ac:dyDescent="0.25">
      <c r="A315" t="s">
        <v>1</v>
      </c>
      <c r="B315" t="str">
        <f t="shared" si="7"/>
        <v>Thu</v>
      </c>
      <c r="C315" t="str">
        <f t="shared" si="8"/>
        <v>Tmp04</v>
      </c>
      <c r="D315">
        <v>3.7999999999999999E-2</v>
      </c>
      <c r="E315">
        <v>3.8199999999999998E-2</v>
      </c>
      <c r="F315">
        <v>3.8300000000000001E-2</v>
      </c>
      <c r="G315">
        <v>3.7699999999999997E-2</v>
      </c>
      <c r="H315">
        <v>3.8300000000000001E-2</v>
      </c>
      <c r="I315">
        <v>4.0800000000000003E-2</v>
      </c>
      <c r="J315">
        <v>4.6399999999999997E-2</v>
      </c>
      <c r="K315">
        <v>4.9200000000000001E-2</v>
      </c>
      <c r="L315">
        <v>5.6000000000000001E-2</v>
      </c>
      <c r="M315">
        <v>4.8800000000000003E-2</v>
      </c>
      <c r="N315">
        <v>4.7199999999999999E-2</v>
      </c>
      <c r="O315">
        <v>4.65E-2</v>
      </c>
      <c r="P315">
        <v>4.3700000000000003E-2</v>
      </c>
      <c r="Q315">
        <v>4.3700000000000003E-2</v>
      </c>
      <c r="R315">
        <v>4.3200000000000002E-2</v>
      </c>
      <c r="S315">
        <v>4.2000000000000003E-2</v>
      </c>
      <c r="T315">
        <v>4.1000000000000002E-2</v>
      </c>
      <c r="U315">
        <v>3.8100000000000002E-2</v>
      </c>
      <c r="V315">
        <v>3.6400000000000002E-2</v>
      </c>
      <c r="W315">
        <v>3.6600000000000001E-2</v>
      </c>
      <c r="X315">
        <v>3.7100000000000001E-2</v>
      </c>
      <c r="Y315">
        <v>3.7699999999999997E-2</v>
      </c>
      <c r="Z315">
        <v>3.7499999999999999E-2</v>
      </c>
      <c r="AA315">
        <v>3.7600000000000001E-2</v>
      </c>
    </row>
    <row r="316" spans="1:27" x14ac:dyDescent="0.25">
      <c r="A316" t="s">
        <v>1</v>
      </c>
      <c r="B316" t="str">
        <f t="shared" si="7"/>
        <v>Thu</v>
      </c>
      <c r="C316" t="str">
        <f t="shared" si="8"/>
        <v>Tmp05</v>
      </c>
      <c r="D316">
        <v>3.5799999999999998E-2</v>
      </c>
      <c r="E316">
        <v>3.56E-2</v>
      </c>
      <c r="F316">
        <v>3.6700000000000003E-2</v>
      </c>
      <c r="G316">
        <v>3.6499999999999998E-2</v>
      </c>
      <c r="H316">
        <v>3.6200000000000003E-2</v>
      </c>
      <c r="I316">
        <v>3.9E-2</v>
      </c>
      <c r="J316">
        <v>5.0299999999999997E-2</v>
      </c>
      <c r="K316">
        <v>5.62E-2</v>
      </c>
      <c r="L316">
        <v>5.8999999999999997E-2</v>
      </c>
      <c r="M316">
        <v>5.5100000000000003E-2</v>
      </c>
      <c r="N316">
        <v>5.1299999999999998E-2</v>
      </c>
      <c r="O316">
        <v>4.8000000000000001E-2</v>
      </c>
      <c r="P316">
        <v>4.3099999999999999E-2</v>
      </c>
      <c r="Q316">
        <v>4.2900000000000001E-2</v>
      </c>
      <c r="R316">
        <v>4.48E-2</v>
      </c>
      <c r="S316">
        <v>4.2700000000000002E-2</v>
      </c>
      <c r="T316">
        <v>4.1799999999999997E-2</v>
      </c>
      <c r="U316">
        <v>3.5299999999999998E-2</v>
      </c>
      <c r="V316">
        <v>3.4700000000000002E-2</v>
      </c>
      <c r="W316">
        <v>3.4799999999999998E-2</v>
      </c>
      <c r="X316">
        <v>3.5499999999999997E-2</v>
      </c>
      <c r="Y316">
        <v>3.56E-2</v>
      </c>
      <c r="Z316">
        <v>3.4200000000000001E-2</v>
      </c>
      <c r="AA316">
        <v>3.49E-2</v>
      </c>
    </row>
    <row r="317" spans="1:27" x14ac:dyDescent="0.25">
      <c r="A317" t="s">
        <v>1</v>
      </c>
      <c r="B317" t="str">
        <f t="shared" si="7"/>
        <v>Thu</v>
      </c>
      <c r="C317" t="str">
        <f t="shared" si="8"/>
        <v>Tmp06</v>
      </c>
      <c r="D317">
        <v>3.3500000000000002E-2</v>
      </c>
      <c r="E317">
        <v>3.4299999999999997E-2</v>
      </c>
      <c r="F317">
        <v>3.5099999999999999E-2</v>
      </c>
      <c r="G317">
        <v>3.5400000000000001E-2</v>
      </c>
      <c r="H317">
        <v>3.6200000000000003E-2</v>
      </c>
      <c r="I317">
        <v>3.9199999999999999E-2</v>
      </c>
      <c r="J317">
        <v>4.9200000000000001E-2</v>
      </c>
      <c r="K317">
        <v>6.5500000000000003E-2</v>
      </c>
      <c r="L317">
        <v>6.5799999999999997E-2</v>
      </c>
      <c r="M317">
        <v>6.0499999999999998E-2</v>
      </c>
      <c r="N317">
        <v>5.4699999999999999E-2</v>
      </c>
      <c r="O317">
        <v>4.7699999999999999E-2</v>
      </c>
      <c r="P317">
        <v>4.3700000000000003E-2</v>
      </c>
      <c r="Q317">
        <v>4.0399999999999998E-2</v>
      </c>
      <c r="R317">
        <v>4.2700000000000002E-2</v>
      </c>
      <c r="S317">
        <v>4.0099999999999997E-2</v>
      </c>
      <c r="T317">
        <v>3.9699999999999999E-2</v>
      </c>
      <c r="U317">
        <v>3.5200000000000002E-2</v>
      </c>
      <c r="V317">
        <v>3.27E-2</v>
      </c>
      <c r="W317">
        <v>3.4099999999999998E-2</v>
      </c>
      <c r="X317">
        <v>3.44E-2</v>
      </c>
      <c r="Y317">
        <v>3.4599999999999999E-2</v>
      </c>
      <c r="Z317">
        <v>3.2099999999999997E-2</v>
      </c>
      <c r="AA317">
        <v>3.3500000000000002E-2</v>
      </c>
    </row>
    <row r="318" spans="1:27" x14ac:dyDescent="0.25">
      <c r="A318" t="s">
        <v>1</v>
      </c>
      <c r="B318" t="str">
        <f t="shared" si="7"/>
        <v>Thu</v>
      </c>
      <c r="C318" t="str">
        <f t="shared" si="8"/>
        <v>Tmp07</v>
      </c>
      <c r="D318">
        <v>3.4500000000000003E-2</v>
      </c>
      <c r="E318">
        <v>3.5200000000000002E-2</v>
      </c>
      <c r="F318">
        <v>3.5900000000000001E-2</v>
      </c>
      <c r="G318">
        <v>3.6299999999999999E-2</v>
      </c>
      <c r="H318">
        <v>3.7199999999999997E-2</v>
      </c>
      <c r="I318">
        <v>3.9100000000000003E-2</v>
      </c>
      <c r="J318">
        <v>4.6199999999999998E-2</v>
      </c>
      <c r="K318">
        <v>6.6100000000000006E-2</v>
      </c>
      <c r="L318">
        <v>6.6600000000000006E-2</v>
      </c>
      <c r="M318">
        <v>6.9900000000000004E-2</v>
      </c>
      <c r="N318">
        <v>5.5100000000000003E-2</v>
      </c>
      <c r="O318">
        <v>5.1799999999999999E-2</v>
      </c>
      <c r="P318">
        <v>4.07E-2</v>
      </c>
      <c r="Q318">
        <v>3.8199999999999998E-2</v>
      </c>
      <c r="R318">
        <v>4.4200000000000003E-2</v>
      </c>
      <c r="S318">
        <v>4.7E-2</v>
      </c>
      <c r="T318">
        <v>4.0599999999999997E-2</v>
      </c>
      <c r="U318">
        <v>2.86E-2</v>
      </c>
      <c r="V318">
        <v>2.5700000000000001E-2</v>
      </c>
      <c r="W318">
        <v>2.86E-2</v>
      </c>
      <c r="X318">
        <v>3.0800000000000001E-2</v>
      </c>
      <c r="Y318">
        <v>3.5499999999999997E-2</v>
      </c>
      <c r="Z318">
        <v>3.2599999999999997E-2</v>
      </c>
      <c r="AA318">
        <v>3.39E-2</v>
      </c>
    </row>
    <row r="319" spans="1:27" x14ac:dyDescent="0.25">
      <c r="A319" t="s">
        <v>1</v>
      </c>
      <c r="B319" t="str">
        <f t="shared" si="7"/>
        <v>Thu</v>
      </c>
      <c r="C319" t="str">
        <f t="shared" si="8"/>
        <v>Tmp08</v>
      </c>
      <c r="D319">
        <v>3.6400000000000002E-2</v>
      </c>
      <c r="E319">
        <v>4.2099999999999999E-2</v>
      </c>
      <c r="F319">
        <v>3.7199999999999997E-2</v>
      </c>
      <c r="G319">
        <v>3.6900000000000002E-2</v>
      </c>
      <c r="H319">
        <v>3.9899999999999998E-2</v>
      </c>
      <c r="I319">
        <v>3.8600000000000002E-2</v>
      </c>
      <c r="J319">
        <v>4.6899999999999997E-2</v>
      </c>
      <c r="K319">
        <v>6.7900000000000002E-2</v>
      </c>
      <c r="L319">
        <v>6.7900000000000002E-2</v>
      </c>
      <c r="M319">
        <v>6.7900000000000002E-2</v>
      </c>
      <c r="N319">
        <v>5.67E-2</v>
      </c>
      <c r="O319">
        <v>6.4600000000000005E-2</v>
      </c>
      <c r="P319">
        <v>4.1300000000000003E-2</v>
      </c>
      <c r="Q319">
        <v>3.5299999999999998E-2</v>
      </c>
      <c r="R319">
        <v>4.5699999999999998E-2</v>
      </c>
      <c r="S319">
        <v>4.0500000000000001E-2</v>
      </c>
      <c r="T319">
        <v>4.3900000000000002E-2</v>
      </c>
      <c r="U319">
        <v>2.3800000000000002E-2</v>
      </c>
      <c r="V319">
        <v>3.0200000000000001E-2</v>
      </c>
      <c r="W319">
        <v>2.4899999999999999E-2</v>
      </c>
      <c r="X319">
        <v>2.2700000000000001E-2</v>
      </c>
      <c r="Y319">
        <v>2.75E-2</v>
      </c>
      <c r="Z319">
        <v>3.09E-2</v>
      </c>
      <c r="AA319">
        <v>3.0300000000000001E-2</v>
      </c>
    </row>
    <row r="320" spans="1:27" x14ac:dyDescent="0.25">
      <c r="A320" t="s">
        <v>1</v>
      </c>
      <c r="B320" t="str">
        <f t="shared" si="7"/>
        <v>Thu</v>
      </c>
      <c r="C320" t="str">
        <f t="shared" si="8"/>
        <v>Tmp09</v>
      </c>
      <c r="D320">
        <v>3.6400000000000002E-2</v>
      </c>
      <c r="E320">
        <v>4.2999999999999997E-2</v>
      </c>
      <c r="F320">
        <v>3.7499999999999999E-2</v>
      </c>
      <c r="G320">
        <v>3.7499999999999999E-2</v>
      </c>
      <c r="H320">
        <v>4.1399999999999999E-2</v>
      </c>
      <c r="I320">
        <v>3.9300000000000002E-2</v>
      </c>
      <c r="J320">
        <v>4.5400000000000003E-2</v>
      </c>
      <c r="K320">
        <v>7.1800000000000003E-2</v>
      </c>
      <c r="L320">
        <v>7.3800000000000004E-2</v>
      </c>
      <c r="M320">
        <v>6.5100000000000005E-2</v>
      </c>
      <c r="N320">
        <v>6.0100000000000001E-2</v>
      </c>
      <c r="O320">
        <v>6.5299999999999997E-2</v>
      </c>
      <c r="P320">
        <v>4.07E-2</v>
      </c>
      <c r="Q320">
        <v>3.3099999999999997E-2</v>
      </c>
      <c r="R320">
        <v>4.6300000000000001E-2</v>
      </c>
      <c r="S320">
        <v>4.36E-2</v>
      </c>
      <c r="T320">
        <v>4.4200000000000003E-2</v>
      </c>
      <c r="U320">
        <v>0.02</v>
      </c>
      <c r="V320">
        <v>2.5600000000000001E-2</v>
      </c>
      <c r="W320">
        <v>2.1499999999999998E-2</v>
      </c>
      <c r="X320">
        <v>0.02</v>
      </c>
      <c r="Y320">
        <v>2.76E-2</v>
      </c>
      <c r="Z320">
        <v>3.0499999999999999E-2</v>
      </c>
      <c r="AA320">
        <v>3.0099999999999998E-2</v>
      </c>
    </row>
    <row r="321" spans="1:27" x14ac:dyDescent="0.25">
      <c r="A321" t="s">
        <v>1</v>
      </c>
      <c r="B321" t="str">
        <f t="shared" si="7"/>
        <v>Thu</v>
      </c>
      <c r="C321" t="str">
        <f t="shared" si="8"/>
        <v>Tmp10</v>
      </c>
      <c r="D321">
        <v>3.6400000000000002E-2</v>
      </c>
      <c r="E321">
        <v>4.3900000000000002E-2</v>
      </c>
      <c r="F321">
        <v>3.78E-2</v>
      </c>
      <c r="G321">
        <v>3.8199999999999998E-2</v>
      </c>
      <c r="H321">
        <v>4.2999999999999997E-2</v>
      </c>
      <c r="I321">
        <v>4.02E-2</v>
      </c>
      <c r="J321">
        <v>4.36E-2</v>
      </c>
      <c r="K321">
        <v>7.6200000000000004E-2</v>
      </c>
      <c r="L321">
        <v>7.4800000000000005E-2</v>
      </c>
      <c r="M321">
        <v>6.7299999999999999E-2</v>
      </c>
      <c r="N321">
        <v>6.4000000000000001E-2</v>
      </c>
      <c r="O321">
        <v>6.7299999999999999E-2</v>
      </c>
      <c r="P321">
        <v>0.04</v>
      </c>
      <c r="Q321">
        <v>3.0499999999999999E-2</v>
      </c>
      <c r="R321">
        <v>4.7E-2</v>
      </c>
      <c r="S321">
        <v>4.7E-2</v>
      </c>
      <c r="T321">
        <v>4.4499999999999998E-2</v>
      </c>
      <c r="U321">
        <v>1.5699999999999999E-2</v>
      </c>
      <c r="V321">
        <v>2.0400000000000001E-2</v>
      </c>
      <c r="W321">
        <v>1.7600000000000001E-2</v>
      </c>
      <c r="X321">
        <v>1.6899999999999998E-2</v>
      </c>
      <c r="Y321">
        <v>2.7699999999999999E-2</v>
      </c>
      <c r="Z321">
        <v>0.03</v>
      </c>
      <c r="AA321">
        <v>2.9899999999999999E-2</v>
      </c>
    </row>
    <row r="322" spans="1:27" x14ac:dyDescent="0.25">
      <c r="A322" t="s">
        <v>1</v>
      </c>
      <c r="B322" t="str">
        <f t="shared" si="7"/>
        <v>Fri</v>
      </c>
      <c r="C322" t="str">
        <f t="shared" si="8"/>
        <v>Tmp01</v>
      </c>
      <c r="D322">
        <v>3.0800000000000001E-2</v>
      </c>
      <c r="E322">
        <v>3.2899999999999999E-2</v>
      </c>
      <c r="F322">
        <v>3.2599999999999997E-2</v>
      </c>
      <c r="G322">
        <v>3.2300000000000002E-2</v>
      </c>
      <c r="H322">
        <v>3.44E-2</v>
      </c>
      <c r="I322">
        <v>3.1699999999999999E-2</v>
      </c>
      <c r="J322">
        <v>6.4299999999999996E-2</v>
      </c>
      <c r="K322">
        <v>7.1800000000000003E-2</v>
      </c>
      <c r="L322">
        <v>6.7500000000000004E-2</v>
      </c>
      <c r="M322">
        <v>6.6900000000000001E-2</v>
      </c>
      <c r="N322">
        <v>5.4600000000000003E-2</v>
      </c>
      <c r="O322">
        <v>4.6300000000000001E-2</v>
      </c>
      <c r="P322">
        <v>4.2000000000000003E-2</v>
      </c>
      <c r="Q322">
        <v>4.6100000000000002E-2</v>
      </c>
      <c r="R322">
        <v>4.9599999999999998E-2</v>
      </c>
      <c r="S322">
        <v>4.1599999999999998E-2</v>
      </c>
      <c r="T322">
        <v>4.48E-2</v>
      </c>
      <c r="U322">
        <v>2.6200000000000001E-2</v>
      </c>
      <c r="V322">
        <v>3.0300000000000001E-2</v>
      </c>
      <c r="W322">
        <v>2.8000000000000001E-2</v>
      </c>
      <c r="X322">
        <v>2.9000000000000001E-2</v>
      </c>
      <c r="Y322">
        <v>3.0599999999999999E-2</v>
      </c>
      <c r="Z322">
        <v>3.2300000000000002E-2</v>
      </c>
      <c r="AA322">
        <v>3.3399999999999999E-2</v>
      </c>
    </row>
    <row r="323" spans="1:27" x14ac:dyDescent="0.25">
      <c r="A323" t="s">
        <v>1</v>
      </c>
      <c r="B323" t="str">
        <f t="shared" si="7"/>
        <v>Fri</v>
      </c>
      <c r="C323" t="str">
        <f t="shared" si="8"/>
        <v>Tmp02</v>
      </c>
      <c r="D323">
        <v>3.2000000000000001E-2</v>
      </c>
      <c r="E323">
        <v>3.3399999999999999E-2</v>
      </c>
      <c r="F323">
        <v>3.3300000000000003E-2</v>
      </c>
      <c r="G323">
        <v>3.32E-2</v>
      </c>
      <c r="H323">
        <v>3.5099999999999999E-2</v>
      </c>
      <c r="I323">
        <v>3.3300000000000003E-2</v>
      </c>
      <c r="J323">
        <v>6.0600000000000001E-2</v>
      </c>
      <c r="K323">
        <v>6.7699999999999996E-2</v>
      </c>
      <c r="L323">
        <v>6.4799999999999996E-2</v>
      </c>
      <c r="M323">
        <v>6.4000000000000001E-2</v>
      </c>
      <c r="N323">
        <v>5.4100000000000002E-2</v>
      </c>
      <c r="O323">
        <v>4.6899999999999997E-2</v>
      </c>
      <c r="P323">
        <v>4.2700000000000002E-2</v>
      </c>
      <c r="Q323">
        <v>4.5600000000000002E-2</v>
      </c>
      <c r="R323">
        <v>4.8599999999999997E-2</v>
      </c>
      <c r="S323">
        <v>4.2200000000000001E-2</v>
      </c>
      <c r="T323">
        <v>4.3499999999999997E-2</v>
      </c>
      <c r="U323">
        <v>2.9000000000000001E-2</v>
      </c>
      <c r="V323">
        <v>3.1600000000000003E-2</v>
      </c>
      <c r="W323">
        <v>3.0099999999999998E-2</v>
      </c>
      <c r="X323">
        <v>3.04E-2</v>
      </c>
      <c r="Y323">
        <v>3.1899999999999998E-2</v>
      </c>
      <c r="Z323">
        <v>3.2399999999999998E-2</v>
      </c>
      <c r="AA323">
        <v>3.3399999999999999E-2</v>
      </c>
    </row>
    <row r="324" spans="1:27" x14ac:dyDescent="0.25">
      <c r="A324" t="s">
        <v>1</v>
      </c>
      <c r="B324" t="str">
        <f t="shared" si="7"/>
        <v>Fri</v>
      </c>
      <c r="C324" t="str">
        <f t="shared" si="8"/>
        <v>Tmp03</v>
      </c>
      <c r="D324">
        <v>3.32E-2</v>
      </c>
      <c r="E324">
        <v>3.3799999999999997E-2</v>
      </c>
      <c r="F324">
        <v>3.39E-2</v>
      </c>
      <c r="G324">
        <v>3.4200000000000001E-2</v>
      </c>
      <c r="H324">
        <v>3.5900000000000001E-2</v>
      </c>
      <c r="I324">
        <v>3.5000000000000003E-2</v>
      </c>
      <c r="J324">
        <v>5.6899999999999999E-2</v>
      </c>
      <c r="K324">
        <v>6.3700000000000007E-2</v>
      </c>
      <c r="L324">
        <v>6.2100000000000002E-2</v>
      </c>
      <c r="M324">
        <v>6.1100000000000002E-2</v>
      </c>
      <c r="N324">
        <v>5.3600000000000002E-2</v>
      </c>
      <c r="O324">
        <v>4.7500000000000001E-2</v>
      </c>
      <c r="P324">
        <v>4.3299999999999998E-2</v>
      </c>
      <c r="Q324">
        <v>4.4999999999999998E-2</v>
      </c>
      <c r="R324">
        <v>4.7600000000000003E-2</v>
      </c>
      <c r="S324">
        <v>4.2799999999999998E-2</v>
      </c>
      <c r="T324">
        <v>4.2200000000000001E-2</v>
      </c>
      <c r="U324">
        <v>3.1800000000000002E-2</v>
      </c>
      <c r="V324">
        <v>3.3000000000000002E-2</v>
      </c>
      <c r="W324">
        <v>3.2199999999999999E-2</v>
      </c>
      <c r="X324">
        <v>3.1899999999999998E-2</v>
      </c>
      <c r="Y324">
        <v>3.3300000000000003E-2</v>
      </c>
      <c r="Z324">
        <v>3.2599999999999997E-2</v>
      </c>
      <c r="AA324">
        <v>3.3399999999999999E-2</v>
      </c>
    </row>
    <row r="325" spans="1:27" x14ac:dyDescent="0.25">
      <c r="A325" t="s">
        <v>1</v>
      </c>
      <c r="B325" t="str">
        <f t="shared" si="7"/>
        <v>Fri</v>
      </c>
      <c r="C325" t="str">
        <f t="shared" si="8"/>
        <v>Tmp04</v>
      </c>
      <c r="D325">
        <v>3.7499999999999999E-2</v>
      </c>
      <c r="E325">
        <v>3.6999999999999998E-2</v>
      </c>
      <c r="F325">
        <v>3.9199999999999999E-2</v>
      </c>
      <c r="G325">
        <v>3.8699999999999998E-2</v>
      </c>
      <c r="H325">
        <v>3.8600000000000002E-2</v>
      </c>
      <c r="I325">
        <v>3.9199999999999999E-2</v>
      </c>
      <c r="J325">
        <v>4.7600000000000003E-2</v>
      </c>
      <c r="K325">
        <v>4.8899999999999999E-2</v>
      </c>
      <c r="L325">
        <v>5.1999999999999998E-2</v>
      </c>
      <c r="M325">
        <v>4.8899999999999999E-2</v>
      </c>
      <c r="N325">
        <v>4.7399999999999998E-2</v>
      </c>
      <c r="O325">
        <v>4.6600000000000003E-2</v>
      </c>
      <c r="P325">
        <v>4.4999999999999998E-2</v>
      </c>
      <c r="Q325">
        <v>4.6199999999999998E-2</v>
      </c>
      <c r="R325">
        <v>4.4900000000000002E-2</v>
      </c>
      <c r="S325">
        <v>4.24E-2</v>
      </c>
      <c r="T325">
        <v>4.2500000000000003E-2</v>
      </c>
      <c r="U325">
        <v>3.5799999999999998E-2</v>
      </c>
      <c r="V325">
        <v>3.6499999999999998E-2</v>
      </c>
      <c r="W325">
        <v>3.6700000000000003E-2</v>
      </c>
      <c r="X325">
        <v>3.6799999999999999E-2</v>
      </c>
      <c r="Y325">
        <v>3.7499999999999999E-2</v>
      </c>
      <c r="Z325">
        <v>3.7100000000000001E-2</v>
      </c>
      <c r="AA325">
        <v>3.7199999999999997E-2</v>
      </c>
    </row>
    <row r="326" spans="1:27" x14ac:dyDescent="0.25">
      <c r="A326" t="s">
        <v>1</v>
      </c>
      <c r="B326" t="str">
        <f t="shared" si="7"/>
        <v>Fri</v>
      </c>
      <c r="C326" t="str">
        <f t="shared" si="8"/>
        <v>Tmp05</v>
      </c>
      <c r="D326">
        <v>3.56E-2</v>
      </c>
      <c r="E326">
        <v>3.4700000000000002E-2</v>
      </c>
      <c r="F326">
        <v>3.5200000000000002E-2</v>
      </c>
      <c r="G326">
        <v>3.5999999999999997E-2</v>
      </c>
      <c r="H326">
        <v>3.7400000000000003E-2</v>
      </c>
      <c r="I326">
        <v>3.8199999999999998E-2</v>
      </c>
      <c r="J326">
        <v>4.9500000000000002E-2</v>
      </c>
      <c r="K326">
        <v>5.5500000000000001E-2</v>
      </c>
      <c r="L326">
        <v>5.67E-2</v>
      </c>
      <c r="M326">
        <v>5.5199999999999999E-2</v>
      </c>
      <c r="N326">
        <v>5.2699999999999997E-2</v>
      </c>
      <c r="O326">
        <v>4.87E-2</v>
      </c>
      <c r="P326">
        <v>4.4699999999999997E-2</v>
      </c>
      <c r="Q326">
        <v>4.3999999999999997E-2</v>
      </c>
      <c r="R326">
        <v>4.5600000000000002E-2</v>
      </c>
      <c r="S326">
        <v>4.3999999999999997E-2</v>
      </c>
      <c r="T326">
        <v>3.9600000000000003E-2</v>
      </c>
      <c r="U326">
        <v>3.7400000000000003E-2</v>
      </c>
      <c r="V326">
        <v>3.5700000000000003E-2</v>
      </c>
      <c r="W326">
        <v>3.6499999999999998E-2</v>
      </c>
      <c r="X326">
        <v>3.4799999999999998E-2</v>
      </c>
      <c r="Y326">
        <v>3.5900000000000001E-2</v>
      </c>
      <c r="Z326">
        <v>3.2899999999999999E-2</v>
      </c>
      <c r="AA326">
        <v>3.3500000000000002E-2</v>
      </c>
    </row>
    <row r="327" spans="1:27" x14ac:dyDescent="0.25">
      <c r="A327" t="s">
        <v>1</v>
      </c>
      <c r="B327" t="str">
        <f t="shared" si="7"/>
        <v>Fri</v>
      </c>
      <c r="C327" t="str">
        <f t="shared" si="8"/>
        <v>Tmp06</v>
      </c>
      <c r="D327">
        <v>3.39E-2</v>
      </c>
      <c r="E327">
        <v>3.5900000000000001E-2</v>
      </c>
      <c r="F327">
        <v>3.44E-2</v>
      </c>
      <c r="G327">
        <v>3.6999999999999998E-2</v>
      </c>
      <c r="H327">
        <v>3.6799999999999999E-2</v>
      </c>
      <c r="I327">
        <v>3.9100000000000003E-2</v>
      </c>
      <c r="J327">
        <v>4.5900000000000003E-2</v>
      </c>
      <c r="K327">
        <v>6.25E-2</v>
      </c>
      <c r="L327">
        <v>6.6500000000000004E-2</v>
      </c>
      <c r="M327">
        <v>6.25E-2</v>
      </c>
      <c r="N327">
        <v>5.28E-2</v>
      </c>
      <c r="O327">
        <v>4.7199999999999999E-2</v>
      </c>
      <c r="P327">
        <v>4.1000000000000002E-2</v>
      </c>
      <c r="Q327">
        <v>3.9100000000000003E-2</v>
      </c>
      <c r="R327">
        <v>4.0899999999999999E-2</v>
      </c>
      <c r="S327">
        <v>4.3400000000000001E-2</v>
      </c>
      <c r="T327">
        <v>3.9600000000000003E-2</v>
      </c>
      <c r="U327">
        <v>3.5099999999999999E-2</v>
      </c>
      <c r="V327">
        <v>3.4799999999999998E-2</v>
      </c>
      <c r="W327">
        <v>3.44E-2</v>
      </c>
      <c r="X327">
        <v>3.5200000000000002E-2</v>
      </c>
      <c r="Y327">
        <v>3.5099999999999999E-2</v>
      </c>
      <c r="Z327">
        <v>3.3099999999999997E-2</v>
      </c>
      <c r="AA327">
        <v>3.39E-2</v>
      </c>
    </row>
    <row r="328" spans="1:27" x14ac:dyDescent="0.25">
      <c r="A328" t="s">
        <v>1</v>
      </c>
      <c r="B328" t="str">
        <f t="shared" ref="B328:B391" si="9">B258</f>
        <v>Fri</v>
      </c>
      <c r="C328" t="str">
        <f t="shared" si="8"/>
        <v>Tmp07</v>
      </c>
      <c r="D328">
        <v>3.6900000000000002E-2</v>
      </c>
      <c r="E328">
        <v>3.7999999999999999E-2</v>
      </c>
      <c r="F328">
        <v>3.7900000000000003E-2</v>
      </c>
      <c r="G328">
        <v>4.0899999999999999E-2</v>
      </c>
      <c r="H328">
        <v>3.4099999999999998E-2</v>
      </c>
      <c r="I328">
        <v>4.3799999999999999E-2</v>
      </c>
      <c r="J328">
        <v>5.7000000000000002E-2</v>
      </c>
      <c r="K328">
        <v>6.3200000000000006E-2</v>
      </c>
      <c r="L328">
        <v>6.2300000000000001E-2</v>
      </c>
      <c r="M328">
        <v>5.9299999999999999E-2</v>
      </c>
      <c r="N328">
        <v>5.7299999999999997E-2</v>
      </c>
      <c r="O328">
        <v>4.53E-2</v>
      </c>
      <c r="P328">
        <v>4.2099999999999999E-2</v>
      </c>
      <c r="Q328">
        <v>3.15E-2</v>
      </c>
      <c r="R328">
        <v>4.1000000000000002E-2</v>
      </c>
      <c r="S328">
        <v>3.9399999999999998E-2</v>
      </c>
      <c r="T328">
        <v>3.4299999999999997E-2</v>
      </c>
      <c r="U328">
        <v>3.1800000000000002E-2</v>
      </c>
      <c r="V328">
        <v>2.8299999999999999E-2</v>
      </c>
      <c r="W328">
        <v>3.39E-2</v>
      </c>
      <c r="X328">
        <v>3.4000000000000002E-2</v>
      </c>
      <c r="Y328">
        <v>3.49E-2</v>
      </c>
      <c r="Z328">
        <v>3.78E-2</v>
      </c>
      <c r="AA328">
        <v>3.5099999999999999E-2</v>
      </c>
    </row>
    <row r="329" spans="1:27" x14ac:dyDescent="0.25">
      <c r="A329" t="s">
        <v>1</v>
      </c>
      <c r="B329" t="str">
        <f t="shared" si="9"/>
        <v>Fri</v>
      </c>
      <c r="C329" t="str">
        <f t="shared" si="8"/>
        <v>Tmp08</v>
      </c>
      <c r="D329">
        <v>3.6799999999999999E-2</v>
      </c>
      <c r="E329">
        <v>3.7199999999999997E-2</v>
      </c>
      <c r="F329">
        <v>3.6900000000000002E-2</v>
      </c>
      <c r="G329">
        <v>3.8600000000000002E-2</v>
      </c>
      <c r="H329">
        <v>4.9500000000000002E-2</v>
      </c>
      <c r="I329">
        <v>5.1999999999999998E-2</v>
      </c>
      <c r="J329">
        <v>5.11E-2</v>
      </c>
      <c r="K329">
        <v>6.1499999999999999E-2</v>
      </c>
      <c r="L329">
        <v>6.13E-2</v>
      </c>
      <c r="M329">
        <v>5.7799999999999997E-2</v>
      </c>
      <c r="N329">
        <v>5.6000000000000001E-2</v>
      </c>
      <c r="O329">
        <v>4.5100000000000001E-2</v>
      </c>
      <c r="P329">
        <v>3.8199999999999998E-2</v>
      </c>
      <c r="Q329">
        <v>4.3200000000000002E-2</v>
      </c>
      <c r="R329">
        <v>4.2099999999999999E-2</v>
      </c>
      <c r="S329">
        <v>4.1799999999999997E-2</v>
      </c>
      <c r="T329">
        <v>3.3000000000000002E-2</v>
      </c>
      <c r="U329">
        <v>2.7099999999999999E-2</v>
      </c>
      <c r="V329">
        <v>2.29E-2</v>
      </c>
      <c r="W329">
        <v>3.0599999999999999E-2</v>
      </c>
      <c r="X329">
        <v>3.15E-2</v>
      </c>
      <c r="Y329">
        <v>3.2300000000000002E-2</v>
      </c>
      <c r="Z329">
        <v>3.7900000000000003E-2</v>
      </c>
      <c r="AA329">
        <v>3.56E-2</v>
      </c>
    </row>
    <row r="330" spans="1:27" x14ac:dyDescent="0.25">
      <c r="A330" t="s">
        <v>1</v>
      </c>
      <c r="B330" t="str">
        <f t="shared" si="9"/>
        <v>Fri</v>
      </c>
      <c r="C330" t="str">
        <f t="shared" si="8"/>
        <v>Tmp09</v>
      </c>
      <c r="D330">
        <v>3.8300000000000001E-2</v>
      </c>
      <c r="E330">
        <v>3.8100000000000002E-2</v>
      </c>
      <c r="F330">
        <v>3.7499999999999999E-2</v>
      </c>
      <c r="G330">
        <v>3.9399999999999998E-2</v>
      </c>
      <c r="H330">
        <v>4.7199999999999999E-2</v>
      </c>
      <c r="I330">
        <v>5.8500000000000003E-2</v>
      </c>
      <c r="J330">
        <v>5.3800000000000001E-2</v>
      </c>
      <c r="K330">
        <v>6.0999999999999999E-2</v>
      </c>
      <c r="L330">
        <v>6.2899999999999998E-2</v>
      </c>
      <c r="M330">
        <v>5.8700000000000002E-2</v>
      </c>
      <c r="N330">
        <v>5.7200000000000001E-2</v>
      </c>
      <c r="O330">
        <v>4.41E-2</v>
      </c>
      <c r="P330">
        <v>3.61E-2</v>
      </c>
      <c r="Q330">
        <v>4.53E-2</v>
      </c>
      <c r="R330">
        <v>4.2700000000000002E-2</v>
      </c>
      <c r="S330">
        <v>4.1000000000000002E-2</v>
      </c>
      <c r="T330">
        <v>2.9700000000000001E-2</v>
      </c>
      <c r="U330">
        <v>2.3599999999999999E-2</v>
      </c>
      <c r="V330">
        <v>1.8599999999999998E-2</v>
      </c>
      <c r="W330">
        <v>2.86E-2</v>
      </c>
      <c r="X330">
        <v>3.04E-2</v>
      </c>
      <c r="Y330">
        <v>3.1099999999999999E-2</v>
      </c>
      <c r="Z330">
        <v>3.9600000000000003E-2</v>
      </c>
      <c r="AA330">
        <v>3.6600000000000001E-2</v>
      </c>
    </row>
    <row r="331" spans="1:27" x14ac:dyDescent="0.25">
      <c r="A331" t="s">
        <v>1</v>
      </c>
      <c r="B331" t="str">
        <f t="shared" si="9"/>
        <v>Fri</v>
      </c>
      <c r="C331" t="str">
        <f t="shared" si="8"/>
        <v>Tmp10</v>
      </c>
      <c r="D331">
        <v>3.9800000000000002E-2</v>
      </c>
      <c r="E331">
        <v>3.8899999999999997E-2</v>
      </c>
      <c r="F331">
        <v>3.8100000000000002E-2</v>
      </c>
      <c r="G331">
        <v>4.02E-2</v>
      </c>
      <c r="H331">
        <v>4.4900000000000002E-2</v>
      </c>
      <c r="I331">
        <v>6.5000000000000002E-2</v>
      </c>
      <c r="J331">
        <v>5.6399999999999999E-2</v>
      </c>
      <c r="K331">
        <v>6.0600000000000001E-2</v>
      </c>
      <c r="L331">
        <v>6.4500000000000002E-2</v>
      </c>
      <c r="M331">
        <v>5.96E-2</v>
      </c>
      <c r="N331">
        <v>5.8299999999999998E-2</v>
      </c>
      <c r="O331">
        <v>4.3099999999999999E-2</v>
      </c>
      <c r="P331">
        <v>3.4000000000000002E-2</v>
      </c>
      <c r="Q331">
        <v>4.7500000000000001E-2</v>
      </c>
      <c r="R331">
        <v>4.3299999999999998E-2</v>
      </c>
      <c r="S331">
        <v>4.02E-2</v>
      </c>
      <c r="T331">
        <v>2.64E-2</v>
      </c>
      <c r="U331">
        <v>2.0199999999999999E-2</v>
      </c>
      <c r="V331">
        <v>1.44E-2</v>
      </c>
      <c r="W331">
        <v>2.6700000000000002E-2</v>
      </c>
      <c r="X331">
        <v>2.93E-2</v>
      </c>
      <c r="Y331">
        <v>2.9899999999999999E-2</v>
      </c>
      <c r="Z331">
        <v>4.1300000000000003E-2</v>
      </c>
      <c r="AA331">
        <v>3.7499999999999999E-2</v>
      </c>
    </row>
    <row r="332" spans="1:27" x14ac:dyDescent="0.25">
      <c r="A332" t="s">
        <v>1</v>
      </c>
      <c r="B332" t="str">
        <f t="shared" si="9"/>
        <v>Sat</v>
      </c>
      <c r="C332" t="str">
        <f t="shared" ref="C332:C395" si="10">C322</f>
        <v>Tmp01</v>
      </c>
      <c r="D332">
        <v>4.1099999999999998E-2</v>
      </c>
      <c r="E332">
        <v>4.2200000000000001E-2</v>
      </c>
      <c r="F332">
        <v>4.1399999999999999E-2</v>
      </c>
      <c r="G332">
        <v>4.1700000000000001E-2</v>
      </c>
      <c r="H332">
        <v>4.4699999999999997E-2</v>
      </c>
      <c r="I332">
        <v>4.2299999999999997E-2</v>
      </c>
      <c r="J332">
        <v>5.6899999999999999E-2</v>
      </c>
      <c r="K332">
        <v>5.0700000000000002E-2</v>
      </c>
      <c r="L332">
        <v>4.4600000000000001E-2</v>
      </c>
      <c r="M332">
        <v>5.0299999999999997E-2</v>
      </c>
      <c r="N332">
        <v>3.9100000000000003E-2</v>
      </c>
      <c r="O332">
        <v>4.2200000000000001E-2</v>
      </c>
      <c r="P332">
        <v>3.8300000000000001E-2</v>
      </c>
      <c r="Q332">
        <v>3.9399999999999998E-2</v>
      </c>
      <c r="R332">
        <v>3.4700000000000002E-2</v>
      </c>
      <c r="S332">
        <v>3.9600000000000003E-2</v>
      </c>
      <c r="T332">
        <v>3.8899999999999997E-2</v>
      </c>
      <c r="U332">
        <v>3.7600000000000001E-2</v>
      </c>
      <c r="V332">
        <v>3.6700000000000003E-2</v>
      </c>
      <c r="W332">
        <v>3.9899999999999998E-2</v>
      </c>
      <c r="X332">
        <v>3.3500000000000002E-2</v>
      </c>
      <c r="Y332">
        <v>4.24E-2</v>
      </c>
      <c r="Z332">
        <v>3.9399999999999998E-2</v>
      </c>
      <c r="AA332">
        <v>4.2299999999999997E-2</v>
      </c>
    </row>
    <row r="333" spans="1:27" x14ac:dyDescent="0.25">
      <c r="A333" t="s">
        <v>1</v>
      </c>
      <c r="B333" t="str">
        <f t="shared" si="9"/>
        <v>Sat</v>
      </c>
      <c r="C333" t="str">
        <f t="shared" si="10"/>
        <v>Tmp02</v>
      </c>
      <c r="D333">
        <v>4.1000000000000002E-2</v>
      </c>
      <c r="E333">
        <v>4.19E-2</v>
      </c>
      <c r="F333">
        <v>4.1300000000000003E-2</v>
      </c>
      <c r="G333">
        <v>4.1599999999999998E-2</v>
      </c>
      <c r="H333">
        <v>4.4299999999999999E-2</v>
      </c>
      <c r="I333">
        <v>4.2200000000000001E-2</v>
      </c>
      <c r="J333">
        <v>5.4300000000000001E-2</v>
      </c>
      <c r="K333">
        <v>5.0900000000000001E-2</v>
      </c>
      <c r="L333">
        <v>4.58E-2</v>
      </c>
      <c r="M333">
        <v>5.0900000000000001E-2</v>
      </c>
      <c r="N333">
        <v>4.0500000000000001E-2</v>
      </c>
      <c r="O333">
        <v>4.3099999999999999E-2</v>
      </c>
      <c r="P333">
        <v>3.8600000000000002E-2</v>
      </c>
      <c r="Q333">
        <v>3.9E-2</v>
      </c>
      <c r="R333">
        <v>3.4799999999999998E-2</v>
      </c>
      <c r="S333">
        <v>3.9399999999999998E-2</v>
      </c>
      <c r="T333">
        <v>3.8800000000000001E-2</v>
      </c>
      <c r="U333">
        <v>3.7600000000000001E-2</v>
      </c>
      <c r="V333">
        <v>3.6900000000000002E-2</v>
      </c>
      <c r="W333">
        <v>3.9800000000000002E-2</v>
      </c>
      <c r="X333">
        <v>3.4099999999999998E-2</v>
      </c>
      <c r="Y333">
        <v>4.2099999999999999E-2</v>
      </c>
      <c r="Z333">
        <v>3.9300000000000002E-2</v>
      </c>
      <c r="AA333">
        <v>4.19E-2</v>
      </c>
    </row>
    <row r="334" spans="1:27" x14ac:dyDescent="0.25">
      <c r="A334" t="s">
        <v>1</v>
      </c>
      <c r="B334" t="str">
        <f t="shared" si="9"/>
        <v>Sat</v>
      </c>
      <c r="C334" t="str">
        <f t="shared" si="10"/>
        <v>Tmp03</v>
      </c>
      <c r="D334">
        <v>4.0599999999999997E-2</v>
      </c>
      <c r="E334">
        <v>4.1399999999999999E-2</v>
      </c>
      <c r="F334">
        <v>4.1000000000000002E-2</v>
      </c>
      <c r="G334">
        <v>4.1200000000000001E-2</v>
      </c>
      <c r="H334">
        <v>4.3400000000000001E-2</v>
      </c>
      <c r="I334">
        <v>4.1799999999999997E-2</v>
      </c>
      <c r="J334">
        <v>5.3699999999999998E-2</v>
      </c>
      <c r="K334">
        <v>5.0900000000000001E-2</v>
      </c>
      <c r="L334">
        <v>4.7500000000000001E-2</v>
      </c>
      <c r="M334">
        <v>5.1700000000000003E-2</v>
      </c>
      <c r="N334">
        <v>4.2299999999999997E-2</v>
      </c>
      <c r="O334">
        <v>4.4299999999999999E-2</v>
      </c>
      <c r="P334">
        <v>3.8899999999999997E-2</v>
      </c>
      <c r="Q334">
        <v>3.8399999999999997E-2</v>
      </c>
      <c r="R334">
        <v>3.4799999999999998E-2</v>
      </c>
      <c r="S334">
        <v>3.8899999999999997E-2</v>
      </c>
      <c r="T334">
        <v>3.8399999999999997E-2</v>
      </c>
      <c r="U334">
        <v>3.7600000000000001E-2</v>
      </c>
      <c r="V334">
        <v>3.7100000000000001E-2</v>
      </c>
      <c r="W334">
        <v>3.9600000000000003E-2</v>
      </c>
      <c r="X334">
        <v>3.4799999999999998E-2</v>
      </c>
      <c r="Y334">
        <v>4.1399999999999999E-2</v>
      </c>
      <c r="Z334">
        <v>3.9100000000000003E-2</v>
      </c>
      <c r="AA334">
        <v>4.1099999999999998E-2</v>
      </c>
    </row>
    <row r="335" spans="1:27" x14ac:dyDescent="0.25">
      <c r="A335" t="s">
        <v>1</v>
      </c>
      <c r="B335" t="str">
        <f t="shared" si="9"/>
        <v>Sat</v>
      </c>
      <c r="C335" t="str">
        <f t="shared" si="10"/>
        <v>Tmp04</v>
      </c>
      <c r="D335">
        <v>3.9699999999999999E-2</v>
      </c>
      <c r="E335">
        <v>4.3099999999999999E-2</v>
      </c>
      <c r="F335">
        <v>4.1599999999999998E-2</v>
      </c>
      <c r="G335">
        <v>4.3200000000000002E-2</v>
      </c>
      <c r="H335">
        <v>4.3200000000000002E-2</v>
      </c>
      <c r="I335">
        <v>4.19E-2</v>
      </c>
      <c r="J335">
        <v>4.7600000000000003E-2</v>
      </c>
      <c r="K335">
        <v>4.4699999999999997E-2</v>
      </c>
      <c r="L335">
        <v>4.4900000000000002E-2</v>
      </c>
      <c r="M335">
        <v>4.5199999999999997E-2</v>
      </c>
      <c r="N335">
        <v>4.3900000000000002E-2</v>
      </c>
      <c r="O335">
        <v>4.5699999999999998E-2</v>
      </c>
      <c r="P335">
        <v>3.9600000000000003E-2</v>
      </c>
      <c r="Q335">
        <v>3.95E-2</v>
      </c>
      <c r="R335">
        <v>3.7699999999999997E-2</v>
      </c>
      <c r="S335">
        <v>3.78E-2</v>
      </c>
      <c r="T335">
        <v>3.9300000000000002E-2</v>
      </c>
      <c r="U335">
        <v>3.9100000000000003E-2</v>
      </c>
      <c r="V335">
        <v>3.9899999999999998E-2</v>
      </c>
      <c r="W335">
        <v>3.9199999999999999E-2</v>
      </c>
      <c r="X335">
        <v>4.0300000000000002E-2</v>
      </c>
      <c r="Y335">
        <v>4.1000000000000002E-2</v>
      </c>
      <c r="Z335">
        <v>4.1000000000000002E-2</v>
      </c>
      <c r="AA335">
        <v>4.07E-2</v>
      </c>
    </row>
    <row r="336" spans="1:27" x14ac:dyDescent="0.25">
      <c r="A336" t="s">
        <v>1</v>
      </c>
      <c r="B336" t="str">
        <f t="shared" si="9"/>
        <v>Sat</v>
      </c>
      <c r="C336" t="str">
        <f t="shared" si="10"/>
        <v>Tmp05</v>
      </c>
      <c r="D336">
        <v>3.8800000000000001E-2</v>
      </c>
      <c r="E336">
        <v>3.9E-2</v>
      </c>
      <c r="F336">
        <v>3.9600000000000003E-2</v>
      </c>
      <c r="G336">
        <v>3.9399999999999998E-2</v>
      </c>
      <c r="H336">
        <v>3.95E-2</v>
      </c>
      <c r="I336">
        <v>4.02E-2</v>
      </c>
      <c r="J336">
        <v>5.0700000000000002E-2</v>
      </c>
      <c r="K336">
        <v>5.0999999999999997E-2</v>
      </c>
      <c r="L336">
        <v>5.5300000000000002E-2</v>
      </c>
      <c r="M336">
        <v>5.5300000000000002E-2</v>
      </c>
      <c r="N336">
        <v>5.0999999999999997E-2</v>
      </c>
      <c r="O336">
        <v>5.0200000000000002E-2</v>
      </c>
      <c r="P336">
        <v>4.0399999999999998E-2</v>
      </c>
      <c r="Q336">
        <v>3.5299999999999998E-2</v>
      </c>
      <c r="R336">
        <v>3.4700000000000002E-2</v>
      </c>
      <c r="S336">
        <v>3.6700000000000003E-2</v>
      </c>
      <c r="T336">
        <v>3.6700000000000003E-2</v>
      </c>
      <c r="U336">
        <v>3.7499999999999999E-2</v>
      </c>
      <c r="V336">
        <v>3.7900000000000003E-2</v>
      </c>
      <c r="W336">
        <v>3.85E-2</v>
      </c>
      <c r="X336">
        <v>3.8399999999999997E-2</v>
      </c>
      <c r="Y336">
        <v>3.8399999999999997E-2</v>
      </c>
      <c r="Z336">
        <v>3.8100000000000002E-2</v>
      </c>
      <c r="AA336">
        <v>3.7400000000000003E-2</v>
      </c>
    </row>
    <row r="337" spans="1:27" x14ac:dyDescent="0.25">
      <c r="A337" t="s">
        <v>1</v>
      </c>
      <c r="B337" t="str">
        <f t="shared" si="9"/>
        <v>Sat</v>
      </c>
      <c r="C337" t="str">
        <f t="shared" si="10"/>
        <v>Tmp06</v>
      </c>
      <c r="D337">
        <v>3.5999999999999997E-2</v>
      </c>
      <c r="E337">
        <v>3.8199999999999998E-2</v>
      </c>
      <c r="F337">
        <v>3.6200000000000003E-2</v>
      </c>
      <c r="G337">
        <v>3.8300000000000001E-2</v>
      </c>
      <c r="H337">
        <v>3.9300000000000002E-2</v>
      </c>
      <c r="I337">
        <v>4.41E-2</v>
      </c>
      <c r="J337">
        <v>5.2699999999999997E-2</v>
      </c>
      <c r="K337">
        <v>6.0299999999999999E-2</v>
      </c>
      <c r="L337">
        <v>6.3299999999999995E-2</v>
      </c>
      <c r="M337">
        <v>5.6500000000000002E-2</v>
      </c>
      <c r="N337">
        <v>5.4199999999999998E-2</v>
      </c>
      <c r="O337">
        <v>5.0799999999999998E-2</v>
      </c>
      <c r="P337">
        <v>4.0500000000000001E-2</v>
      </c>
      <c r="Q337">
        <v>3.5299999999999998E-2</v>
      </c>
      <c r="R337">
        <v>3.4500000000000003E-2</v>
      </c>
      <c r="S337">
        <v>3.3599999999999998E-2</v>
      </c>
      <c r="T337">
        <v>3.4799999999999998E-2</v>
      </c>
      <c r="U337">
        <v>3.5499999999999997E-2</v>
      </c>
      <c r="V337">
        <v>3.5900000000000001E-2</v>
      </c>
      <c r="W337">
        <v>3.5299999999999998E-2</v>
      </c>
      <c r="X337">
        <v>3.6299999999999999E-2</v>
      </c>
      <c r="Y337">
        <v>3.78E-2</v>
      </c>
      <c r="Z337">
        <v>3.4299999999999997E-2</v>
      </c>
      <c r="AA337">
        <v>3.6200000000000003E-2</v>
      </c>
    </row>
    <row r="338" spans="1:27" x14ac:dyDescent="0.25">
      <c r="A338" t="s">
        <v>1</v>
      </c>
      <c r="B338" t="str">
        <f t="shared" si="9"/>
        <v>Sat</v>
      </c>
      <c r="C338" t="str">
        <f t="shared" si="10"/>
        <v>Tmp07</v>
      </c>
      <c r="D338">
        <v>3.2399999999999998E-2</v>
      </c>
      <c r="E338">
        <v>3.3599999999999998E-2</v>
      </c>
      <c r="F338">
        <v>3.4299999999999997E-2</v>
      </c>
      <c r="G338">
        <v>3.1600000000000003E-2</v>
      </c>
      <c r="H338">
        <v>3.5499999999999997E-2</v>
      </c>
      <c r="I338">
        <v>4.2799999999999998E-2</v>
      </c>
      <c r="J338">
        <v>6.5699999999999995E-2</v>
      </c>
      <c r="K338">
        <v>6.4600000000000005E-2</v>
      </c>
      <c r="L338">
        <v>7.1800000000000003E-2</v>
      </c>
      <c r="M338">
        <v>5.8500000000000003E-2</v>
      </c>
      <c r="N338">
        <v>6.4500000000000002E-2</v>
      </c>
      <c r="O338">
        <v>6.4100000000000004E-2</v>
      </c>
      <c r="P338">
        <v>4.1500000000000002E-2</v>
      </c>
      <c r="Q338">
        <v>3.7999999999999999E-2</v>
      </c>
      <c r="R338">
        <v>4.2599999999999999E-2</v>
      </c>
      <c r="S338">
        <v>3.6700000000000003E-2</v>
      </c>
      <c r="T338">
        <v>2.58E-2</v>
      </c>
      <c r="U338">
        <v>3.1099999999999999E-2</v>
      </c>
      <c r="V338">
        <v>2.35E-2</v>
      </c>
      <c r="W338">
        <v>3.2399999999999998E-2</v>
      </c>
      <c r="X338">
        <v>2.7199999999999998E-2</v>
      </c>
      <c r="Y338">
        <v>3.95E-2</v>
      </c>
      <c r="Z338">
        <v>3.2800000000000003E-2</v>
      </c>
      <c r="AA338">
        <v>2.9700000000000001E-2</v>
      </c>
    </row>
    <row r="339" spans="1:27" x14ac:dyDescent="0.25">
      <c r="A339" t="s">
        <v>1</v>
      </c>
      <c r="B339" t="str">
        <f t="shared" si="9"/>
        <v>Sat</v>
      </c>
      <c r="C339" t="str">
        <f t="shared" si="10"/>
        <v>Tmp08</v>
      </c>
      <c r="D339">
        <v>3.2899999999999999E-2</v>
      </c>
      <c r="E339">
        <v>3.2500000000000001E-2</v>
      </c>
      <c r="F339">
        <v>3.2099999999999997E-2</v>
      </c>
      <c r="G339">
        <v>4.02E-2</v>
      </c>
      <c r="H339">
        <v>3.4500000000000003E-2</v>
      </c>
      <c r="I339">
        <v>3.6900000000000002E-2</v>
      </c>
      <c r="J339">
        <v>7.2400000000000006E-2</v>
      </c>
      <c r="K339">
        <v>7.0499999999999993E-2</v>
      </c>
      <c r="L339">
        <v>7.9299999999999995E-2</v>
      </c>
      <c r="M339">
        <v>7.0800000000000002E-2</v>
      </c>
      <c r="N339">
        <v>7.0300000000000001E-2</v>
      </c>
      <c r="O339">
        <v>5.8599999999999999E-2</v>
      </c>
      <c r="P339">
        <v>4.1399999999999999E-2</v>
      </c>
      <c r="Q339">
        <v>3.1899999999999998E-2</v>
      </c>
      <c r="R339">
        <v>4.1500000000000002E-2</v>
      </c>
      <c r="S339">
        <v>2.58E-2</v>
      </c>
      <c r="T339">
        <v>3.0300000000000001E-2</v>
      </c>
      <c r="U339">
        <v>2.53E-2</v>
      </c>
      <c r="V339">
        <v>1.52E-2</v>
      </c>
      <c r="W339">
        <v>2.6700000000000002E-2</v>
      </c>
      <c r="X339">
        <v>3.2000000000000001E-2</v>
      </c>
      <c r="Y339">
        <v>3.73E-2</v>
      </c>
      <c r="Z339">
        <v>3.2000000000000001E-2</v>
      </c>
      <c r="AA339">
        <v>2.9600000000000001E-2</v>
      </c>
    </row>
    <row r="340" spans="1:27" x14ac:dyDescent="0.25">
      <c r="A340" t="s">
        <v>1</v>
      </c>
      <c r="B340" t="str">
        <f t="shared" si="9"/>
        <v>Sat</v>
      </c>
      <c r="C340" t="str">
        <f t="shared" si="10"/>
        <v>Tmp09</v>
      </c>
      <c r="D340">
        <v>3.2500000000000001E-2</v>
      </c>
      <c r="E340">
        <v>3.1800000000000002E-2</v>
      </c>
      <c r="F340">
        <v>3.1099999999999999E-2</v>
      </c>
      <c r="G340">
        <v>4.2599999999999999E-2</v>
      </c>
      <c r="H340">
        <v>3.32E-2</v>
      </c>
      <c r="I340">
        <v>3.4599999999999999E-2</v>
      </c>
      <c r="J340">
        <v>7.5700000000000003E-2</v>
      </c>
      <c r="K340">
        <v>7.8E-2</v>
      </c>
      <c r="L340">
        <v>8.2900000000000001E-2</v>
      </c>
      <c r="M340">
        <v>8.0399999999999999E-2</v>
      </c>
      <c r="N340">
        <v>8.0799999999999997E-2</v>
      </c>
      <c r="O340">
        <v>6.4500000000000002E-2</v>
      </c>
      <c r="P340">
        <v>4.3200000000000002E-2</v>
      </c>
      <c r="Q340">
        <v>3.1300000000000001E-2</v>
      </c>
      <c r="R340">
        <v>3.78E-2</v>
      </c>
      <c r="S340">
        <v>2.2700000000000001E-2</v>
      </c>
      <c r="T340">
        <v>2.9000000000000001E-2</v>
      </c>
      <c r="U340">
        <v>1.7399999999999999E-2</v>
      </c>
      <c r="V340">
        <v>5.4000000000000003E-3</v>
      </c>
      <c r="W340">
        <v>1.9E-2</v>
      </c>
      <c r="X340">
        <v>2.86E-2</v>
      </c>
      <c r="Y340">
        <v>3.8300000000000001E-2</v>
      </c>
      <c r="Z340">
        <v>3.1899999999999998E-2</v>
      </c>
      <c r="AA340">
        <v>2.7400000000000001E-2</v>
      </c>
    </row>
    <row r="341" spans="1:27" x14ac:dyDescent="0.25">
      <c r="A341" t="s">
        <v>1</v>
      </c>
      <c r="B341" t="str">
        <f t="shared" si="9"/>
        <v>Sat</v>
      </c>
      <c r="C341" t="str">
        <f t="shared" si="10"/>
        <v>Tmp10</v>
      </c>
      <c r="D341">
        <v>3.1899999999999998E-2</v>
      </c>
      <c r="E341">
        <v>3.09E-2</v>
      </c>
      <c r="F341">
        <v>2.9899999999999999E-2</v>
      </c>
      <c r="G341">
        <v>4.48E-2</v>
      </c>
      <c r="H341">
        <v>3.1800000000000002E-2</v>
      </c>
      <c r="I341">
        <v>3.2000000000000001E-2</v>
      </c>
      <c r="J341">
        <v>7.8700000000000006E-2</v>
      </c>
      <c r="K341">
        <v>8.5300000000000001E-2</v>
      </c>
      <c r="L341">
        <v>8.6300000000000002E-2</v>
      </c>
      <c r="M341">
        <v>8.9899999999999994E-2</v>
      </c>
      <c r="N341">
        <v>9.1200000000000003E-2</v>
      </c>
      <c r="O341">
        <v>7.0300000000000001E-2</v>
      </c>
      <c r="P341">
        <v>4.4900000000000002E-2</v>
      </c>
      <c r="Q341">
        <v>3.0599999999999999E-2</v>
      </c>
      <c r="R341">
        <v>3.3799999999999997E-2</v>
      </c>
      <c r="S341">
        <v>1.9400000000000001E-2</v>
      </c>
      <c r="T341">
        <v>2.75E-2</v>
      </c>
      <c r="U341">
        <v>9.1999999999999998E-3</v>
      </c>
      <c r="V341">
        <v>0</v>
      </c>
      <c r="W341">
        <v>1.0800000000000001E-2</v>
      </c>
      <c r="X341">
        <v>2.5000000000000001E-2</v>
      </c>
      <c r="Y341">
        <v>3.9100000000000003E-2</v>
      </c>
      <c r="Z341">
        <v>3.1600000000000003E-2</v>
      </c>
      <c r="AA341">
        <v>2.4899999999999999E-2</v>
      </c>
    </row>
    <row r="342" spans="1:27" x14ac:dyDescent="0.25">
      <c r="A342" t="s">
        <v>1</v>
      </c>
      <c r="B342" t="str">
        <f t="shared" si="9"/>
        <v>Sun</v>
      </c>
      <c r="C342" t="str">
        <f t="shared" si="10"/>
        <v>Tmp01</v>
      </c>
      <c r="D342">
        <v>4.0800000000000003E-2</v>
      </c>
      <c r="E342">
        <v>4.7199999999999999E-2</v>
      </c>
      <c r="F342">
        <v>4.65E-2</v>
      </c>
      <c r="G342">
        <v>4.99E-2</v>
      </c>
      <c r="H342">
        <v>3.9800000000000002E-2</v>
      </c>
      <c r="I342">
        <v>3.9399999999999998E-2</v>
      </c>
      <c r="J342">
        <v>4.2900000000000001E-2</v>
      </c>
      <c r="K342">
        <v>4.53E-2</v>
      </c>
      <c r="L342">
        <v>4.6399999999999997E-2</v>
      </c>
      <c r="M342">
        <v>3.9600000000000003E-2</v>
      </c>
      <c r="N342">
        <v>3.7699999999999997E-2</v>
      </c>
      <c r="O342">
        <v>4.58E-2</v>
      </c>
      <c r="P342">
        <v>3.44E-2</v>
      </c>
      <c r="Q342">
        <v>3.6400000000000002E-2</v>
      </c>
      <c r="R342">
        <v>4.4900000000000002E-2</v>
      </c>
      <c r="S342">
        <v>3.2199999999999999E-2</v>
      </c>
      <c r="T342">
        <v>3.4099999999999998E-2</v>
      </c>
      <c r="U342">
        <v>4.48E-2</v>
      </c>
      <c r="V342">
        <v>4.6300000000000001E-2</v>
      </c>
      <c r="W342">
        <v>3.8800000000000001E-2</v>
      </c>
      <c r="X342">
        <v>3.9800000000000002E-2</v>
      </c>
      <c r="Y342">
        <v>3.8199999999999998E-2</v>
      </c>
      <c r="Z342">
        <v>5.0299999999999997E-2</v>
      </c>
      <c r="AA342">
        <v>3.8399999999999997E-2</v>
      </c>
    </row>
    <row r="343" spans="1:27" x14ac:dyDescent="0.25">
      <c r="A343" t="s">
        <v>1</v>
      </c>
      <c r="B343" t="str">
        <f t="shared" si="9"/>
        <v>Sun</v>
      </c>
      <c r="C343" t="str">
        <f t="shared" si="10"/>
        <v>Tmp02</v>
      </c>
      <c r="D343">
        <v>4.1000000000000002E-2</v>
      </c>
      <c r="E343">
        <v>4.6300000000000001E-2</v>
      </c>
      <c r="F343">
        <v>4.5600000000000002E-2</v>
      </c>
      <c r="G343">
        <v>4.8399999999999999E-2</v>
      </c>
      <c r="H343">
        <v>4.0500000000000001E-2</v>
      </c>
      <c r="I343">
        <v>4.0300000000000002E-2</v>
      </c>
      <c r="J343">
        <v>4.3400000000000001E-2</v>
      </c>
      <c r="K343">
        <v>4.5999999999999999E-2</v>
      </c>
      <c r="L343">
        <v>4.6399999999999997E-2</v>
      </c>
      <c r="M343">
        <v>4.0800000000000003E-2</v>
      </c>
      <c r="N343">
        <v>3.8600000000000002E-2</v>
      </c>
      <c r="O343">
        <v>4.4699999999999997E-2</v>
      </c>
      <c r="P343">
        <v>3.5799999999999998E-2</v>
      </c>
      <c r="Q343">
        <v>3.6799999999999999E-2</v>
      </c>
      <c r="R343">
        <v>4.3499999999999997E-2</v>
      </c>
      <c r="S343">
        <v>3.3799999999999997E-2</v>
      </c>
      <c r="T343">
        <v>3.49E-2</v>
      </c>
      <c r="U343">
        <v>4.3400000000000001E-2</v>
      </c>
      <c r="V343">
        <v>4.4600000000000001E-2</v>
      </c>
      <c r="W343">
        <v>3.9E-2</v>
      </c>
      <c r="X343">
        <v>0.04</v>
      </c>
      <c r="Y343">
        <v>3.8899999999999997E-2</v>
      </c>
      <c r="Z343">
        <v>4.8300000000000003E-2</v>
      </c>
      <c r="AA343">
        <v>3.9E-2</v>
      </c>
    </row>
    <row r="344" spans="1:27" x14ac:dyDescent="0.25">
      <c r="A344" t="s">
        <v>1</v>
      </c>
      <c r="B344" t="str">
        <f t="shared" si="9"/>
        <v>Sun</v>
      </c>
      <c r="C344" t="str">
        <f t="shared" si="10"/>
        <v>Tmp03</v>
      </c>
      <c r="D344">
        <v>4.1300000000000003E-2</v>
      </c>
      <c r="E344">
        <v>4.53E-2</v>
      </c>
      <c r="F344">
        <v>4.4699999999999997E-2</v>
      </c>
      <c r="G344">
        <v>4.6699999999999998E-2</v>
      </c>
      <c r="H344">
        <v>4.1200000000000001E-2</v>
      </c>
      <c r="I344">
        <v>4.1399999999999999E-2</v>
      </c>
      <c r="J344">
        <v>4.3999999999999997E-2</v>
      </c>
      <c r="K344">
        <v>4.6699999999999998E-2</v>
      </c>
      <c r="L344">
        <v>4.65E-2</v>
      </c>
      <c r="M344">
        <v>4.2000000000000003E-2</v>
      </c>
      <c r="N344">
        <v>3.9600000000000003E-2</v>
      </c>
      <c r="O344">
        <v>4.3499999999999997E-2</v>
      </c>
      <c r="P344">
        <v>3.73E-2</v>
      </c>
      <c r="Q344">
        <v>3.7199999999999997E-2</v>
      </c>
      <c r="R344">
        <v>4.2000000000000003E-2</v>
      </c>
      <c r="S344">
        <v>3.5499999999999997E-2</v>
      </c>
      <c r="T344">
        <v>3.5799999999999998E-2</v>
      </c>
      <c r="U344">
        <v>4.1799999999999997E-2</v>
      </c>
      <c r="V344">
        <v>4.2700000000000002E-2</v>
      </c>
      <c r="W344">
        <v>3.9100000000000003E-2</v>
      </c>
      <c r="X344">
        <v>4.0099999999999997E-2</v>
      </c>
      <c r="Y344">
        <v>3.9699999999999999E-2</v>
      </c>
      <c r="Z344">
        <v>4.6199999999999998E-2</v>
      </c>
      <c r="AA344">
        <v>3.9699999999999999E-2</v>
      </c>
    </row>
    <row r="345" spans="1:27" x14ac:dyDescent="0.25">
      <c r="A345" t="s">
        <v>1</v>
      </c>
      <c r="B345" t="str">
        <f t="shared" si="9"/>
        <v>Sun</v>
      </c>
      <c r="C345" t="str">
        <f t="shared" si="10"/>
        <v>Tmp04</v>
      </c>
      <c r="D345">
        <v>3.9399999999999998E-2</v>
      </c>
      <c r="E345">
        <v>4.02E-2</v>
      </c>
      <c r="F345">
        <v>3.9E-2</v>
      </c>
      <c r="G345">
        <v>3.9899999999999998E-2</v>
      </c>
      <c r="H345">
        <v>3.95E-2</v>
      </c>
      <c r="I345">
        <v>0.04</v>
      </c>
      <c r="J345">
        <v>4.8000000000000001E-2</v>
      </c>
      <c r="K345">
        <v>4.5100000000000001E-2</v>
      </c>
      <c r="L345">
        <v>4.6199999999999998E-2</v>
      </c>
      <c r="M345">
        <v>4.4499999999999998E-2</v>
      </c>
      <c r="N345">
        <v>4.2000000000000003E-2</v>
      </c>
      <c r="O345">
        <v>4.1399999999999999E-2</v>
      </c>
      <c r="P345">
        <v>3.9899999999999998E-2</v>
      </c>
      <c r="Q345">
        <v>0.04</v>
      </c>
      <c r="R345">
        <v>4.0399999999999998E-2</v>
      </c>
      <c r="S345">
        <v>4.0800000000000003E-2</v>
      </c>
      <c r="T345">
        <v>4.1799999999999997E-2</v>
      </c>
      <c r="U345">
        <v>4.0599999999999997E-2</v>
      </c>
      <c r="V345">
        <v>4.0899999999999999E-2</v>
      </c>
      <c r="W345">
        <v>4.0899999999999999E-2</v>
      </c>
      <c r="X345">
        <v>4.2000000000000003E-2</v>
      </c>
      <c r="Y345">
        <v>4.2700000000000002E-2</v>
      </c>
      <c r="Z345">
        <v>4.24E-2</v>
      </c>
      <c r="AA345">
        <v>4.2299999999999997E-2</v>
      </c>
    </row>
    <row r="346" spans="1:27" x14ac:dyDescent="0.25">
      <c r="A346" t="s">
        <v>1</v>
      </c>
      <c r="B346" t="str">
        <f t="shared" si="9"/>
        <v>Sun</v>
      </c>
      <c r="C346" t="str">
        <f t="shared" si="10"/>
        <v>Tmp05</v>
      </c>
      <c r="D346">
        <v>4.19E-2</v>
      </c>
      <c r="E346">
        <v>4.3200000000000002E-2</v>
      </c>
      <c r="F346">
        <v>4.2700000000000002E-2</v>
      </c>
      <c r="G346">
        <v>4.2900000000000001E-2</v>
      </c>
      <c r="H346">
        <v>4.2700000000000002E-2</v>
      </c>
      <c r="I346">
        <v>4.36E-2</v>
      </c>
      <c r="J346">
        <v>4.5199999999999997E-2</v>
      </c>
      <c r="K346">
        <v>4.8399999999999999E-2</v>
      </c>
      <c r="L346">
        <v>4.65E-2</v>
      </c>
      <c r="M346">
        <v>4.4900000000000002E-2</v>
      </c>
      <c r="N346">
        <v>4.1700000000000001E-2</v>
      </c>
      <c r="O346">
        <v>4.0899999999999999E-2</v>
      </c>
      <c r="P346">
        <v>4.07E-2</v>
      </c>
      <c r="Q346">
        <v>3.8100000000000002E-2</v>
      </c>
      <c r="R346">
        <v>3.8600000000000002E-2</v>
      </c>
      <c r="S346">
        <v>3.9300000000000002E-2</v>
      </c>
      <c r="T346">
        <v>3.7699999999999997E-2</v>
      </c>
      <c r="U346">
        <v>3.8300000000000001E-2</v>
      </c>
      <c r="V346">
        <v>3.8600000000000002E-2</v>
      </c>
      <c r="W346">
        <v>3.9399999999999998E-2</v>
      </c>
      <c r="X346">
        <v>4.0399999999999998E-2</v>
      </c>
      <c r="Y346">
        <v>4.1599999999999998E-2</v>
      </c>
      <c r="Z346">
        <v>4.1599999999999998E-2</v>
      </c>
      <c r="AA346">
        <v>4.1099999999999998E-2</v>
      </c>
    </row>
    <row r="347" spans="1:27" x14ac:dyDescent="0.25">
      <c r="A347" t="s">
        <v>1</v>
      </c>
      <c r="B347" t="str">
        <f t="shared" si="9"/>
        <v>Sun</v>
      </c>
      <c r="C347" t="str">
        <f t="shared" si="10"/>
        <v>Tmp06</v>
      </c>
      <c r="D347">
        <v>4.02E-2</v>
      </c>
      <c r="E347">
        <v>4.5499999999999999E-2</v>
      </c>
      <c r="F347">
        <v>4.2900000000000001E-2</v>
      </c>
      <c r="G347">
        <v>4.4499999999999998E-2</v>
      </c>
      <c r="H347">
        <v>4.7E-2</v>
      </c>
      <c r="I347">
        <v>4.6899999999999997E-2</v>
      </c>
      <c r="J347">
        <v>5.0700000000000002E-2</v>
      </c>
      <c r="K347">
        <v>5.1799999999999999E-2</v>
      </c>
      <c r="L347">
        <v>5.0999999999999997E-2</v>
      </c>
      <c r="M347">
        <v>4.5400000000000003E-2</v>
      </c>
      <c r="N347">
        <v>4.3099999999999999E-2</v>
      </c>
      <c r="O347">
        <v>4.0300000000000002E-2</v>
      </c>
      <c r="P347">
        <v>3.7499999999999999E-2</v>
      </c>
      <c r="Q347">
        <v>3.49E-2</v>
      </c>
      <c r="R347">
        <v>3.5200000000000002E-2</v>
      </c>
      <c r="S347">
        <v>3.7400000000000003E-2</v>
      </c>
      <c r="T347">
        <v>3.5299999999999998E-2</v>
      </c>
      <c r="U347">
        <v>3.5499999999999997E-2</v>
      </c>
      <c r="V347">
        <v>3.6700000000000003E-2</v>
      </c>
      <c r="W347">
        <v>3.8399999999999997E-2</v>
      </c>
      <c r="X347">
        <v>3.9199999999999999E-2</v>
      </c>
      <c r="Y347">
        <v>4.0599999999999997E-2</v>
      </c>
      <c r="Z347">
        <v>4.07E-2</v>
      </c>
      <c r="AA347">
        <v>3.9399999999999998E-2</v>
      </c>
    </row>
    <row r="348" spans="1:27" x14ac:dyDescent="0.25">
      <c r="A348" t="s">
        <v>1</v>
      </c>
      <c r="B348" t="str">
        <f t="shared" si="9"/>
        <v>Sun</v>
      </c>
      <c r="C348" t="str">
        <f t="shared" si="10"/>
        <v>Tmp07</v>
      </c>
      <c r="D348">
        <v>4.3400000000000001E-2</v>
      </c>
      <c r="E348">
        <v>4.4999999999999998E-2</v>
      </c>
      <c r="F348">
        <v>6.2899999999999998E-2</v>
      </c>
      <c r="G348">
        <v>5.1200000000000002E-2</v>
      </c>
      <c r="H348">
        <v>5.3400000000000003E-2</v>
      </c>
      <c r="I348">
        <v>6.08E-2</v>
      </c>
      <c r="J348">
        <v>4.5199999999999997E-2</v>
      </c>
      <c r="K348">
        <v>5.21E-2</v>
      </c>
      <c r="L348">
        <v>4.6800000000000001E-2</v>
      </c>
      <c r="M348">
        <v>3.9600000000000003E-2</v>
      </c>
      <c r="N348">
        <v>3.7400000000000003E-2</v>
      </c>
      <c r="O348">
        <v>3.4099999999999998E-2</v>
      </c>
      <c r="P348">
        <v>3.3000000000000002E-2</v>
      </c>
      <c r="Q348">
        <v>2.8799999999999999E-2</v>
      </c>
      <c r="R348">
        <v>2.93E-2</v>
      </c>
      <c r="S348">
        <v>2.63E-2</v>
      </c>
      <c r="T348">
        <v>3.2500000000000001E-2</v>
      </c>
      <c r="U348">
        <v>3.15E-2</v>
      </c>
      <c r="V348">
        <v>3.0700000000000002E-2</v>
      </c>
      <c r="W348">
        <v>3.7900000000000003E-2</v>
      </c>
      <c r="X348">
        <v>4.1200000000000001E-2</v>
      </c>
      <c r="Y348">
        <v>4.7600000000000003E-2</v>
      </c>
      <c r="Z348">
        <v>4.3700000000000003E-2</v>
      </c>
      <c r="AA348">
        <v>4.5600000000000002E-2</v>
      </c>
    </row>
    <row r="349" spans="1:27" x14ac:dyDescent="0.25">
      <c r="A349" t="s">
        <v>1</v>
      </c>
      <c r="B349" t="str">
        <f t="shared" si="9"/>
        <v>Sun</v>
      </c>
      <c r="C349" t="str">
        <f t="shared" si="10"/>
        <v>Tmp08</v>
      </c>
      <c r="D349">
        <v>4.4499999999999998E-2</v>
      </c>
      <c r="E349">
        <v>5.4899999999999997E-2</v>
      </c>
      <c r="F349">
        <v>5.8500000000000003E-2</v>
      </c>
      <c r="G349">
        <v>7.1900000000000006E-2</v>
      </c>
      <c r="H349">
        <v>7.6799999999999993E-2</v>
      </c>
      <c r="I349">
        <v>6.4100000000000004E-2</v>
      </c>
      <c r="J349">
        <v>4.6300000000000001E-2</v>
      </c>
      <c r="K349">
        <v>4.1700000000000001E-2</v>
      </c>
      <c r="L349">
        <v>3.49E-2</v>
      </c>
      <c r="M349">
        <v>4.5400000000000003E-2</v>
      </c>
      <c r="N349">
        <v>4.3499999999999997E-2</v>
      </c>
      <c r="O349">
        <v>3.7100000000000001E-2</v>
      </c>
      <c r="P349">
        <v>3.5000000000000003E-2</v>
      </c>
      <c r="Q349">
        <v>2.8199999999999999E-2</v>
      </c>
      <c r="R349">
        <v>2.8899999999999999E-2</v>
      </c>
      <c r="S349">
        <v>2.18E-2</v>
      </c>
      <c r="T349">
        <v>2.1899999999999999E-2</v>
      </c>
      <c r="U349">
        <v>3.4000000000000002E-2</v>
      </c>
      <c r="V349">
        <v>3.1899999999999998E-2</v>
      </c>
      <c r="W349">
        <v>1.41E-2</v>
      </c>
      <c r="X349">
        <v>3.8899999999999997E-2</v>
      </c>
      <c r="Y349">
        <v>5.2999999999999999E-2</v>
      </c>
      <c r="Z349">
        <v>4.2200000000000001E-2</v>
      </c>
      <c r="AA349">
        <v>3.0599999999999999E-2</v>
      </c>
    </row>
    <row r="350" spans="1:27" x14ac:dyDescent="0.25">
      <c r="A350" t="s">
        <v>1</v>
      </c>
      <c r="B350" t="str">
        <f t="shared" si="9"/>
        <v>Sun</v>
      </c>
      <c r="C350" t="str">
        <f t="shared" si="10"/>
        <v>Tmp09</v>
      </c>
      <c r="D350">
        <v>4.8300000000000003E-2</v>
      </c>
      <c r="E350">
        <v>6.2700000000000006E-2</v>
      </c>
      <c r="F350">
        <v>6.8400000000000002E-2</v>
      </c>
      <c r="G350">
        <v>8.5599999999999996E-2</v>
      </c>
      <c r="H350">
        <v>9.3700000000000006E-2</v>
      </c>
      <c r="I350">
        <v>7.8200000000000006E-2</v>
      </c>
      <c r="J350">
        <v>4.7100000000000003E-2</v>
      </c>
      <c r="K350">
        <v>4.3999999999999997E-2</v>
      </c>
      <c r="L350">
        <v>3.3300000000000003E-2</v>
      </c>
      <c r="M350">
        <v>4.1399999999999999E-2</v>
      </c>
      <c r="N350">
        <v>4.0599999999999997E-2</v>
      </c>
      <c r="O350">
        <v>3.09E-2</v>
      </c>
      <c r="P350">
        <v>2.76E-2</v>
      </c>
      <c r="Q350">
        <v>1.8499999999999999E-2</v>
      </c>
      <c r="R350">
        <v>1.9300000000000001E-2</v>
      </c>
      <c r="S350">
        <v>7.3000000000000001E-3</v>
      </c>
      <c r="T350">
        <v>1.4500000000000001E-2</v>
      </c>
      <c r="U350">
        <v>2.7699999999999999E-2</v>
      </c>
      <c r="V350">
        <v>2.4E-2</v>
      </c>
      <c r="W350">
        <v>4.1799999999999997E-2</v>
      </c>
      <c r="X350">
        <v>1.9900000000000001E-2</v>
      </c>
      <c r="Y350">
        <v>5.16E-2</v>
      </c>
      <c r="Z350">
        <v>4.0899999999999999E-2</v>
      </c>
      <c r="AA350">
        <v>3.27E-2</v>
      </c>
    </row>
    <row r="351" spans="1:27" x14ac:dyDescent="0.25">
      <c r="A351" t="s">
        <v>1</v>
      </c>
      <c r="B351" t="str">
        <f t="shared" si="9"/>
        <v>Sun</v>
      </c>
      <c r="C351" t="str">
        <f t="shared" si="10"/>
        <v>Tmp10</v>
      </c>
      <c r="D351">
        <v>5.5100000000000003E-2</v>
      </c>
      <c r="E351">
        <v>7.6200000000000004E-2</v>
      </c>
      <c r="F351">
        <v>8.9200000000000002E-2</v>
      </c>
      <c r="G351">
        <v>0.10879999999999999</v>
      </c>
      <c r="H351">
        <v>0.1221</v>
      </c>
      <c r="I351">
        <v>0.1021</v>
      </c>
      <c r="J351">
        <v>4.9299999999999997E-2</v>
      </c>
      <c r="K351">
        <v>4.8599999999999997E-2</v>
      </c>
      <c r="L351">
        <v>3.15E-2</v>
      </c>
      <c r="M351">
        <v>3.61E-2</v>
      </c>
      <c r="N351">
        <v>3.6999999999999998E-2</v>
      </c>
      <c r="O351">
        <v>2.18E-2</v>
      </c>
      <c r="P351">
        <v>1.67E-2</v>
      </c>
      <c r="Q351">
        <v>3.8E-3</v>
      </c>
      <c r="R351">
        <v>4.7000000000000002E-3</v>
      </c>
      <c r="S351">
        <v>0</v>
      </c>
      <c r="T351">
        <v>3.2000000000000002E-3</v>
      </c>
      <c r="U351">
        <v>1.8499999999999999E-2</v>
      </c>
      <c r="V351">
        <v>1.23E-2</v>
      </c>
      <c r="W351">
        <v>2.4799999999999999E-2</v>
      </c>
      <c r="X351">
        <v>1.5100000000000001E-2</v>
      </c>
      <c r="Y351">
        <v>4.3299999999999998E-2</v>
      </c>
      <c r="Z351">
        <v>4.3200000000000002E-2</v>
      </c>
      <c r="AA351">
        <v>3.6700000000000003E-2</v>
      </c>
    </row>
    <row r="352" spans="1:27" x14ac:dyDescent="0.25">
      <c r="A352" t="s">
        <v>0</v>
      </c>
      <c r="B352" t="str">
        <f t="shared" si="9"/>
        <v>Mon</v>
      </c>
      <c r="C352" t="str">
        <f t="shared" si="10"/>
        <v>Tmp01</v>
      </c>
      <c r="D352">
        <v>3.1600000000000003E-2</v>
      </c>
      <c r="E352">
        <v>3.2899999999999999E-2</v>
      </c>
      <c r="F352">
        <v>3.44E-2</v>
      </c>
      <c r="G352">
        <v>3.73E-2</v>
      </c>
      <c r="H352">
        <v>3.7400000000000003E-2</v>
      </c>
      <c r="I352">
        <v>4.3799999999999999E-2</v>
      </c>
      <c r="J352">
        <v>5.4600000000000003E-2</v>
      </c>
      <c r="K352">
        <v>5.28E-2</v>
      </c>
      <c r="L352">
        <v>5.33E-2</v>
      </c>
      <c r="M352">
        <v>4.9399999999999999E-2</v>
      </c>
      <c r="N352">
        <v>4.6199999999999998E-2</v>
      </c>
      <c r="O352">
        <v>4.5199999999999997E-2</v>
      </c>
      <c r="P352">
        <v>4.3099999999999999E-2</v>
      </c>
      <c r="Q352">
        <v>4.2599999999999999E-2</v>
      </c>
      <c r="R352">
        <v>4.2999999999999997E-2</v>
      </c>
      <c r="S352">
        <v>4.3400000000000001E-2</v>
      </c>
      <c r="T352">
        <v>4.3099999999999999E-2</v>
      </c>
      <c r="U352">
        <v>4.2700000000000002E-2</v>
      </c>
      <c r="V352">
        <v>3.9699999999999999E-2</v>
      </c>
      <c r="W352">
        <v>3.8199999999999998E-2</v>
      </c>
      <c r="X352">
        <v>3.7199999999999997E-2</v>
      </c>
      <c r="Y352">
        <v>3.6600000000000001E-2</v>
      </c>
      <c r="Z352">
        <v>3.6700000000000003E-2</v>
      </c>
      <c r="AA352">
        <v>3.4799999999999998E-2</v>
      </c>
    </row>
    <row r="353" spans="1:27" x14ac:dyDescent="0.25">
      <c r="A353" t="s">
        <v>0</v>
      </c>
      <c r="B353" t="str">
        <f t="shared" si="9"/>
        <v>Mon</v>
      </c>
      <c r="C353" t="str">
        <f t="shared" si="10"/>
        <v>Tmp02</v>
      </c>
      <c r="D353">
        <v>3.2899999999999999E-2</v>
      </c>
      <c r="E353">
        <v>3.39E-2</v>
      </c>
      <c r="F353">
        <v>3.4200000000000001E-2</v>
      </c>
      <c r="G353">
        <v>3.6999999999999998E-2</v>
      </c>
      <c r="H353">
        <v>3.7199999999999997E-2</v>
      </c>
      <c r="I353">
        <v>4.36E-2</v>
      </c>
      <c r="J353">
        <v>5.1700000000000003E-2</v>
      </c>
      <c r="K353">
        <v>5.3100000000000001E-2</v>
      </c>
      <c r="L353">
        <v>5.2400000000000002E-2</v>
      </c>
      <c r="M353">
        <v>4.9099999999999998E-2</v>
      </c>
      <c r="N353">
        <v>4.6100000000000002E-2</v>
      </c>
      <c r="O353">
        <v>4.4999999999999998E-2</v>
      </c>
      <c r="P353">
        <v>4.2799999999999998E-2</v>
      </c>
      <c r="Q353">
        <v>4.2000000000000003E-2</v>
      </c>
      <c r="R353">
        <v>4.1700000000000001E-2</v>
      </c>
      <c r="S353">
        <v>4.2299999999999997E-2</v>
      </c>
      <c r="T353">
        <v>4.1799999999999997E-2</v>
      </c>
      <c r="U353">
        <v>4.2000000000000003E-2</v>
      </c>
      <c r="V353">
        <v>4.0800000000000003E-2</v>
      </c>
      <c r="W353">
        <v>4.02E-2</v>
      </c>
      <c r="X353">
        <v>3.9199999999999999E-2</v>
      </c>
      <c r="Y353">
        <v>3.9100000000000003E-2</v>
      </c>
      <c r="Z353">
        <v>3.73E-2</v>
      </c>
      <c r="AA353">
        <v>3.4599999999999999E-2</v>
      </c>
    </row>
    <row r="354" spans="1:27" x14ac:dyDescent="0.25">
      <c r="A354" t="s">
        <v>0</v>
      </c>
      <c r="B354" t="str">
        <f t="shared" si="9"/>
        <v>Mon</v>
      </c>
      <c r="C354" t="str">
        <f t="shared" si="10"/>
        <v>Tmp03</v>
      </c>
      <c r="D354">
        <v>3.2300000000000002E-2</v>
      </c>
      <c r="E354">
        <v>3.2899999999999999E-2</v>
      </c>
      <c r="F354">
        <v>3.3500000000000002E-2</v>
      </c>
      <c r="G354">
        <v>3.5999999999999997E-2</v>
      </c>
      <c r="H354">
        <v>3.6999999999999998E-2</v>
      </c>
      <c r="I354">
        <v>4.4600000000000001E-2</v>
      </c>
      <c r="J354">
        <v>5.21E-2</v>
      </c>
      <c r="K354">
        <v>5.3100000000000001E-2</v>
      </c>
      <c r="L354">
        <v>5.1799999999999999E-2</v>
      </c>
      <c r="M354">
        <v>4.9099999999999998E-2</v>
      </c>
      <c r="N354">
        <v>4.6399999999999997E-2</v>
      </c>
      <c r="O354">
        <v>4.5499999999999999E-2</v>
      </c>
      <c r="P354">
        <v>4.3299999999999998E-2</v>
      </c>
      <c r="Q354">
        <v>4.2099999999999999E-2</v>
      </c>
      <c r="R354">
        <v>4.1599999999999998E-2</v>
      </c>
      <c r="S354">
        <v>4.2099999999999999E-2</v>
      </c>
      <c r="T354">
        <v>4.1599999999999998E-2</v>
      </c>
      <c r="U354">
        <v>4.2599999999999999E-2</v>
      </c>
      <c r="V354">
        <v>4.1700000000000001E-2</v>
      </c>
      <c r="W354">
        <v>4.1200000000000001E-2</v>
      </c>
      <c r="X354">
        <v>3.9199999999999999E-2</v>
      </c>
      <c r="Y354">
        <v>3.8300000000000001E-2</v>
      </c>
      <c r="Z354">
        <v>3.8100000000000002E-2</v>
      </c>
      <c r="AA354">
        <v>3.39E-2</v>
      </c>
    </row>
    <row r="355" spans="1:27" x14ac:dyDescent="0.25">
      <c r="A355" t="s">
        <v>0</v>
      </c>
      <c r="B355" t="str">
        <f t="shared" si="9"/>
        <v>Mon</v>
      </c>
      <c r="C355" t="str">
        <f t="shared" si="10"/>
        <v>Tmp04</v>
      </c>
      <c r="D355">
        <v>3.04E-2</v>
      </c>
      <c r="E355">
        <v>3.1800000000000002E-2</v>
      </c>
      <c r="F355">
        <v>3.2500000000000001E-2</v>
      </c>
      <c r="G355">
        <v>3.4500000000000003E-2</v>
      </c>
      <c r="H355">
        <v>3.6600000000000001E-2</v>
      </c>
      <c r="I355">
        <v>4.4999999999999998E-2</v>
      </c>
      <c r="J355">
        <v>5.1900000000000002E-2</v>
      </c>
      <c r="K355">
        <v>5.4600000000000003E-2</v>
      </c>
      <c r="L355">
        <v>5.3800000000000001E-2</v>
      </c>
      <c r="M355">
        <v>5.1900000000000002E-2</v>
      </c>
      <c r="N355">
        <v>4.8800000000000003E-2</v>
      </c>
      <c r="O355">
        <v>4.6300000000000001E-2</v>
      </c>
      <c r="P355">
        <v>4.48E-2</v>
      </c>
      <c r="Q355">
        <v>4.3499999999999997E-2</v>
      </c>
      <c r="R355">
        <v>4.2099999999999999E-2</v>
      </c>
      <c r="S355">
        <v>4.1500000000000002E-2</v>
      </c>
      <c r="T355">
        <v>4.1399999999999999E-2</v>
      </c>
      <c r="U355">
        <v>4.2599999999999999E-2</v>
      </c>
      <c r="V355">
        <v>4.24E-2</v>
      </c>
      <c r="W355">
        <v>4.1700000000000001E-2</v>
      </c>
      <c r="X355">
        <v>3.9300000000000002E-2</v>
      </c>
      <c r="Y355">
        <v>3.7400000000000003E-2</v>
      </c>
      <c r="Z355">
        <v>3.4200000000000001E-2</v>
      </c>
      <c r="AA355">
        <v>3.1E-2</v>
      </c>
    </row>
    <row r="356" spans="1:27" x14ac:dyDescent="0.25">
      <c r="A356" t="s">
        <v>0</v>
      </c>
      <c r="B356" t="str">
        <f t="shared" si="9"/>
        <v>Mon</v>
      </c>
      <c r="C356" t="str">
        <f t="shared" si="10"/>
        <v>Tmp05</v>
      </c>
      <c r="D356">
        <v>0.03</v>
      </c>
      <c r="E356">
        <v>3.1199999999999999E-2</v>
      </c>
      <c r="F356">
        <v>3.2099999999999997E-2</v>
      </c>
      <c r="G356">
        <v>3.49E-2</v>
      </c>
      <c r="H356">
        <v>3.8100000000000002E-2</v>
      </c>
      <c r="I356">
        <v>4.6100000000000002E-2</v>
      </c>
      <c r="J356">
        <v>5.28E-2</v>
      </c>
      <c r="K356">
        <v>5.4399999999999997E-2</v>
      </c>
      <c r="L356">
        <v>5.3199999999999997E-2</v>
      </c>
      <c r="M356">
        <v>5.0999999999999997E-2</v>
      </c>
      <c r="N356">
        <v>4.87E-2</v>
      </c>
      <c r="O356">
        <v>4.5900000000000003E-2</v>
      </c>
      <c r="P356">
        <v>4.3400000000000001E-2</v>
      </c>
      <c r="Q356">
        <v>4.2700000000000002E-2</v>
      </c>
      <c r="R356">
        <v>4.2000000000000003E-2</v>
      </c>
      <c r="S356">
        <v>4.2200000000000001E-2</v>
      </c>
      <c r="T356">
        <v>4.2299999999999997E-2</v>
      </c>
      <c r="U356">
        <v>4.3099999999999999E-2</v>
      </c>
      <c r="V356">
        <v>4.2700000000000002E-2</v>
      </c>
      <c r="W356">
        <v>4.1799999999999997E-2</v>
      </c>
      <c r="X356">
        <v>3.9899999999999998E-2</v>
      </c>
      <c r="Y356">
        <v>3.7999999999999999E-2</v>
      </c>
      <c r="Z356">
        <v>3.3300000000000003E-2</v>
      </c>
      <c r="AA356">
        <v>3.0200000000000001E-2</v>
      </c>
    </row>
    <row r="357" spans="1:27" x14ac:dyDescent="0.25">
      <c r="A357" t="s">
        <v>0</v>
      </c>
      <c r="B357" t="str">
        <f t="shared" si="9"/>
        <v>Mon</v>
      </c>
      <c r="C357" t="str">
        <f t="shared" si="10"/>
        <v>Tmp06</v>
      </c>
      <c r="D357">
        <v>2.8400000000000002E-2</v>
      </c>
      <c r="E357">
        <v>3.09E-2</v>
      </c>
      <c r="F357">
        <v>3.2000000000000001E-2</v>
      </c>
      <c r="G357">
        <v>3.5099999999999999E-2</v>
      </c>
      <c r="H357">
        <v>4.0300000000000002E-2</v>
      </c>
      <c r="I357">
        <v>4.6699999999999998E-2</v>
      </c>
      <c r="J357">
        <v>5.3699999999999998E-2</v>
      </c>
      <c r="K357">
        <v>5.6899999999999999E-2</v>
      </c>
      <c r="L357">
        <v>5.5500000000000001E-2</v>
      </c>
      <c r="M357">
        <v>5.1900000000000002E-2</v>
      </c>
      <c r="N357">
        <v>4.87E-2</v>
      </c>
      <c r="O357">
        <v>4.4699999999999997E-2</v>
      </c>
      <c r="P357">
        <v>4.3299999999999998E-2</v>
      </c>
      <c r="Q357">
        <v>4.1000000000000002E-2</v>
      </c>
      <c r="R357">
        <v>4.0300000000000002E-2</v>
      </c>
      <c r="S357">
        <v>3.9899999999999998E-2</v>
      </c>
      <c r="T357">
        <v>4.1099999999999998E-2</v>
      </c>
      <c r="U357">
        <v>4.1300000000000003E-2</v>
      </c>
      <c r="V357">
        <v>4.2299999999999997E-2</v>
      </c>
      <c r="W357">
        <v>4.2099999999999999E-2</v>
      </c>
      <c r="X357">
        <v>4.1700000000000001E-2</v>
      </c>
      <c r="Y357">
        <v>3.9E-2</v>
      </c>
      <c r="Z357">
        <v>3.3700000000000001E-2</v>
      </c>
      <c r="AA357">
        <v>2.9499999999999998E-2</v>
      </c>
    </row>
    <row r="358" spans="1:27" x14ac:dyDescent="0.25">
      <c r="A358" t="s">
        <v>0</v>
      </c>
      <c r="B358" t="str">
        <f t="shared" si="9"/>
        <v>Mon</v>
      </c>
      <c r="C358" t="str">
        <f t="shared" si="10"/>
        <v>Tmp07</v>
      </c>
      <c r="D358">
        <v>2.69E-2</v>
      </c>
      <c r="E358">
        <v>3.0099999999999998E-2</v>
      </c>
      <c r="F358">
        <v>3.2199999999999999E-2</v>
      </c>
      <c r="G358">
        <v>3.56E-2</v>
      </c>
      <c r="H358">
        <v>4.1700000000000001E-2</v>
      </c>
      <c r="I358">
        <v>5.1200000000000002E-2</v>
      </c>
      <c r="J358">
        <v>6.3E-2</v>
      </c>
      <c r="K358">
        <v>6.4899999999999999E-2</v>
      </c>
      <c r="L358">
        <v>5.7700000000000001E-2</v>
      </c>
      <c r="M358">
        <v>5.3800000000000001E-2</v>
      </c>
      <c r="N358">
        <v>4.8800000000000003E-2</v>
      </c>
      <c r="O358">
        <v>4.48E-2</v>
      </c>
      <c r="P358">
        <v>4.1399999999999999E-2</v>
      </c>
      <c r="Q358">
        <v>3.9E-2</v>
      </c>
      <c r="R358">
        <v>3.7100000000000001E-2</v>
      </c>
      <c r="S358">
        <v>3.7400000000000003E-2</v>
      </c>
      <c r="T358">
        <v>3.5499999999999997E-2</v>
      </c>
      <c r="U358">
        <v>3.6600000000000001E-2</v>
      </c>
      <c r="V358">
        <v>3.7600000000000001E-2</v>
      </c>
      <c r="W358">
        <v>4.07E-2</v>
      </c>
      <c r="X358">
        <v>4.0899999999999999E-2</v>
      </c>
      <c r="Y358">
        <v>0.04</v>
      </c>
      <c r="Z358">
        <v>3.5099999999999999E-2</v>
      </c>
      <c r="AA358">
        <v>2.8000000000000001E-2</v>
      </c>
    </row>
    <row r="359" spans="1:27" x14ac:dyDescent="0.25">
      <c r="A359" t="s">
        <v>0</v>
      </c>
      <c r="B359" t="str">
        <f t="shared" si="9"/>
        <v>Mon</v>
      </c>
      <c r="C359" t="str">
        <f t="shared" si="10"/>
        <v>Tmp08</v>
      </c>
      <c r="D359">
        <v>2.64E-2</v>
      </c>
      <c r="E359">
        <v>3.0700000000000002E-2</v>
      </c>
      <c r="F359">
        <v>3.04E-2</v>
      </c>
      <c r="G359">
        <v>3.3700000000000001E-2</v>
      </c>
      <c r="H359">
        <v>4.2000000000000003E-2</v>
      </c>
      <c r="I359">
        <v>5.4300000000000001E-2</v>
      </c>
      <c r="J359">
        <v>6.8599999999999994E-2</v>
      </c>
      <c r="K359">
        <v>7.1999999999999995E-2</v>
      </c>
      <c r="L359">
        <v>5.7200000000000001E-2</v>
      </c>
      <c r="M359">
        <v>5.2400000000000002E-2</v>
      </c>
      <c r="N359">
        <v>4.9099999999999998E-2</v>
      </c>
      <c r="O359">
        <v>4.4400000000000002E-2</v>
      </c>
      <c r="P359">
        <v>4.36E-2</v>
      </c>
      <c r="Q359">
        <v>3.8100000000000002E-2</v>
      </c>
      <c r="R359">
        <v>3.73E-2</v>
      </c>
      <c r="S359">
        <v>3.4000000000000002E-2</v>
      </c>
      <c r="T359">
        <v>3.2599999999999997E-2</v>
      </c>
      <c r="U359">
        <v>3.4000000000000002E-2</v>
      </c>
      <c r="V359">
        <v>3.5499999999999997E-2</v>
      </c>
      <c r="W359">
        <v>3.8899999999999997E-2</v>
      </c>
      <c r="X359">
        <v>4.1399999999999999E-2</v>
      </c>
      <c r="Y359">
        <v>3.9300000000000002E-2</v>
      </c>
      <c r="Z359">
        <v>3.56E-2</v>
      </c>
      <c r="AA359">
        <v>2.8500000000000001E-2</v>
      </c>
    </row>
    <row r="360" spans="1:27" x14ac:dyDescent="0.25">
      <c r="A360" t="s">
        <v>0</v>
      </c>
      <c r="B360" t="str">
        <f t="shared" si="9"/>
        <v>Mon</v>
      </c>
      <c r="C360" t="str">
        <f t="shared" si="10"/>
        <v>Tmp09</v>
      </c>
      <c r="D360">
        <v>2.52E-2</v>
      </c>
      <c r="E360">
        <v>3.09E-2</v>
      </c>
      <c r="F360">
        <v>3.1199999999999999E-2</v>
      </c>
      <c r="G360">
        <v>3.2000000000000001E-2</v>
      </c>
      <c r="H360">
        <v>4.2000000000000003E-2</v>
      </c>
      <c r="I360">
        <v>6.54E-2</v>
      </c>
      <c r="J360">
        <v>7.4099999999999999E-2</v>
      </c>
      <c r="K360">
        <v>7.5200000000000003E-2</v>
      </c>
      <c r="L360">
        <v>5.3800000000000001E-2</v>
      </c>
      <c r="M360">
        <v>5.0500000000000003E-2</v>
      </c>
      <c r="N360">
        <v>4.9799999999999997E-2</v>
      </c>
      <c r="O360">
        <v>4.6100000000000002E-2</v>
      </c>
      <c r="P360">
        <v>4.41E-2</v>
      </c>
      <c r="Q360">
        <v>3.6200000000000003E-2</v>
      </c>
      <c r="R360">
        <v>3.4700000000000002E-2</v>
      </c>
      <c r="S360">
        <v>3.3399999999999999E-2</v>
      </c>
      <c r="T360">
        <v>3.0599999999999999E-2</v>
      </c>
      <c r="U360">
        <v>3.1899999999999998E-2</v>
      </c>
      <c r="V360">
        <v>3.2500000000000001E-2</v>
      </c>
      <c r="W360">
        <v>3.8100000000000002E-2</v>
      </c>
      <c r="X360">
        <v>4.1300000000000003E-2</v>
      </c>
      <c r="Y360">
        <v>3.73E-2</v>
      </c>
      <c r="Z360">
        <v>3.5900000000000001E-2</v>
      </c>
      <c r="AA360">
        <v>2.7799999999999998E-2</v>
      </c>
    </row>
    <row r="361" spans="1:27" x14ac:dyDescent="0.25">
      <c r="A361" t="s">
        <v>0</v>
      </c>
      <c r="B361" t="str">
        <f t="shared" si="9"/>
        <v>Mon</v>
      </c>
      <c r="C361" t="str">
        <f t="shared" si="10"/>
        <v>Tmp10</v>
      </c>
      <c r="D361">
        <v>2.4500000000000001E-2</v>
      </c>
      <c r="E361">
        <v>3.0800000000000001E-2</v>
      </c>
      <c r="F361">
        <v>3.1800000000000002E-2</v>
      </c>
      <c r="G361">
        <v>3.2500000000000001E-2</v>
      </c>
      <c r="H361">
        <v>4.3299999999999998E-2</v>
      </c>
      <c r="I361">
        <v>7.0199999999999999E-2</v>
      </c>
      <c r="J361">
        <v>7.7299999999999994E-2</v>
      </c>
      <c r="K361">
        <v>7.7299999999999994E-2</v>
      </c>
      <c r="L361">
        <v>5.4600000000000003E-2</v>
      </c>
      <c r="M361">
        <v>5.0500000000000003E-2</v>
      </c>
      <c r="N361">
        <v>4.9399999999999999E-2</v>
      </c>
      <c r="O361">
        <v>4.6100000000000002E-2</v>
      </c>
      <c r="P361">
        <v>4.3799999999999999E-2</v>
      </c>
      <c r="Q361">
        <v>3.5200000000000002E-2</v>
      </c>
      <c r="R361">
        <v>3.2899999999999999E-2</v>
      </c>
      <c r="S361">
        <v>3.2300000000000002E-2</v>
      </c>
      <c r="T361">
        <v>2.92E-2</v>
      </c>
      <c r="U361">
        <v>3.04E-2</v>
      </c>
      <c r="V361">
        <v>3.1600000000000003E-2</v>
      </c>
      <c r="W361">
        <v>3.7199999999999997E-2</v>
      </c>
      <c r="X361">
        <v>4.02E-2</v>
      </c>
      <c r="Y361">
        <v>3.6700000000000003E-2</v>
      </c>
      <c r="Z361">
        <v>3.5499999999999997E-2</v>
      </c>
      <c r="AA361">
        <v>2.6700000000000002E-2</v>
      </c>
    </row>
    <row r="362" spans="1:27" x14ac:dyDescent="0.25">
      <c r="A362" t="s">
        <v>0</v>
      </c>
      <c r="B362" t="str">
        <f t="shared" si="9"/>
        <v>Tue</v>
      </c>
      <c r="C362" t="str">
        <f t="shared" si="10"/>
        <v>Tmp01</v>
      </c>
      <c r="D362">
        <v>3.2399999999999998E-2</v>
      </c>
      <c r="E362">
        <v>3.3599999999999998E-2</v>
      </c>
      <c r="F362">
        <v>3.5099999999999999E-2</v>
      </c>
      <c r="G362">
        <v>3.7400000000000003E-2</v>
      </c>
      <c r="H362">
        <v>3.78E-2</v>
      </c>
      <c r="I362">
        <v>4.4200000000000003E-2</v>
      </c>
      <c r="J362">
        <v>5.5199999999999999E-2</v>
      </c>
      <c r="K362">
        <v>5.2900000000000003E-2</v>
      </c>
      <c r="L362">
        <v>5.3800000000000001E-2</v>
      </c>
      <c r="M362">
        <v>4.9299999999999997E-2</v>
      </c>
      <c r="N362">
        <v>4.6399999999999997E-2</v>
      </c>
      <c r="O362">
        <v>4.5199999999999997E-2</v>
      </c>
      <c r="P362">
        <v>4.2700000000000002E-2</v>
      </c>
      <c r="Q362">
        <v>4.1799999999999997E-2</v>
      </c>
      <c r="R362">
        <v>4.2200000000000001E-2</v>
      </c>
      <c r="S362">
        <v>4.2999999999999997E-2</v>
      </c>
      <c r="T362">
        <v>4.2599999999999999E-2</v>
      </c>
      <c r="U362">
        <v>4.2700000000000002E-2</v>
      </c>
      <c r="V362">
        <v>3.95E-2</v>
      </c>
      <c r="W362">
        <v>3.8199999999999998E-2</v>
      </c>
      <c r="X362">
        <v>3.73E-2</v>
      </c>
      <c r="Y362">
        <v>3.5999999999999997E-2</v>
      </c>
      <c r="Z362">
        <v>3.5999999999999997E-2</v>
      </c>
      <c r="AA362">
        <v>3.4700000000000002E-2</v>
      </c>
    </row>
    <row r="363" spans="1:27" x14ac:dyDescent="0.25">
      <c r="A363" t="s">
        <v>0</v>
      </c>
      <c r="B363" t="str">
        <f t="shared" si="9"/>
        <v>Tue</v>
      </c>
      <c r="C363" t="str">
        <f t="shared" si="10"/>
        <v>Tmp02</v>
      </c>
      <c r="D363">
        <v>3.3399999999999999E-2</v>
      </c>
      <c r="E363">
        <v>3.44E-2</v>
      </c>
      <c r="F363">
        <v>3.4599999999999999E-2</v>
      </c>
      <c r="G363">
        <v>3.7199999999999997E-2</v>
      </c>
      <c r="H363">
        <v>3.7199999999999997E-2</v>
      </c>
      <c r="I363">
        <v>4.3700000000000003E-2</v>
      </c>
      <c r="J363">
        <v>5.2200000000000003E-2</v>
      </c>
      <c r="K363">
        <v>5.33E-2</v>
      </c>
      <c r="L363">
        <v>5.2999999999999999E-2</v>
      </c>
      <c r="M363">
        <v>4.9099999999999998E-2</v>
      </c>
      <c r="N363">
        <v>4.6399999999999997E-2</v>
      </c>
      <c r="O363">
        <v>4.4999999999999998E-2</v>
      </c>
      <c r="P363">
        <v>4.2599999999999999E-2</v>
      </c>
      <c r="Q363">
        <v>4.1599999999999998E-2</v>
      </c>
      <c r="R363">
        <v>4.1399999999999999E-2</v>
      </c>
      <c r="S363">
        <v>4.2299999999999997E-2</v>
      </c>
      <c r="T363">
        <v>4.1599999999999998E-2</v>
      </c>
      <c r="U363">
        <v>4.1799999999999997E-2</v>
      </c>
      <c r="V363">
        <v>4.0500000000000001E-2</v>
      </c>
      <c r="W363">
        <v>4.0099999999999997E-2</v>
      </c>
      <c r="X363">
        <v>3.9199999999999999E-2</v>
      </c>
      <c r="Y363">
        <v>3.85E-2</v>
      </c>
      <c r="Z363">
        <v>3.6400000000000002E-2</v>
      </c>
      <c r="AA363">
        <v>3.4500000000000003E-2</v>
      </c>
    </row>
    <row r="364" spans="1:27" x14ac:dyDescent="0.25">
      <c r="A364" t="s">
        <v>0</v>
      </c>
      <c r="B364" t="str">
        <f t="shared" si="9"/>
        <v>Tue</v>
      </c>
      <c r="C364" t="str">
        <f t="shared" si="10"/>
        <v>Tmp03</v>
      </c>
      <c r="D364">
        <v>3.2500000000000001E-2</v>
      </c>
      <c r="E364">
        <v>3.3099999999999997E-2</v>
      </c>
      <c r="F364">
        <v>3.3599999999999998E-2</v>
      </c>
      <c r="G364">
        <v>3.61E-2</v>
      </c>
      <c r="H364">
        <v>3.6799999999999999E-2</v>
      </c>
      <c r="I364">
        <v>4.4600000000000001E-2</v>
      </c>
      <c r="J364">
        <v>5.2600000000000001E-2</v>
      </c>
      <c r="K364">
        <v>5.3400000000000003E-2</v>
      </c>
      <c r="L364">
        <v>5.2900000000000003E-2</v>
      </c>
      <c r="M364">
        <v>4.9099999999999998E-2</v>
      </c>
      <c r="N364">
        <v>4.6600000000000003E-2</v>
      </c>
      <c r="O364">
        <v>4.5400000000000003E-2</v>
      </c>
      <c r="P364">
        <v>4.3299999999999998E-2</v>
      </c>
      <c r="Q364">
        <v>4.1700000000000001E-2</v>
      </c>
      <c r="R364">
        <v>4.1700000000000001E-2</v>
      </c>
      <c r="S364">
        <v>4.2700000000000002E-2</v>
      </c>
      <c r="T364">
        <v>4.1700000000000001E-2</v>
      </c>
      <c r="U364">
        <v>4.2299999999999997E-2</v>
      </c>
      <c r="V364">
        <v>4.0899999999999999E-2</v>
      </c>
      <c r="W364">
        <v>4.1099999999999998E-2</v>
      </c>
      <c r="X364">
        <v>3.95E-2</v>
      </c>
      <c r="Y364">
        <v>3.7699999999999997E-2</v>
      </c>
      <c r="Z364">
        <v>3.6999999999999998E-2</v>
      </c>
      <c r="AA364">
        <v>3.3700000000000001E-2</v>
      </c>
    </row>
    <row r="365" spans="1:27" x14ac:dyDescent="0.25">
      <c r="A365" t="s">
        <v>0</v>
      </c>
      <c r="B365" t="str">
        <f t="shared" si="9"/>
        <v>Tue</v>
      </c>
      <c r="C365" t="str">
        <f t="shared" si="10"/>
        <v>Tmp04</v>
      </c>
      <c r="D365">
        <v>3.04E-2</v>
      </c>
      <c r="E365">
        <v>3.1699999999999999E-2</v>
      </c>
      <c r="F365">
        <v>3.2399999999999998E-2</v>
      </c>
      <c r="G365">
        <v>3.4500000000000003E-2</v>
      </c>
      <c r="H365">
        <v>3.61E-2</v>
      </c>
      <c r="I365">
        <v>4.5100000000000001E-2</v>
      </c>
      <c r="J365">
        <v>5.2200000000000003E-2</v>
      </c>
      <c r="K365">
        <v>5.4699999999999999E-2</v>
      </c>
      <c r="L365">
        <v>5.5500000000000001E-2</v>
      </c>
      <c r="M365">
        <v>5.1799999999999999E-2</v>
      </c>
      <c r="N365">
        <v>4.8800000000000003E-2</v>
      </c>
      <c r="O365">
        <v>4.7E-2</v>
      </c>
      <c r="P365">
        <v>4.4900000000000002E-2</v>
      </c>
      <c r="Q365">
        <v>4.3200000000000002E-2</v>
      </c>
      <c r="R365">
        <v>4.2599999999999999E-2</v>
      </c>
      <c r="S365">
        <v>4.2700000000000002E-2</v>
      </c>
      <c r="T365">
        <v>4.2000000000000003E-2</v>
      </c>
      <c r="U365">
        <v>4.2500000000000003E-2</v>
      </c>
      <c r="V365">
        <v>4.1500000000000002E-2</v>
      </c>
      <c r="W365">
        <v>4.1099999999999998E-2</v>
      </c>
      <c r="X365">
        <v>3.9300000000000002E-2</v>
      </c>
      <c r="Y365">
        <v>3.6400000000000002E-2</v>
      </c>
      <c r="Z365">
        <v>3.3000000000000002E-2</v>
      </c>
      <c r="AA365">
        <v>3.0599999999999999E-2</v>
      </c>
    </row>
    <row r="366" spans="1:27" x14ac:dyDescent="0.25">
      <c r="A366" t="s">
        <v>0</v>
      </c>
      <c r="B366" t="str">
        <f t="shared" si="9"/>
        <v>Tue</v>
      </c>
      <c r="C366" t="str">
        <f t="shared" si="10"/>
        <v>Tmp05</v>
      </c>
      <c r="D366">
        <v>0.03</v>
      </c>
      <c r="E366">
        <v>3.1699999999999999E-2</v>
      </c>
      <c r="F366">
        <v>3.2599999999999997E-2</v>
      </c>
      <c r="G366">
        <v>3.49E-2</v>
      </c>
      <c r="H366">
        <v>3.8100000000000002E-2</v>
      </c>
      <c r="I366">
        <v>4.5900000000000003E-2</v>
      </c>
      <c r="J366">
        <v>5.28E-2</v>
      </c>
      <c r="K366">
        <v>5.5300000000000002E-2</v>
      </c>
      <c r="L366">
        <v>5.4100000000000002E-2</v>
      </c>
      <c r="M366">
        <v>5.1700000000000003E-2</v>
      </c>
      <c r="N366">
        <v>4.9000000000000002E-2</v>
      </c>
      <c r="O366">
        <v>4.6100000000000002E-2</v>
      </c>
      <c r="P366">
        <v>4.3999999999999997E-2</v>
      </c>
      <c r="Q366">
        <v>4.2799999999999998E-2</v>
      </c>
      <c r="R366">
        <v>4.2099999999999999E-2</v>
      </c>
      <c r="S366">
        <v>4.24E-2</v>
      </c>
      <c r="T366">
        <v>4.2799999999999998E-2</v>
      </c>
      <c r="U366">
        <v>4.2299999999999997E-2</v>
      </c>
      <c r="V366">
        <v>4.1300000000000003E-2</v>
      </c>
      <c r="W366">
        <v>4.0399999999999998E-2</v>
      </c>
      <c r="X366">
        <v>3.9899999999999998E-2</v>
      </c>
      <c r="Y366">
        <v>3.73E-2</v>
      </c>
      <c r="Z366">
        <v>3.27E-2</v>
      </c>
      <c r="AA366">
        <v>2.98E-2</v>
      </c>
    </row>
    <row r="367" spans="1:27" x14ac:dyDescent="0.25">
      <c r="A367" t="s">
        <v>0</v>
      </c>
      <c r="B367" t="str">
        <f t="shared" si="9"/>
        <v>Tue</v>
      </c>
      <c r="C367" t="str">
        <f t="shared" si="10"/>
        <v>Tmp06</v>
      </c>
      <c r="D367">
        <v>2.8400000000000002E-2</v>
      </c>
      <c r="E367">
        <v>3.0300000000000001E-2</v>
      </c>
      <c r="F367">
        <v>3.15E-2</v>
      </c>
      <c r="G367">
        <v>3.4500000000000003E-2</v>
      </c>
      <c r="H367">
        <v>3.9699999999999999E-2</v>
      </c>
      <c r="I367">
        <v>4.6199999999999998E-2</v>
      </c>
      <c r="J367">
        <v>5.4300000000000001E-2</v>
      </c>
      <c r="K367">
        <v>5.7500000000000002E-2</v>
      </c>
      <c r="L367">
        <v>5.8099999999999999E-2</v>
      </c>
      <c r="M367">
        <v>5.3100000000000001E-2</v>
      </c>
      <c r="N367">
        <v>4.9299999999999997E-2</v>
      </c>
      <c r="O367">
        <v>4.5999999999999999E-2</v>
      </c>
      <c r="P367">
        <v>4.3799999999999999E-2</v>
      </c>
      <c r="Q367">
        <v>4.2200000000000001E-2</v>
      </c>
      <c r="R367">
        <v>4.1599999999999998E-2</v>
      </c>
      <c r="S367">
        <v>4.0899999999999999E-2</v>
      </c>
      <c r="T367">
        <v>4.0800000000000003E-2</v>
      </c>
      <c r="U367">
        <v>4.1500000000000002E-2</v>
      </c>
      <c r="V367">
        <v>4.0599999999999997E-2</v>
      </c>
      <c r="W367">
        <v>4.07E-2</v>
      </c>
      <c r="X367">
        <v>4.0399999999999998E-2</v>
      </c>
      <c r="Y367">
        <v>3.7900000000000003E-2</v>
      </c>
      <c r="Z367">
        <v>3.2099999999999997E-2</v>
      </c>
      <c r="AA367">
        <v>2.86E-2</v>
      </c>
    </row>
    <row r="368" spans="1:27" x14ac:dyDescent="0.25">
      <c r="A368" t="s">
        <v>0</v>
      </c>
      <c r="B368" t="str">
        <f t="shared" si="9"/>
        <v>Tue</v>
      </c>
      <c r="C368" t="str">
        <f t="shared" si="10"/>
        <v>Tmp07</v>
      </c>
      <c r="D368">
        <v>2.69E-2</v>
      </c>
      <c r="E368">
        <v>2.9600000000000001E-2</v>
      </c>
      <c r="F368">
        <v>3.1699999999999999E-2</v>
      </c>
      <c r="G368">
        <v>3.44E-2</v>
      </c>
      <c r="H368">
        <v>4.1200000000000001E-2</v>
      </c>
      <c r="I368">
        <v>5.1200000000000002E-2</v>
      </c>
      <c r="J368">
        <v>6.3799999999999996E-2</v>
      </c>
      <c r="K368">
        <v>6.5600000000000006E-2</v>
      </c>
      <c r="L368">
        <v>6.0400000000000002E-2</v>
      </c>
      <c r="M368">
        <v>5.57E-2</v>
      </c>
      <c r="N368">
        <v>5.0299999999999997E-2</v>
      </c>
      <c r="O368">
        <v>4.6199999999999998E-2</v>
      </c>
      <c r="P368">
        <v>4.2500000000000003E-2</v>
      </c>
      <c r="Q368">
        <v>4.02E-2</v>
      </c>
      <c r="R368">
        <v>3.7600000000000001E-2</v>
      </c>
      <c r="S368">
        <v>3.6799999999999999E-2</v>
      </c>
      <c r="T368">
        <v>3.5900000000000001E-2</v>
      </c>
      <c r="U368">
        <v>3.5900000000000001E-2</v>
      </c>
      <c r="V368">
        <v>3.6700000000000003E-2</v>
      </c>
      <c r="W368">
        <v>3.95E-2</v>
      </c>
      <c r="X368">
        <v>3.9E-2</v>
      </c>
      <c r="Y368">
        <v>3.85E-2</v>
      </c>
      <c r="Z368">
        <v>3.3700000000000001E-2</v>
      </c>
      <c r="AA368">
        <v>2.6700000000000002E-2</v>
      </c>
    </row>
    <row r="369" spans="1:27" x14ac:dyDescent="0.25">
      <c r="A369" t="s">
        <v>0</v>
      </c>
      <c r="B369" t="str">
        <f t="shared" si="9"/>
        <v>Tue</v>
      </c>
      <c r="C369" t="str">
        <f t="shared" si="10"/>
        <v>Tmp08</v>
      </c>
      <c r="D369">
        <v>2.4500000000000001E-2</v>
      </c>
      <c r="E369">
        <v>2.9399999999999999E-2</v>
      </c>
      <c r="F369">
        <v>2.98E-2</v>
      </c>
      <c r="G369">
        <v>3.32E-2</v>
      </c>
      <c r="H369">
        <v>4.1599999999999998E-2</v>
      </c>
      <c r="I369">
        <v>5.3100000000000001E-2</v>
      </c>
      <c r="J369">
        <v>6.9099999999999995E-2</v>
      </c>
      <c r="K369">
        <v>7.2300000000000003E-2</v>
      </c>
      <c r="L369">
        <v>6.0199999999999997E-2</v>
      </c>
      <c r="M369">
        <v>5.5E-2</v>
      </c>
      <c r="N369">
        <v>5.1799999999999999E-2</v>
      </c>
      <c r="O369">
        <v>4.6300000000000001E-2</v>
      </c>
      <c r="P369">
        <v>4.5900000000000003E-2</v>
      </c>
      <c r="Q369">
        <v>3.9699999999999999E-2</v>
      </c>
      <c r="R369">
        <v>3.7100000000000001E-2</v>
      </c>
      <c r="S369">
        <v>3.4299999999999997E-2</v>
      </c>
      <c r="T369">
        <v>3.2199999999999999E-2</v>
      </c>
      <c r="U369">
        <v>3.3300000000000003E-2</v>
      </c>
      <c r="V369">
        <v>3.4700000000000002E-2</v>
      </c>
      <c r="W369">
        <v>3.7900000000000003E-2</v>
      </c>
      <c r="X369">
        <v>3.95E-2</v>
      </c>
      <c r="Y369">
        <v>3.78E-2</v>
      </c>
      <c r="Z369">
        <v>3.4299999999999997E-2</v>
      </c>
      <c r="AA369">
        <v>2.7E-2</v>
      </c>
    </row>
    <row r="370" spans="1:27" x14ac:dyDescent="0.25">
      <c r="A370" t="s">
        <v>0</v>
      </c>
      <c r="B370" t="str">
        <f t="shared" si="9"/>
        <v>Tue</v>
      </c>
      <c r="C370" t="str">
        <f t="shared" si="10"/>
        <v>Tmp09</v>
      </c>
      <c r="D370">
        <v>2.3599999999999999E-2</v>
      </c>
      <c r="E370">
        <v>2.9399999999999999E-2</v>
      </c>
      <c r="F370">
        <v>3.0200000000000001E-2</v>
      </c>
      <c r="G370">
        <v>3.1099999999999999E-2</v>
      </c>
      <c r="H370">
        <v>4.1500000000000002E-2</v>
      </c>
      <c r="I370">
        <v>6.4699999999999994E-2</v>
      </c>
      <c r="J370">
        <v>7.4800000000000005E-2</v>
      </c>
      <c r="K370">
        <v>7.5200000000000003E-2</v>
      </c>
      <c r="L370">
        <v>5.7500000000000002E-2</v>
      </c>
      <c r="M370">
        <v>5.3699999999999998E-2</v>
      </c>
      <c r="N370">
        <v>5.2999999999999999E-2</v>
      </c>
      <c r="O370">
        <v>4.9099999999999998E-2</v>
      </c>
      <c r="P370">
        <v>4.65E-2</v>
      </c>
      <c r="Q370">
        <v>3.7999999999999999E-2</v>
      </c>
      <c r="R370">
        <v>3.4700000000000002E-2</v>
      </c>
      <c r="S370">
        <v>3.32E-2</v>
      </c>
      <c r="T370">
        <v>2.9499999999999998E-2</v>
      </c>
      <c r="U370">
        <v>3.09E-2</v>
      </c>
      <c r="V370">
        <v>3.1699999999999999E-2</v>
      </c>
      <c r="W370">
        <v>3.7100000000000001E-2</v>
      </c>
      <c r="X370">
        <v>3.9E-2</v>
      </c>
      <c r="Y370">
        <v>3.5299999999999998E-2</v>
      </c>
      <c r="Z370">
        <v>3.4099999999999998E-2</v>
      </c>
      <c r="AA370">
        <v>2.6200000000000001E-2</v>
      </c>
    </row>
    <row r="371" spans="1:27" x14ac:dyDescent="0.25">
      <c r="A371" t="s">
        <v>0</v>
      </c>
      <c r="B371" t="str">
        <f t="shared" si="9"/>
        <v>Tue</v>
      </c>
      <c r="C371" t="str">
        <f t="shared" si="10"/>
        <v>Tmp10</v>
      </c>
      <c r="D371">
        <v>2.3300000000000001E-2</v>
      </c>
      <c r="E371">
        <v>2.93E-2</v>
      </c>
      <c r="F371">
        <v>3.0499999999999999E-2</v>
      </c>
      <c r="G371">
        <v>3.1199999999999999E-2</v>
      </c>
      <c r="H371">
        <v>4.2799999999999998E-2</v>
      </c>
      <c r="I371">
        <v>6.88E-2</v>
      </c>
      <c r="J371">
        <v>7.8100000000000003E-2</v>
      </c>
      <c r="K371">
        <v>7.7600000000000002E-2</v>
      </c>
      <c r="L371">
        <v>5.8400000000000001E-2</v>
      </c>
      <c r="M371">
        <v>5.4300000000000001E-2</v>
      </c>
      <c r="N371">
        <v>5.3199999999999997E-2</v>
      </c>
      <c r="O371">
        <v>4.9399999999999999E-2</v>
      </c>
      <c r="P371">
        <v>4.6800000000000001E-2</v>
      </c>
      <c r="Q371">
        <v>3.7400000000000003E-2</v>
      </c>
      <c r="R371">
        <v>3.3099999999999997E-2</v>
      </c>
      <c r="S371">
        <v>3.1800000000000002E-2</v>
      </c>
      <c r="T371">
        <v>2.75E-2</v>
      </c>
      <c r="U371">
        <v>2.93E-2</v>
      </c>
      <c r="V371">
        <v>3.09E-2</v>
      </c>
      <c r="W371">
        <v>3.5999999999999997E-2</v>
      </c>
      <c r="X371">
        <v>3.7499999999999999E-2</v>
      </c>
      <c r="Y371">
        <v>3.44E-2</v>
      </c>
      <c r="Z371">
        <v>3.3399999999999999E-2</v>
      </c>
      <c r="AA371">
        <v>2.5000000000000001E-2</v>
      </c>
    </row>
    <row r="372" spans="1:27" x14ac:dyDescent="0.25">
      <c r="A372" t="s">
        <v>0</v>
      </c>
      <c r="B372" t="str">
        <f t="shared" si="9"/>
        <v>Wed</v>
      </c>
      <c r="C372" t="str">
        <f t="shared" si="10"/>
        <v>Tmp01</v>
      </c>
      <c r="D372">
        <v>3.2399999999999998E-2</v>
      </c>
      <c r="E372">
        <v>3.3599999999999998E-2</v>
      </c>
      <c r="F372">
        <v>3.5099999999999999E-2</v>
      </c>
      <c r="G372">
        <v>3.7400000000000003E-2</v>
      </c>
      <c r="H372">
        <v>3.78E-2</v>
      </c>
      <c r="I372">
        <v>4.4200000000000003E-2</v>
      </c>
      <c r="J372">
        <v>5.5199999999999999E-2</v>
      </c>
      <c r="K372">
        <v>5.2900000000000003E-2</v>
      </c>
      <c r="L372">
        <v>5.3800000000000001E-2</v>
      </c>
      <c r="M372">
        <v>4.9299999999999997E-2</v>
      </c>
      <c r="N372">
        <v>4.6399999999999997E-2</v>
      </c>
      <c r="O372">
        <v>4.5199999999999997E-2</v>
      </c>
      <c r="P372">
        <v>4.2700000000000002E-2</v>
      </c>
      <c r="Q372">
        <v>4.1799999999999997E-2</v>
      </c>
      <c r="R372">
        <v>4.2200000000000001E-2</v>
      </c>
      <c r="S372">
        <v>4.2999999999999997E-2</v>
      </c>
      <c r="T372">
        <v>4.2599999999999999E-2</v>
      </c>
      <c r="U372">
        <v>4.2700000000000002E-2</v>
      </c>
      <c r="V372">
        <v>3.95E-2</v>
      </c>
      <c r="W372">
        <v>3.8199999999999998E-2</v>
      </c>
      <c r="X372">
        <v>3.73E-2</v>
      </c>
      <c r="Y372">
        <v>3.5999999999999997E-2</v>
      </c>
      <c r="Z372">
        <v>3.5999999999999997E-2</v>
      </c>
      <c r="AA372">
        <v>3.4700000000000002E-2</v>
      </c>
    </row>
    <row r="373" spans="1:27" x14ac:dyDescent="0.25">
      <c r="A373" t="s">
        <v>0</v>
      </c>
      <c r="B373" t="str">
        <f t="shared" si="9"/>
        <v>Wed</v>
      </c>
      <c r="C373" t="str">
        <f t="shared" si="10"/>
        <v>Tmp02</v>
      </c>
      <c r="D373">
        <v>3.3399999999999999E-2</v>
      </c>
      <c r="E373">
        <v>3.44E-2</v>
      </c>
      <c r="F373">
        <v>3.4599999999999999E-2</v>
      </c>
      <c r="G373">
        <v>3.7199999999999997E-2</v>
      </c>
      <c r="H373">
        <v>3.7199999999999997E-2</v>
      </c>
      <c r="I373">
        <v>4.3700000000000003E-2</v>
      </c>
      <c r="J373">
        <v>5.2200000000000003E-2</v>
      </c>
      <c r="K373">
        <v>5.33E-2</v>
      </c>
      <c r="L373">
        <v>5.2999999999999999E-2</v>
      </c>
      <c r="M373">
        <v>4.9099999999999998E-2</v>
      </c>
      <c r="N373">
        <v>4.6399999999999997E-2</v>
      </c>
      <c r="O373">
        <v>4.4999999999999998E-2</v>
      </c>
      <c r="P373">
        <v>4.2599999999999999E-2</v>
      </c>
      <c r="Q373">
        <v>4.1599999999999998E-2</v>
      </c>
      <c r="R373">
        <v>4.1399999999999999E-2</v>
      </c>
      <c r="S373">
        <v>4.2299999999999997E-2</v>
      </c>
      <c r="T373">
        <v>4.1599999999999998E-2</v>
      </c>
      <c r="U373">
        <v>4.1799999999999997E-2</v>
      </c>
      <c r="V373">
        <v>4.0500000000000001E-2</v>
      </c>
      <c r="W373">
        <v>4.0099999999999997E-2</v>
      </c>
      <c r="X373">
        <v>3.9199999999999999E-2</v>
      </c>
      <c r="Y373">
        <v>3.85E-2</v>
      </c>
      <c r="Z373">
        <v>3.6400000000000002E-2</v>
      </c>
      <c r="AA373">
        <v>3.4500000000000003E-2</v>
      </c>
    </row>
    <row r="374" spans="1:27" x14ac:dyDescent="0.25">
      <c r="A374" t="s">
        <v>0</v>
      </c>
      <c r="B374" t="str">
        <f t="shared" si="9"/>
        <v>Wed</v>
      </c>
      <c r="C374" t="str">
        <f t="shared" si="10"/>
        <v>Tmp03</v>
      </c>
      <c r="D374">
        <v>3.2500000000000001E-2</v>
      </c>
      <c r="E374">
        <v>3.3099999999999997E-2</v>
      </c>
      <c r="F374">
        <v>3.3599999999999998E-2</v>
      </c>
      <c r="G374">
        <v>3.61E-2</v>
      </c>
      <c r="H374">
        <v>3.6799999999999999E-2</v>
      </c>
      <c r="I374">
        <v>4.4600000000000001E-2</v>
      </c>
      <c r="J374">
        <v>5.2600000000000001E-2</v>
      </c>
      <c r="K374">
        <v>5.3400000000000003E-2</v>
      </c>
      <c r="L374">
        <v>5.2900000000000003E-2</v>
      </c>
      <c r="M374">
        <v>4.9099999999999998E-2</v>
      </c>
      <c r="N374">
        <v>4.6600000000000003E-2</v>
      </c>
      <c r="O374">
        <v>4.5400000000000003E-2</v>
      </c>
      <c r="P374">
        <v>4.3299999999999998E-2</v>
      </c>
      <c r="Q374">
        <v>4.1700000000000001E-2</v>
      </c>
      <c r="R374">
        <v>4.1700000000000001E-2</v>
      </c>
      <c r="S374">
        <v>4.2700000000000002E-2</v>
      </c>
      <c r="T374">
        <v>4.1700000000000001E-2</v>
      </c>
      <c r="U374">
        <v>4.2299999999999997E-2</v>
      </c>
      <c r="V374">
        <v>4.0899999999999999E-2</v>
      </c>
      <c r="W374">
        <v>4.1099999999999998E-2</v>
      </c>
      <c r="X374">
        <v>3.95E-2</v>
      </c>
      <c r="Y374">
        <v>3.7699999999999997E-2</v>
      </c>
      <c r="Z374">
        <v>3.6999999999999998E-2</v>
      </c>
      <c r="AA374">
        <v>3.3700000000000001E-2</v>
      </c>
    </row>
    <row r="375" spans="1:27" x14ac:dyDescent="0.25">
      <c r="A375" t="s">
        <v>0</v>
      </c>
      <c r="B375" t="str">
        <f t="shared" si="9"/>
        <v>Wed</v>
      </c>
      <c r="C375" t="str">
        <f t="shared" si="10"/>
        <v>Tmp04</v>
      </c>
      <c r="D375">
        <v>3.04E-2</v>
      </c>
      <c r="E375">
        <v>3.1699999999999999E-2</v>
      </c>
      <c r="F375">
        <v>3.2399999999999998E-2</v>
      </c>
      <c r="G375">
        <v>3.4500000000000003E-2</v>
      </c>
      <c r="H375">
        <v>3.61E-2</v>
      </c>
      <c r="I375">
        <v>4.5100000000000001E-2</v>
      </c>
      <c r="J375">
        <v>5.2200000000000003E-2</v>
      </c>
      <c r="K375">
        <v>5.4699999999999999E-2</v>
      </c>
      <c r="L375">
        <v>5.5500000000000001E-2</v>
      </c>
      <c r="M375">
        <v>5.1799999999999999E-2</v>
      </c>
      <c r="N375">
        <v>4.8800000000000003E-2</v>
      </c>
      <c r="O375">
        <v>4.7E-2</v>
      </c>
      <c r="P375">
        <v>4.4900000000000002E-2</v>
      </c>
      <c r="Q375">
        <v>4.3200000000000002E-2</v>
      </c>
      <c r="R375">
        <v>4.2599999999999999E-2</v>
      </c>
      <c r="S375">
        <v>4.2700000000000002E-2</v>
      </c>
      <c r="T375">
        <v>4.2000000000000003E-2</v>
      </c>
      <c r="U375">
        <v>4.2500000000000003E-2</v>
      </c>
      <c r="V375">
        <v>4.1500000000000002E-2</v>
      </c>
      <c r="W375">
        <v>4.1099999999999998E-2</v>
      </c>
      <c r="X375">
        <v>3.9300000000000002E-2</v>
      </c>
      <c r="Y375">
        <v>3.6400000000000002E-2</v>
      </c>
      <c r="Z375">
        <v>3.3000000000000002E-2</v>
      </c>
      <c r="AA375">
        <v>3.0599999999999999E-2</v>
      </c>
    </row>
    <row r="376" spans="1:27" x14ac:dyDescent="0.25">
      <c r="A376" t="s">
        <v>0</v>
      </c>
      <c r="B376" t="str">
        <f t="shared" si="9"/>
        <v>Wed</v>
      </c>
      <c r="C376" t="str">
        <f t="shared" si="10"/>
        <v>Tmp05</v>
      </c>
      <c r="D376">
        <v>0.03</v>
      </c>
      <c r="E376">
        <v>3.1699999999999999E-2</v>
      </c>
      <c r="F376">
        <v>3.2599999999999997E-2</v>
      </c>
      <c r="G376">
        <v>3.49E-2</v>
      </c>
      <c r="H376">
        <v>3.8100000000000002E-2</v>
      </c>
      <c r="I376">
        <v>4.5900000000000003E-2</v>
      </c>
      <c r="J376">
        <v>5.28E-2</v>
      </c>
      <c r="K376">
        <v>5.5300000000000002E-2</v>
      </c>
      <c r="L376">
        <v>5.4100000000000002E-2</v>
      </c>
      <c r="M376">
        <v>5.1700000000000003E-2</v>
      </c>
      <c r="N376">
        <v>4.9000000000000002E-2</v>
      </c>
      <c r="O376">
        <v>4.6100000000000002E-2</v>
      </c>
      <c r="P376">
        <v>4.3999999999999997E-2</v>
      </c>
      <c r="Q376">
        <v>4.2799999999999998E-2</v>
      </c>
      <c r="R376">
        <v>4.2099999999999999E-2</v>
      </c>
      <c r="S376">
        <v>4.24E-2</v>
      </c>
      <c r="T376">
        <v>4.2799999999999998E-2</v>
      </c>
      <c r="U376">
        <v>4.2299999999999997E-2</v>
      </c>
      <c r="V376">
        <v>4.1300000000000003E-2</v>
      </c>
      <c r="W376">
        <v>4.0399999999999998E-2</v>
      </c>
      <c r="X376">
        <v>3.9899999999999998E-2</v>
      </c>
      <c r="Y376">
        <v>3.73E-2</v>
      </c>
      <c r="Z376">
        <v>3.27E-2</v>
      </c>
      <c r="AA376">
        <v>2.98E-2</v>
      </c>
    </row>
    <row r="377" spans="1:27" x14ac:dyDescent="0.25">
      <c r="A377" t="s">
        <v>0</v>
      </c>
      <c r="B377" t="str">
        <f t="shared" si="9"/>
        <v>Wed</v>
      </c>
      <c r="C377" t="str">
        <f t="shared" si="10"/>
        <v>Tmp06</v>
      </c>
      <c r="D377">
        <v>2.8400000000000002E-2</v>
      </c>
      <c r="E377">
        <v>3.0300000000000001E-2</v>
      </c>
      <c r="F377">
        <v>3.15E-2</v>
      </c>
      <c r="G377">
        <v>3.4500000000000003E-2</v>
      </c>
      <c r="H377">
        <v>3.9699999999999999E-2</v>
      </c>
      <c r="I377">
        <v>4.6199999999999998E-2</v>
      </c>
      <c r="J377">
        <v>5.4300000000000001E-2</v>
      </c>
      <c r="K377">
        <v>5.7500000000000002E-2</v>
      </c>
      <c r="L377">
        <v>5.8099999999999999E-2</v>
      </c>
      <c r="M377">
        <v>5.3100000000000001E-2</v>
      </c>
      <c r="N377">
        <v>4.9299999999999997E-2</v>
      </c>
      <c r="O377">
        <v>4.5999999999999999E-2</v>
      </c>
      <c r="P377">
        <v>4.3799999999999999E-2</v>
      </c>
      <c r="Q377">
        <v>4.2200000000000001E-2</v>
      </c>
      <c r="R377">
        <v>4.1599999999999998E-2</v>
      </c>
      <c r="S377">
        <v>4.0899999999999999E-2</v>
      </c>
      <c r="T377">
        <v>4.0800000000000003E-2</v>
      </c>
      <c r="U377">
        <v>4.1500000000000002E-2</v>
      </c>
      <c r="V377">
        <v>4.0599999999999997E-2</v>
      </c>
      <c r="W377">
        <v>4.07E-2</v>
      </c>
      <c r="X377">
        <v>4.0399999999999998E-2</v>
      </c>
      <c r="Y377">
        <v>3.7900000000000003E-2</v>
      </c>
      <c r="Z377">
        <v>3.2099999999999997E-2</v>
      </c>
      <c r="AA377">
        <v>2.86E-2</v>
      </c>
    </row>
    <row r="378" spans="1:27" x14ac:dyDescent="0.25">
      <c r="A378" t="s">
        <v>0</v>
      </c>
      <c r="B378" t="str">
        <f t="shared" si="9"/>
        <v>Wed</v>
      </c>
      <c r="C378" t="str">
        <f t="shared" si="10"/>
        <v>Tmp07</v>
      </c>
      <c r="D378">
        <v>2.69E-2</v>
      </c>
      <c r="E378">
        <v>2.9600000000000001E-2</v>
      </c>
      <c r="F378">
        <v>3.1699999999999999E-2</v>
      </c>
      <c r="G378">
        <v>3.44E-2</v>
      </c>
      <c r="H378">
        <v>4.1200000000000001E-2</v>
      </c>
      <c r="I378">
        <v>5.1200000000000002E-2</v>
      </c>
      <c r="J378">
        <v>6.3799999999999996E-2</v>
      </c>
      <c r="K378">
        <v>6.5600000000000006E-2</v>
      </c>
      <c r="L378">
        <v>6.0400000000000002E-2</v>
      </c>
      <c r="M378">
        <v>5.57E-2</v>
      </c>
      <c r="N378">
        <v>5.0299999999999997E-2</v>
      </c>
      <c r="O378">
        <v>4.6199999999999998E-2</v>
      </c>
      <c r="P378">
        <v>4.2500000000000003E-2</v>
      </c>
      <c r="Q378">
        <v>4.02E-2</v>
      </c>
      <c r="R378">
        <v>3.7600000000000001E-2</v>
      </c>
      <c r="S378">
        <v>3.6799999999999999E-2</v>
      </c>
      <c r="T378">
        <v>3.5900000000000001E-2</v>
      </c>
      <c r="U378">
        <v>3.5900000000000001E-2</v>
      </c>
      <c r="V378">
        <v>3.6700000000000003E-2</v>
      </c>
      <c r="W378">
        <v>3.95E-2</v>
      </c>
      <c r="X378">
        <v>3.9E-2</v>
      </c>
      <c r="Y378">
        <v>3.85E-2</v>
      </c>
      <c r="Z378">
        <v>3.3700000000000001E-2</v>
      </c>
      <c r="AA378">
        <v>2.6700000000000002E-2</v>
      </c>
    </row>
    <row r="379" spans="1:27" x14ac:dyDescent="0.25">
      <c r="A379" t="s">
        <v>0</v>
      </c>
      <c r="B379" t="str">
        <f t="shared" si="9"/>
        <v>Wed</v>
      </c>
      <c r="C379" t="str">
        <f t="shared" si="10"/>
        <v>Tmp08</v>
      </c>
      <c r="D379">
        <v>2.4500000000000001E-2</v>
      </c>
      <c r="E379">
        <v>2.9399999999999999E-2</v>
      </c>
      <c r="F379">
        <v>2.98E-2</v>
      </c>
      <c r="G379">
        <v>3.32E-2</v>
      </c>
      <c r="H379">
        <v>4.1599999999999998E-2</v>
      </c>
      <c r="I379">
        <v>5.3100000000000001E-2</v>
      </c>
      <c r="J379">
        <v>6.9099999999999995E-2</v>
      </c>
      <c r="K379">
        <v>7.2300000000000003E-2</v>
      </c>
      <c r="L379">
        <v>6.0199999999999997E-2</v>
      </c>
      <c r="M379">
        <v>5.5E-2</v>
      </c>
      <c r="N379">
        <v>5.1799999999999999E-2</v>
      </c>
      <c r="O379">
        <v>4.6300000000000001E-2</v>
      </c>
      <c r="P379">
        <v>4.5900000000000003E-2</v>
      </c>
      <c r="Q379">
        <v>3.9699999999999999E-2</v>
      </c>
      <c r="R379">
        <v>3.7100000000000001E-2</v>
      </c>
      <c r="S379">
        <v>3.4299999999999997E-2</v>
      </c>
      <c r="T379">
        <v>3.2199999999999999E-2</v>
      </c>
      <c r="U379">
        <v>3.3300000000000003E-2</v>
      </c>
      <c r="V379">
        <v>3.4700000000000002E-2</v>
      </c>
      <c r="W379">
        <v>3.7900000000000003E-2</v>
      </c>
      <c r="X379">
        <v>3.95E-2</v>
      </c>
      <c r="Y379">
        <v>3.78E-2</v>
      </c>
      <c r="Z379">
        <v>3.4299999999999997E-2</v>
      </c>
      <c r="AA379">
        <v>2.7E-2</v>
      </c>
    </row>
    <row r="380" spans="1:27" x14ac:dyDescent="0.25">
      <c r="A380" t="s">
        <v>0</v>
      </c>
      <c r="B380" t="str">
        <f t="shared" si="9"/>
        <v>Wed</v>
      </c>
      <c r="C380" t="str">
        <f t="shared" si="10"/>
        <v>Tmp09</v>
      </c>
      <c r="D380">
        <v>2.3599999999999999E-2</v>
      </c>
      <c r="E380">
        <v>2.9399999999999999E-2</v>
      </c>
      <c r="F380">
        <v>3.0200000000000001E-2</v>
      </c>
      <c r="G380">
        <v>3.1099999999999999E-2</v>
      </c>
      <c r="H380">
        <v>4.1500000000000002E-2</v>
      </c>
      <c r="I380">
        <v>6.4699999999999994E-2</v>
      </c>
      <c r="J380">
        <v>7.4800000000000005E-2</v>
      </c>
      <c r="K380">
        <v>7.5200000000000003E-2</v>
      </c>
      <c r="L380">
        <v>5.7500000000000002E-2</v>
      </c>
      <c r="M380">
        <v>5.3699999999999998E-2</v>
      </c>
      <c r="N380">
        <v>5.2999999999999999E-2</v>
      </c>
      <c r="O380">
        <v>4.9099999999999998E-2</v>
      </c>
      <c r="P380">
        <v>4.65E-2</v>
      </c>
      <c r="Q380">
        <v>3.7999999999999999E-2</v>
      </c>
      <c r="R380">
        <v>3.4700000000000002E-2</v>
      </c>
      <c r="S380">
        <v>3.32E-2</v>
      </c>
      <c r="T380">
        <v>2.9499999999999998E-2</v>
      </c>
      <c r="U380">
        <v>3.09E-2</v>
      </c>
      <c r="V380">
        <v>3.1699999999999999E-2</v>
      </c>
      <c r="W380">
        <v>3.7100000000000001E-2</v>
      </c>
      <c r="X380">
        <v>3.9E-2</v>
      </c>
      <c r="Y380">
        <v>3.5299999999999998E-2</v>
      </c>
      <c r="Z380">
        <v>3.4099999999999998E-2</v>
      </c>
      <c r="AA380">
        <v>2.6200000000000001E-2</v>
      </c>
    </row>
    <row r="381" spans="1:27" x14ac:dyDescent="0.25">
      <c r="A381" t="s">
        <v>0</v>
      </c>
      <c r="B381" t="str">
        <f t="shared" si="9"/>
        <v>Wed</v>
      </c>
      <c r="C381" t="str">
        <f t="shared" si="10"/>
        <v>Tmp10</v>
      </c>
      <c r="D381">
        <v>2.3300000000000001E-2</v>
      </c>
      <c r="E381">
        <v>2.93E-2</v>
      </c>
      <c r="F381">
        <v>3.0499999999999999E-2</v>
      </c>
      <c r="G381">
        <v>3.1199999999999999E-2</v>
      </c>
      <c r="H381">
        <v>4.2799999999999998E-2</v>
      </c>
      <c r="I381">
        <v>6.88E-2</v>
      </c>
      <c r="J381">
        <v>7.8100000000000003E-2</v>
      </c>
      <c r="K381">
        <v>7.7600000000000002E-2</v>
      </c>
      <c r="L381">
        <v>5.8400000000000001E-2</v>
      </c>
      <c r="M381">
        <v>5.4300000000000001E-2</v>
      </c>
      <c r="N381">
        <v>5.3199999999999997E-2</v>
      </c>
      <c r="O381">
        <v>4.9399999999999999E-2</v>
      </c>
      <c r="P381">
        <v>4.6800000000000001E-2</v>
      </c>
      <c r="Q381">
        <v>3.7400000000000003E-2</v>
      </c>
      <c r="R381">
        <v>3.3099999999999997E-2</v>
      </c>
      <c r="S381">
        <v>3.1800000000000002E-2</v>
      </c>
      <c r="T381">
        <v>2.75E-2</v>
      </c>
      <c r="U381">
        <v>2.93E-2</v>
      </c>
      <c r="V381">
        <v>3.09E-2</v>
      </c>
      <c r="W381">
        <v>3.5999999999999997E-2</v>
      </c>
      <c r="X381">
        <v>3.7499999999999999E-2</v>
      </c>
      <c r="Y381">
        <v>3.44E-2</v>
      </c>
      <c r="Z381">
        <v>3.3399999999999999E-2</v>
      </c>
      <c r="AA381">
        <v>2.5000000000000001E-2</v>
      </c>
    </row>
    <row r="382" spans="1:27" x14ac:dyDescent="0.25">
      <c r="A382" t="s">
        <v>0</v>
      </c>
      <c r="B382" t="str">
        <f t="shared" si="9"/>
        <v>Thu</v>
      </c>
      <c r="C382" t="str">
        <f t="shared" si="10"/>
        <v>Tmp01</v>
      </c>
      <c r="D382">
        <v>3.2399999999999998E-2</v>
      </c>
      <c r="E382">
        <v>3.3599999999999998E-2</v>
      </c>
      <c r="F382">
        <v>3.5099999999999999E-2</v>
      </c>
      <c r="G382">
        <v>3.7400000000000003E-2</v>
      </c>
      <c r="H382">
        <v>3.78E-2</v>
      </c>
      <c r="I382">
        <v>4.4200000000000003E-2</v>
      </c>
      <c r="J382">
        <v>5.5199999999999999E-2</v>
      </c>
      <c r="K382">
        <v>5.2900000000000003E-2</v>
      </c>
      <c r="L382">
        <v>5.3800000000000001E-2</v>
      </c>
      <c r="M382">
        <v>4.9299999999999997E-2</v>
      </c>
      <c r="N382">
        <v>4.6399999999999997E-2</v>
      </c>
      <c r="O382">
        <v>4.5199999999999997E-2</v>
      </c>
      <c r="P382">
        <v>4.2700000000000002E-2</v>
      </c>
      <c r="Q382">
        <v>4.1799999999999997E-2</v>
      </c>
      <c r="R382">
        <v>4.2200000000000001E-2</v>
      </c>
      <c r="S382">
        <v>4.2999999999999997E-2</v>
      </c>
      <c r="T382">
        <v>4.2599999999999999E-2</v>
      </c>
      <c r="U382">
        <v>4.2700000000000002E-2</v>
      </c>
      <c r="V382">
        <v>3.95E-2</v>
      </c>
      <c r="W382">
        <v>3.8199999999999998E-2</v>
      </c>
      <c r="X382">
        <v>3.73E-2</v>
      </c>
      <c r="Y382">
        <v>3.5999999999999997E-2</v>
      </c>
      <c r="Z382">
        <v>3.5999999999999997E-2</v>
      </c>
      <c r="AA382">
        <v>3.4700000000000002E-2</v>
      </c>
    </row>
    <row r="383" spans="1:27" x14ac:dyDescent="0.25">
      <c r="A383" t="s">
        <v>0</v>
      </c>
      <c r="B383" t="str">
        <f t="shared" si="9"/>
        <v>Thu</v>
      </c>
      <c r="C383" t="str">
        <f t="shared" si="10"/>
        <v>Tmp02</v>
      </c>
      <c r="D383">
        <v>3.3399999999999999E-2</v>
      </c>
      <c r="E383">
        <v>3.44E-2</v>
      </c>
      <c r="F383">
        <v>3.4599999999999999E-2</v>
      </c>
      <c r="G383">
        <v>3.7199999999999997E-2</v>
      </c>
      <c r="H383">
        <v>3.7199999999999997E-2</v>
      </c>
      <c r="I383">
        <v>4.3700000000000003E-2</v>
      </c>
      <c r="J383">
        <v>5.2200000000000003E-2</v>
      </c>
      <c r="K383">
        <v>5.33E-2</v>
      </c>
      <c r="L383">
        <v>5.2999999999999999E-2</v>
      </c>
      <c r="M383">
        <v>4.9099999999999998E-2</v>
      </c>
      <c r="N383">
        <v>4.6399999999999997E-2</v>
      </c>
      <c r="O383">
        <v>4.4999999999999998E-2</v>
      </c>
      <c r="P383">
        <v>4.2599999999999999E-2</v>
      </c>
      <c r="Q383">
        <v>4.1599999999999998E-2</v>
      </c>
      <c r="R383">
        <v>4.1399999999999999E-2</v>
      </c>
      <c r="S383">
        <v>4.2299999999999997E-2</v>
      </c>
      <c r="T383">
        <v>4.1599999999999998E-2</v>
      </c>
      <c r="U383">
        <v>4.1799999999999997E-2</v>
      </c>
      <c r="V383">
        <v>4.0500000000000001E-2</v>
      </c>
      <c r="W383">
        <v>4.0099999999999997E-2</v>
      </c>
      <c r="X383">
        <v>3.9199999999999999E-2</v>
      </c>
      <c r="Y383">
        <v>3.85E-2</v>
      </c>
      <c r="Z383">
        <v>3.6400000000000002E-2</v>
      </c>
      <c r="AA383">
        <v>3.4500000000000003E-2</v>
      </c>
    </row>
    <row r="384" spans="1:27" x14ac:dyDescent="0.25">
      <c r="A384" t="s">
        <v>0</v>
      </c>
      <c r="B384" t="str">
        <f t="shared" si="9"/>
        <v>Thu</v>
      </c>
      <c r="C384" t="str">
        <f t="shared" si="10"/>
        <v>Tmp03</v>
      </c>
      <c r="D384">
        <v>3.2500000000000001E-2</v>
      </c>
      <c r="E384">
        <v>3.3099999999999997E-2</v>
      </c>
      <c r="F384">
        <v>3.3599999999999998E-2</v>
      </c>
      <c r="G384">
        <v>3.61E-2</v>
      </c>
      <c r="H384">
        <v>3.6799999999999999E-2</v>
      </c>
      <c r="I384">
        <v>4.4600000000000001E-2</v>
      </c>
      <c r="J384">
        <v>5.2600000000000001E-2</v>
      </c>
      <c r="K384">
        <v>5.3400000000000003E-2</v>
      </c>
      <c r="L384">
        <v>5.2900000000000003E-2</v>
      </c>
      <c r="M384">
        <v>4.9099999999999998E-2</v>
      </c>
      <c r="N384">
        <v>4.6600000000000003E-2</v>
      </c>
      <c r="O384">
        <v>4.5400000000000003E-2</v>
      </c>
      <c r="P384">
        <v>4.3299999999999998E-2</v>
      </c>
      <c r="Q384">
        <v>4.1700000000000001E-2</v>
      </c>
      <c r="R384">
        <v>4.1700000000000001E-2</v>
      </c>
      <c r="S384">
        <v>4.2700000000000002E-2</v>
      </c>
      <c r="T384">
        <v>4.1700000000000001E-2</v>
      </c>
      <c r="U384">
        <v>4.2299999999999997E-2</v>
      </c>
      <c r="V384">
        <v>4.0899999999999999E-2</v>
      </c>
      <c r="W384">
        <v>4.1099999999999998E-2</v>
      </c>
      <c r="X384">
        <v>3.95E-2</v>
      </c>
      <c r="Y384">
        <v>3.7699999999999997E-2</v>
      </c>
      <c r="Z384">
        <v>3.6999999999999998E-2</v>
      </c>
      <c r="AA384">
        <v>3.3700000000000001E-2</v>
      </c>
    </row>
    <row r="385" spans="1:27" x14ac:dyDescent="0.25">
      <c r="A385" t="s">
        <v>0</v>
      </c>
      <c r="B385" t="str">
        <f t="shared" si="9"/>
        <v>Thu</v>
      </c>
      <c r="C385" t="str">
        <f t="shared" si="10"/>
        <v>Tmp04</v>
      </c>
      <c r="D385">
        <v>3.04E-2</v>
      </c>
      <c r="E385">
        <v>3.1699999999999999E-2</v>
      </c>
      <c r="F385">
        <v>3.2399999999999998E-2</v>
      </c>
      <c r="G385">
        <v>3.4500000000000003E-2</v>
      </c>
      <c r="H385">
        <v>3.61E-2</v>
      </c>
      <c r="I385">
        <v>4.5100000000000001E-2</v>
      </c>
      <c r="J385">
        <v>5.2200000000000003E-2</v>
      </c>
      <c r="K385">
        <v>5.4699999999999999E-2</v>
      </c>
      <c r="L385">
        <v>5.5500000000000001E-2</v>
      </c>
      <c r="M385">
        <v>5.1799999999999999E-2</v>
      </c>
      <c r="N385">
        <v>4.8800000000000003E-2</v>
      </c>
      <c r="O385">
        <v>4.7E-2</v>
      </c>
      <c r="P385">
        <v>4.4900000000000002E-2</v>
      </c>
      <c r="Q385">
        <v>4.3200000000000002E-2</v>
      </c>
      <c r="R385">
        <v>4.2599999999999999E-2</v>
      </c>
      <c r="S385">
        <v>4.2700000000000002E-2</v>
      </c>
      <c r="T385">
        <v>4.2000000000000003E-2</v>
      </c>
      <c r="U385">
        <v>4.2500000000000003E-2</v>
      </c>
      <c r="V385">
        <v>4.1500000000000002E-2</v>
      </c>
      <c r="W385">
        <v>4.1099999999999998E-2</v>
      </c>
      <c r="X385">
        <v>3.9300000000000002E-2</v>
      </c>
      <c r="Y385">
        <v>3.6400000000000002E-2</v>
      </c>
      <c r="Z385">
        <v>3.3000000000000002E-2</v>
      </c>
      <c r="AA385">
        <v>3.0599999999999999E-2</v>
      </c>
    </row>
    <row r="386" spans="1:27" x14ac:dyDescent="0.25">
      <c r="A386" t="s">
        <v>0</v>
      </c>
      <c r="B386" t="str">
        <f t="shared" si="9"/>
        <v>Thu</v>
      </c>
      <c r="C386" t="str">
        <f t="shared" si="10"/>
        <v>Tmp05</v>
      </c>
      <c r="D386">
        <v>0.03</v>
      </c>
      <c r="E386">
        <v>3.1699999999999999E-2</v>
      </c>
      <c r="F386">
        <v>3.2599999999999997E-2</v>
      </c>
      <c r="G386">
        <v>3.49E-2</v>
      </c>
      <c r="H386">
        <v>3.8100000000000002E-2</v>
      </c>
      <c r="I386">
        <v>4.5900000000000003E-2</v>
      </c>
      <c r="J386">
        <v>5.28E-2</v>
      </c>
      <c r="K386">
        <v>5.5300000000000002E-2</v>
      </c>
      <c r="L386">
        <v>5.4100000000000002E-2</v>
      </c>
      <c r="M386">
        <v>5.1700000000000003E-2</v>
      </c>
      <c r="N386">
        <v>4.9000000000000002E-2</v>
      </c>
      <c r="O386">
        <v>4.6100000000000002E-2</v>
      </c>
      <c r="P386">
        <v>4.3999999999999997E-2</v>
      </c>
      <c r="Q386">
        <v>4.2799999999999998E-2</v>
      </c>
      <c r="R386">
        <v>4.2099999999999999E-2</v>
      </c>
      <c r="S386">
        <v>4.24E-2</v>
      </c>
      <c r="T386">
        <v>4.2799999999999998E-2</v>
      </c>
      <c r="U386">
        <v>4.2299999999999997E-2</v>
      </c>
      <c r="V386">
        <v>4.1300000000000003E-2</v>
      </c>
      <c r="W386">
        <v>4.0399999999999998E-2</v>
      </c>
      <c r="X386">
        <v>3.9899999999999998E-2</v>
      </c>
      <c r="Y386">
        <v>3.73E-2</v>
      </c>
      <c r="Z386">
        <v>3.27E-2</v>
      </c>
      <c r="AA386">
        <v>2.98E-2</v>
      </c>
    </row>
    <row r="387" spans="1:27" x14ac:dyDescent="0.25">
      <c r="A387" t="s">
        <v>0</v>
      </c>
      <c r="B387" t="str">
        <f t="shared" si="9"/>
        <v>Thu</v>
      </c>
      <c r="C387" t="str">
        <f t="shared" si="10"/>
        <v>Tmp06</v>
      </c>
      <c r="D387">
        <v>2.8400000000000002E-2</v>
      </c>
      <c r="E387">
        <v>3.0300000000000001E-2</v>
      </c>
      <c r="F387">
        <v>3.15E-2</v>
      </c>
      <c r="G387">
        <v>3.4500000000000003E-2</v>
      </c>
      <c r="H387">
        <v>3.9699999999999999E-2</v>
      </c>
      <c r="I387">
        <v>4.6199999999999998E-2</v>
      </c>
      <c r="J387">
        <v>5.4300000000000001E-2</v>
      </c>
      <c r="K387">
        <v>5.7500000000000002E-2</v>
      </c>
      <c r="L387">
        <v>5.8099999999999999E-2</v>
      </c>
      <c r="M387">
        <v>5.3100000000000001E-2</v>
      </c>
      <c r="N387">
        <v>4.9299999999999997E-2</v>
      </c>
      <c r="O387">
        <v>4.5999999999999999E-2</v>
      </c>
      <c r="P387">
        <v>4.3799999999999999E-2</v>
      </c>
      <c r="Q387">
        <v>4.2200000000000001E-2</v>
      </c>
      <c r="R387">
        <v>4.1599999999999998E-2</v>
      </c>
      <c r="S387">
        <v>4.0899999999999999E-2</v>
      </c>
      <c r="T387">
        <v>4.0800000000000003E-2</v>
      </c>
      <c r="U387">
        <v>4.1500000000000002E-2</v>
      </c>
      <c r="V387">
        <v>4.0599999999999997E-2</v>
      </c>
      <c r="W387">
        <v>4.07E-2</v>
      </c>
      <c r="X387">
        <v>4.0399999999999998E-2</v>
      </c>
      <c r="Y387">
        <v>3.7900000000000003E-2</v>
      </c>
      <c r="Z387">
        <v>3.2099999999999997E-2</v>
      </c>
      <c r="AA387">
        <v>2.86E-2</v>
      </c>
    </row>
    <row r="388" spans="1:27" x14ac:dyDescent="0.25">
      <c r="A388" t="s">
        <v>0</v>
      </c>
      <c r="B388" t="str">
        <f t="shared" si="9"/>
        <v>Thu</v>
      </c>
      <c r="C388" t="str">
        <f t="shared" si="10"/>
        <v>Tmp07</v>
      </c>
      <c r="D388">
        <v>2.69E-2</v>
      </c>
      <c r="E388">
        <v>2.9600000000000001E-2</v>
      </c>
      <c r="F388">
        <v>3.1699999999999999E-2</v>
      </c>
      <c r="G388">
        <v>3.44E-2</v>
      </c>
      <c r="H388">
        <v>4.1200000000000001E-2</v>
      </c>
      <c r="I388">
        <v>5.1200000000000002E-2</v>
      </c>
      <c r="J388">
        <v>6.3799999999999996E-2</v>
      </c>
      <c r="K388">
        <v>6.5600000000000006E-2</v>
      </c>
      <c r="L388">
        <v>6.0400000000000002E-2</v>
      </c>
      <c r="M388">
        <v>5.57E-2</v>
      </c>
      <c r="N388">
        <v>5.0299999999999997E-2</v>
      </c>
      <c r="O388">
        <v>4.6199999999999998E-2</v>
      </c>
      <c r="P388">
        <v>4.2500000000000003E-2</v>
      </c>
      <c r="Q388">
        <v>4.02E-2</v>
      </c>
      <c r="R388">
        <v>3.7600000000000001E-2</v>
      </c>
      <c r="S388">
        <v>3.6799999999999999E-2</v>
      </c>
      <c r="T388">
        <v>3.5900000000000001E-2</v>
      </c>
      <c r="U388">
        <v>3.5900000000000001E-2</v>
      </c>
      <c r="V388">
        <v>3.6700000000000003E-2</v>
      </c>
      <c r="W388">
        <v>3.95E-2</v>
      </c>
      <c r="X388">
        <v>3.9E-2</v>
      </c>
      <c r="Y388">
        <v>3.85E-2</v>
      </c>
      <c r="Z388">
        <v>3.3700000000000001E-2</v>
      </c>
      <c r="AA388">
        <v>2.6700000000000002E-2</v>
      </c>
    </row>
    <row r="389" spans="1:27" x14ac:dyDescent="0.25">
      <c r="A389" t="s">
        <v>0</v>
      </c>
      <c r="B389" t="str">
        <f t="shared" si="9"/>
        <v>Thu</v>
      </c>
      <c r="C389" t="str">
        <f t="shared" si="10"/>
        <v>Tmp08</v>
      </c>
      <c r="D389">
        <v>2.4500000000000001E-2</v>
      </c>
      <c r="E389">
        <v>2.9399999999999999E-2</v>
      </c>
      <c r="F389">
        <v>2.98E-2</v>
      </c>
      <c r="G389">
        <v>3.32E-2</v>
      </c>
      <c r="H389">
        <v>4.1599999999999998E-2</v>
      </c>
      <c r="I389">
        <v>5.3100000000000001E-2</v>
      </c>
      <c r="J389">
        <v>6.9099999999999995E-2</v>
      </c>
      <c r="K389">
        <v>7.2300000000000003E-2</v>
      </c>
      <c r="L389">
        <v>6.0199999999999997E-2</v>
      </c>
      <c r="M389">
        <v>5.5E-2</v>
      </c>
      <c r="N389">
        <v>5.1799999999999999E-2</v>
      </c>
      <c r="O389">
        <v>4.6300000000000001E-2</v>
      </c>
      <c r="P389">
        <v>4.5900000000000003E-2</v>
      </c>
      <c r="Q389">
        <v>3.9699999999999999E-2</v>
      </c>
      <c r="R389">
        <v>3.7100000000000001E-2</v>
      </c>
      <c r="S389">
        <v>3.4299999999999997E-2</v>
      </c>
      <c r="T389">
        <v>3.2199999999999999E-2</v>
      </c>
      <c r="U389">
        <v>3.3300000000000003E-2</v>
      </c>
      <c r="V389">
        <v>3.4700000000000002E-2</v>
      </c>
      <c r="W389">
        <v>3.7900000000000003E-2</v>
      </c>
      <c r="X389">
        <v>3.95E-2</v>
      </c>
      <c r="Y389">
        <v>3.78E-2</v>
      </c>
      <c r="Z389">
        <v>3.4299999999999997E-2</v>
      </c>
      <c r="AA389">
        <v>2.7E-2</v>
      </c>
    </row>
    <row r="390" spans="1:27" x14ac:dyDescent="0.25">
      <c r="A390" t="s">
        <v>0</v>
      </c>
      <c r="B390" t="str">
        <f t="shared" si="9"/>
        <v>Thu</v>
      </c>
      <c r="C390" t="str">
        <f t="shared" si="10"/>
        <v>Tmp09</v>
      </c>
      <c r="D390">
        <v>2.3599999999999999E-2</v>
      </c>
      <c r="E390">
        <v>2.9399999999999999E-2</v>
      </c>
      <c r="F390">
        <v>3.0200000000000001E-2</v>
      </c>
      <c r="G390">
        <v>3.1099999999999999E-2</v>
      </c>
      <c r="H390">
        <v>4.1500000000000002E-2</v>
      </c>
      <c r="I390">
        <v>6.4699999999999994E-2</v>
      </c>
      <c r="J390">
        <v>7.4800000000000005E-2</v>
      </c>
      <c r="K390">
        <v>7.5200000000000003E-2</v>
      </c>
      <c r="L390">
        <v>5.7500000000000002E-2</v>
      </c>
      <c r="M390">
        <v>5.3699999999999998E-2</v>
      </c>
      <c r="N390">
        <v>5.2999999999999999E-2</v>
      </c>
      <c r="O390">
        <v>4.9099999999999998E-2</v>
      </c>
      <c r="P390">
        <v>4.65E-2</v>
      </c>
      <c r="Q390">
        <v>3.7999999999999999E-2</v>
      </c>
      <c r="R390">
        <v>3.4700000000000002E-2</v>
      </c>
      <c r="S390">
        <v>3.32E-2</v>
      </c>
      <c r="T390">
        <v>2.9499999999999998E-2</v>
      </c>
      <c r="U390">
        <v>3.09E-2</v>
      </c>
      <c r="V390">
        <v>3.1699999999999999E-2</v>
      </c>
      <c r="W390">
        <v>3.7100000000000001E-2</v>
      </c>
      <c r="X390">
        <v>3.9E-2</v>
      </c>
      <c r="Y390">
        <v>3.5299999999999998E-2</v>
      </c>
      <c r="Z390">
        <v>3.4099999999999998E-2</v>
      </c>
      <c r="AA390">
        <v>2.6200000000000001E-2</v>
      </c>
    </row>
    <row r="391" spans="1:27" x14ac:dyDescent="0.25">
      <c r="A391" t="s">
        <v>0</v>
      </c>
      <c r="B391" t="str">
        <f t="shared" si="9"/>
        <v>Thu</v>
      </c>
      <c r="C391" t="str">
        <f t="shared" si="10"/>
        <v>Tmp10</v>
      </c>
      <c r="D391">
        <v>2.3300000000000001E-2</v>
      </c>
      <c r="E391">
        <v>2.93E-2</v>
      </c>
      <c r="F391">
        <v>3.0499999999999999E-2</v>
      </c>
      <c r="G391">
        <v>3.1199999999999999E-2</v>
      </c>
      <c r="H391">
        <v>4.2799999999999998E-2</v>
      </c>
      <c r="I391">
        <v>6.88E-2</v>
      </c>
      <c r="J391">
        <v>7.8100000000000003E-2</v>
      </c>
      <c r="K391">
        <v>7.7600000000000002E-2</v>
      </c>
      <c r="L391">
        <v>5.8400000000000001E-2</v>
      </c>
      <c r="M391">
        <v>5.4300000000000001E-2</v>
      </c>
      <c r="N391">
        <v>5.3199999999999997E-2</v>
      </c>
      <c r="O391">
        <v>4.9399999999999999E-2</v>
      </c>
      <c r="P391">
        <v>4.6800000000000001E-2</v>
      </c>
      <c r="Q391">
        <v>3.7400000000000003E-2</v>
      </c>
      <c r="R391">
        <v>3.3099999999999997E-2</v>
      </c>
      <c r="S391">
        <v>3.1800000000000002E-2</v>
      </c>
      <c r="T391">
        <v>2.75E-2</v>
      </c>
      <c r="U391">
        <v>2.93E-2</v>
      </c>
      <c r="V391">
        <v>3.09E-2</v>
      </c>
      <c r="W391">
        <v>3.5999999999999997E-2</v>
      </c>
      <c r="X391">
        <v>3.7499999999999999E-2</v>
      </c>
      <c r="Y391">
        <v>3.44E-2</v>
      </c>
      <c r="Z391">
        <v>3.3399999999999999E-2</v>
      </c>
      <c r="AA391">
        <v>2.5000000000000001E-2</v>
      </c>
    </row>
    <row r="392" spans="1:27" x14ac:dyDescent="0.25">
      <c r="A392" t="s">
        <v>0</v>
      </c>
      <c r="B392" t="str">
        <f t="shared" ref="B392:B421" si="11">B322</f>
        <v>Fri</v>
      </c>
      <c r="C392" t="str">
        <f t="shared" si="10"/>
        <v>Tmp01</v>
      </c>
      <c r="D392">
        <v>3.3300000000000003E-2</v>
      </c>
      <c r="E392">
        <v>3.3500000000000002E-2</v>
      </c>
      <c r="F392">
        <v>3.4599999999999999E-2</v>
      </c>
      <c r="G392">
        <v>3.5799999999999998E-2</v>
      </c>
      <c r="H392">
        <v>3.5400000000000001E-2</v>
      </c>
      <c r="I392">
        <v>4.19E-2</v>
      </c>
      <c r="J392">
        <v>5.62E-2</v>
      </c>
      <c r="K392">
        <v>5.3699999999999998E-2</v>
      </c>
      <c r="L392">
        <v>5.2200000000000003E-2</v>
      </c>
      <c r="M392">
        <v>4.9200000000000001E-2</v>
      </c>
      <c r="N392">
        <v>4.6100000000000002E-2</v>
      </c>
      <c r="O392">
        <v>4.4600000000000001E-2</v>
      </c>
      <c r="P392">
        <v>4.2599999999999999E-2</v>
      </c>
      <c r="Q392">
        <v>4.2000000000000003E-2</v>
      </c>
      <c r="R392">
        <v>4.3700000000000003E-2</v>
      </c>
      <c r="S392">
        <v>4.3200000000000002E-2</v>
      </c>
      <c r="T392">
        <v>4.24E-2</v>
      </c>
      <c r="U392">
        <v>4.2099999999999999E-2</v>
      </c>
      <c r="V392">
        <v>4.1000000000000002E-2</v>
      </c>
      <c r="W392">
        <v>3.95E-2</v>
      </c>
      <c r="X392">
        <v>3.85E-2</v>
      </c>
      <c r="Y392">
        <v>3.6900000000000002E-2</v>
      </c>
      <c r="Z392">
        <v>3.6999999999999998E-2</v>
      </c>
      <c r="AA392">
        <v>3.4599999999999999E-2</v>
      </c>
    </row>
    <row r="393" spans="1:27" x14ac:dyDescent="0.25">
      <c r="A393" t="s">
        <v>0</v>
      </c>
      <c r="B393" t="str">
        <f t="shared" si="11"/>
        <v>Fri</v>
      </c>
      <c r="C393" t="str">
        <f t="shared" si="10"/>
        <v>Tmp02</v>
      </c>
      <c r="D393">
        <v>3.3799999999999997E-2</v>
      </c>
      <c r="E393">
        <v>3.3399999999999999E-2</v>
      </c>
      <c r="F393">
        <v>3.39E-2</v>
      </c>
      <c r="G393">
        <v>3.5700000000000003E-2</v>
      </c>
      <c r="H393">
        <v>3.5200000000000002E-2</v>
      </c>
      <c r="I393">
        <v>4.2299999999999997E-2</v>
      </c>
      <c r="J393">
        <v>5.2900000000000003E-2</v>
      </c>
      <c r="K393">
        <v>5.3699999999999998E-2</v>
      </c>
      <c r="L393">
        <v>5.2499999999999998E-2</v>
      </c>
      <c r="M393">
        <v>4.9399999999999999E-2</v>
      </c>
      <c r="N393">
        <v>4.6399999999999997E-2</v>
      </c>
      <c r="O393">
        <v>4.48E-2</v>
      </c>
      <c r="P393">
        <v>4.24E-2</v>
      </c>
      <c r="Q393">
        <v>4.1799999999999997E-2</v>
      </c>
      <c r="R393">
        <v>4.2599999999999999E-2</v>
      </c>
      <c r="S393">
        <v>4.2500000000000003E-2</v>
      </c>
      <c r="T393">
        <v>4.1799999999999997E-2</v>
      </c>
      <c r="U393">
        <v>4.1599999999999998E-2</v>
      </c>
      <c r="V393">
        <v>4.1500000000000002E-2</v>
      </c>
      <c r="W393">
        <v>4.1300000000000003E-2</v>
      </c>
      <c r="X393">
        <v>3.9800000000000002E-2</v>
      </c>
      <c r="Y393">
        <v>3.8800000000000001E-2</v>
      </c>
      <c r="Z393">
        <v>3.7499999999999999E-2</v>
      </c>
      <c r="AA393">
        <v>3.44E-2</v>
      </c>
    </row>
    <row r="394" spans="1:27" x14ac:dyDescent="0.25">
      <c r="A394" t="s">
        <v>0</v>
      </c>
      <c r="B394" t="str">
        <f t="shared" si="11"/>
        <v>Fri</v>
      </c>
      <c r="C394" t="str">
        <f t="shared" si="10"/>
        <v>Tmp03</v>
      </c>
      <c r="D394">
        <v>3.3500000000000002E-2</v>
      </c>
      <c r="E394">
        <v>3.3300000000000003E-2</v>
      </c>
      <c r="F394">
        <v>3.3700000000000001E-2</v>
      </c>
      <c r="G394">
        <v>3.5200000000000002E-2</v>
      </c>
      <c r="H394">
        <v>3.5200000000000002E-2</v>
      </c>
      <c r="I394">
        <v>4.2999999999999997E-2</v>
      </c>
      <c r="J394">
        <v>5.2499999999999998E-2</v>
      </c>
      <c r="K394">
        <v>5.33E-2</v>
      </c>
      <c r="L394">
        <v>5.2699999999999997E-2</v>
      </c>
      <c r="M394">
        <v>4.9700000000000001E-2</v>
      </c>
      <c r="N394">
        <v>4.6699999999999998E-2</v>
      </c>
      <c r="O394">
        <v>4.5400000000000003E-2</v>
      </c>
      <c r="P394">
        <v>4.2799999999999998E-2</v>
      </c>
      <c r="Q394">
        <v>4.1700000000000001E-2</v>
      </c>
      <c r="R394">
        <v>4.2500000000000003E-2</v>
      </c>
      <c r="S394">
        <v>4.2599999999999999E-2</v>
      </c>
      <c r="T394">
        <v>4.1700000000000001E-2</v>
      </c>
      <c r="U394">
        <v>4.1700000000000001E-2</v>
      </c>
      <c r="V394">
        <v>4.19E-2</v>
      </c>
      <c r="W394">
        <v>4.1599999999999998E-2</v>
      </c>
      <c r="X394">
        <v>3.9800000000000002E-2</v>
      </c>
      <c r="Y394">
        <v>3.8699999999999998E-2</v>
      </c>
      <c r="Z394">
        <v>3.6900000000000002E-2</v>
      </c>
      <c r="AA394">
        <v>3.39E-2</v>
      </c>
    </row>
    <row r="395" spans="1:27" x14ac:dyDescent="0.25">
      <c r="A395" t="s">
        <v>0</v>
      </c>
      <c r="B395" t="str">
        <f t="shared" si="11"/>
        <v>Fri</v>
      </c>
      <c r="C395" t="str">
        <f t="shared" si="10"/>
        <v>Tmp04</v>
      </c>
      <c r="D395">
        <v>3.0200000000000001E-2</v>
      </c>
      <c r="E395">
        <v>3.0800000000000001E-2</v>
      </c>
      <c r="F395">
        <v>3.1800000000000002E-2</v>
      </c>
      <c r="G395">
        <v>3.3399999999999999E-2</v>
      </c>
      <c r="H395">
        <v>3.49E-2</v>
      </c>
      <c r="I395">
        <v>4.3499999999999997E-2</v>
      </c>
      <c r="J395">
        <v>5.2600000000000001E-2</v>
      </c>
      <c r="K395">
        <v>5.4800000000000001E-2</v>
      </c>
      <c r="L395">
        <v>5.57E-2</v>
      </c>
      <c r="M395">
        <v>5.2299999999999999E-2</v>
      </c>
      <c r="N395">
        <v>4.9399999999999999E-2</v>
      </c>
      <c r="O395">
        <v>4.7500000000000001E-2</v>
      </c>
      <c r="P395">
        <v>4.5400000000000003E-2</v>
      </c>
      <c r="Q395">
        <v>4.3499999999999997E-2</v>
      </c>
      <c r="R395">
        <v>4.3099999999999999E-2</v>
      </c>
      <c r="S395">
        <v>4.2999999999999997E-2</v>
      </c>
      <c r="T395">
        <v>4.24E-2</v>
      </c>
      <c r="U395">
        <v>4.2299999999999997E-2</v>
      </c>
      <c r="V395">
        <v>4.2200000000000001E-2</v>
      </c>
      <c r="W395">
        <v>4.1300000000000003E-2</v>
      </c>
      <c r="X395">
        <v>3.9300000000000002E-2</v>
      </c>
      <c r="Y395">
        <v>3.6499999999999998E-2</v>
      </c>
      <c r="Z395">
        <v>3.3300000000000003E-2</v>
      </c>
      <c r="AA395">
        <v>3.0800000000000001E-2</v>
      </c>
    </row>
    <row r="396" spans="1:27" x14ac:dyDescent="0.25">
      <c r="A396" t="s">
        <v>0</v>
      </c>
      <c r="B396" t="str">
        <f t="shared" si="11"/>
        <v>Fri</v>
      </c>
      <c r="C396" t="str">
        <f t="shared" ref="C396:C421" si="12">C386</f>
        <v>Tmp05</v>
      </c>
      <c r="D396">
        <v>2.9600000000000001E-2</v>
      </c>
      <c r="E396">
        <v>3.1199999999999999E-2</v>
      </c>
      <c r="F396">
        <v>3.2300000000000002E-2</v>
      </c>
      <c r="G396">
        <v>3.3700000000000001E-2</v>
      </c>
      <c r="H396">
        <v>3.6700000000000003E-2</v>
      </c>
      <c r="I396">
        <v>4.4499999999999998E-2</v>
      </c>
      <c r="J396">
        <v>5.3499999999999999E-2</v>
      </c>
      <c r="K396">
        <v>5.62E-2</v>
      </c>
      <c r="L396">
        <v>5.4699999999999999E-2</v>
      </c>
      <c r="M396">
        <v>5.21E-2</v>
      </c>
      <c r="N396">
        <v>4.9599999999999998E-2</v>
      </c>
      <c r="O396">
        <v>4.6699999999999998E-2</v>
      </c>
      <c r="P396">
        <v>4.4200000000000003E-2</v>
      </c>
      <c r="Q396">
        <v>4.2799999999999998E-2</v>
      </c>
      <c r="R396">
        <v>4.2000000000000003E-2</v>
      </c>
      <c r="S396">
        <v>4.2200000000000001E-2</v>
      </c>
      <c r="T396">
        <v>4.2599999999999999E-2</v>
      </c>
      <c r="U396">
        <v>4.2200000000000001E-2</v>
      </c>
      <c r="V396">
        <v>4.1599999999999998E-2</v>
      </c>
      <c r="W396">
        <v>4.1000000000000002E-2</v>
      </c>
      <c r="X396">
        <v>0.04</v>
      </c>
      <c r="Y396">
        <v>3.7699999999999997E-2</v>
      </c>
      <c r="Z396">
        <v>3.32E-2</v>
      </c>
      <c r="AA396">
        <v>2.9700000000000001E-2</v>
      </c>
    </row>
    <row r="397" spans="1:27" x14ac:dyDescent="0.25">
      <c r="A397" t="s">
        <v>0</v>
      </c>
      <c r="B397" t="str">
        <f t="shared" si="11"/>
        <v>Fri</v>
      </c>
      <c r="C397" t="str">
        <f t="shared" si="12"/>
        <v>Tmp06</v>
      </c>
      <c r="D397">
        <v>2.8000000000000001E-2</v>
      </c>
      <c r="E397">
        <v>2.9700000000000001E-2</v>
      </c>
      <c r="F397">
        <v>3.0700000000000002E-2</v>
      </c>
      <c r="G397">
        <v>3.3000000000000002E-2</v>
      </c>
      <c r="H397">
        <v>3.7600000000000001E-2</v>
      </c>
      <c r="I397">
        <v>4.3700000000000003E-2</v>
      </c>
      <c r="J397">
        <v>5.4399999999999997E-2</v>
      </c>
      <c r="K397">
        <v>5.8200000000000002E-2</v>
      </c>
      <c r="L397">
        <v>5.8900000000000001E-2</v>
      </c>
      <c r="M397">
        <v>5.3999999999999999E-2</v>
      </c>
      <c r="N397">
        <v>5.0200000000000002E-2</v>
      </c>
      <c r="O397">
        <v>4.6800000000000001E-2</v>
      </c>
      <c r="P397">
        <v>4.4299999999999999E-2</v>
      </c>
      <c r="Q397">
        <v>4.2500000000000003E-2</v>
      </c>
      <c r="R397">
        <v>4.19E-2</v>
      </c>
      <c r="S397">
        <v>4.1099999999999998E-2</v>
      </c>
      <c r="T397">
        <v>4.0599999999999997E-2</v>
      </c>
      <c r="U397">
        <v>4.1099999999999998E-2</v>
      </c>
      <c r="V397">
        <v>4.1300000000000003E-2</v>
      </c>
      <c r="W397">
        <v>4.1200000000000001E-2</v>
      </c>
      <c r="X397">
        <v>4.0599999999999997E-2</v>
      </c>
      <c r="Y397">
        <v>3.8399999999999997E-2</v>
      </c>
      <c r="Z397">
        <v>3.27E-2</v>
      </c>
      <c r="AA397">
        <v>2.9100000000000001E-2</v>
      </c>
    </row>
    <row r="398" spans="1:27" x14ac:dyDescent="0.25">
      <c r="A398" t="s">
        <v>0</v>
      </c>
      <c r="B398" t="str">
        <f t="shared" si="11"/>
        <v>Fri</v>
      </c>
      <c r="C398" t="str">
        <f t="shared" si="12"/>
        <v>Tmp07</v>
      </c>
      <c r="D398">
        <v>2.7300000000000001E-2</v>
      </c>
      <c r="E398">
        <v>3.04E-2</v>
      </c>
      <c r="F398">
        <v>3.0800000000000001E-2</v>
      </c>
      <c r="G398">
        <v>3.3099999999999997E-2</v>
      </c>
      <c r="H398">
        <v>3.8899999999999997E-2</v>
      </c>
      <c r="I398">
        <v>4.7600000000000003E-2</v>
      </c>
      <c r="J398">
        <v>6.2300000000000001E-2</v>
      </c>
      <c r="K398">
        <v>6.54E-2</v>
      </c>
      <c r="L398">
        <v>6.1199999999999997E-2</v>
      </c>
      <c r="M398">
        <v>5.62E-2</v>
      </c>
      <c r="N398">
        <v>5.0700000000000002E-2</v>
      </c>
      <c r="O398">
        <v>4.58E-2</v>
      </c>
      <c r="P398">
        <v>4.4600000000000001E-2</v>
      </c>
      <c r="Q398">
        <v>4.0899999999999999E-2</v>
      </c>
      <c r="R398">
        <v>3.7900000000000003E-2</v>
      </c>
      <c r="S398">
        <v>3.6700000000000003E-2</v>
      </c>
      <c r="T398">
        <v>3.5900000000000001E-2</v>
      </c>
      <c r="U398">
        <v>3.6299999999999999E-2</v>
      </c>
      <c r="V398">
        <v>3.7100000000000001E-2</v>
      </c>
      <c r="W398">
        <v>4.07E-2</v>
      </c>
      <c r="X398">
        <v>3.95E-2</v>
      </c>
      <c r="Y398">
        <v>3.9399999999999998E-2</v>
      </c>
      <c r="Z398">
        <v>3.4299999999999997E-2</v>
      </c>
      <c r="AA398">
        <v>2.7E-2</v>
      </c>
    </row>
    <row r="399" spans="1:27" x14ac:dyDescent="0.25">
      <c r="A399" t="s">
        <v>0</v>
      </c>
      <c r="B399" t="str">
        <f t="shared" si="11"/>
        <v>Fri</v>
      </c>
      <c r="C399" t="str">
        <f t="shared" si="12"/>
        <v>Tmp08</v>
      </c>
      <c r="D399">
        <v>2.53E-2</v>
      </c>
      <c r="E399">
        <v>2.9399999999999999E-2</v>
      </c>
      <c r="F399">
        <v>2.93E-2</v>
      </c>
      <c r="G399">
        <v>3.2199999999999999E-2</v>
      </c>
      <c r="H399">
        <v>0.04</v>
      </c>
      <c r="I399">
        <v>5.1499999999999997E-2</v>
      </c>
      <c r="J399">
        <v>6.4799999999999996E-2</v>
      </c>
      <c r="K399">
        <v>7.2999999999999995E-2</v>
      </c>
      <c r="L399">
        <v>6.25E-2</v>
      </c>
      <c r="M399">
        <v>5.6500000000000002E-2</v>
      </c>
      <c r="N399">
        <v>5.21E-2</v>
      </c>
      <c r="O399">
        <v>4.5400000000000003E-2</v>
      </c>
      <c r="P399">
        <v>4.4900000000000002E-2</v>
      </c>
      <c r="Q399">
        <v>4.0500000000000001E-2</v>
      </c>
      <c r="R399">
        <v>3.5900000000000001E-2</v>
      </c>
      <c r="S399">
        <v>3.4299999999999997E-2</v>
      </c>
      <c r="T399">
        <v>3.1300000000000001E-2</v>
      </c>
      <c r="U399">
        <v>3.3300000000000003E-2</v>
      </c>
      <c r="V399">
        <v>3.6200000000000003E-2</v>
      </c>
      <c r="W399">
        <v>4.02E-2</v>
      </c>
      <c r="X399">
        <v>4.0300000000000002E-2</v>
      </c>
      <c r="Y399">
        <v>3.9600000000000003E-2</v>
      </c>
      <c r="Z399">
        <v>3.4700000000000002E-2</v>
      </c>
      <c r="AA399">
        <v>2.6800000000000001E-2</v>
      </c>
    </row>
    <row r="400" spans="1:27" x14ac:dyDescent="0.25">
      <c r="A400" t="s">
        <v>0</v>
      </c>
      <c r="B400" t="str">
        <f t="shared" si="11"/>
        <v>Fri</v>
      </c>
      <c r="C400" t="str">
        <f t="shared" si="12"/>
        <v>Tmp09</v>
      </c>
      <c r="D400">
        <v>2.5399999999999999E-2</v>
      </c>
      <c r="E400">
        <v>2.9700000000000001E-2</v>
      </c>
      <c r="F400">
        <v>3.0300000000000001E-2</v>
      </c>
      <c r="G400">
        <v>3.0499999999999999E-2</v>
      </c>
      <c r="H400">
        <v>3.9399999999999998E-2</v>
      </c>
      <c r="I400">
        <v>6.1899999999999997E-2</v>
      </c>
      <c r="J400">
        <v>6.9400000000000003E-2</v>
      </c>
      <c r="K400">
        <v>7.4999999999999997E-2</v>
      </c>
      <c r="L400">
        <v>5.9400000000000001E-2</v>
      </c>
      <c r="M400">
        <v>5.5300000000000002E-2</v>
      </c>
      <c r="N400">
        <v>5.2699999999999997E-2</v>
      </c>
      <c r="O400">
        <v>4.7899999999999998E-2</v>
      </c>
      <c r="P400">
        <v>4.53E-2</v>
      </c>
      <c r="Q400">
        <v>3.9199999999999999E-2</v>
      </c>
      <c r="R400">
        <v>3.3599999999999998E-2</v>
      </c>
      <c r="S400">
        <v>3.2800000000000003E-2</v>
      </c>
      <c r="T400">
        <v>2.8500000000000001E-2</v>
      </c>
      <c r="U400">
        <v>3.1399999999999997E-2</v>
      </c>
      <c r="V400">
        <v>3.32E-2</v>
      </c>
      <c r="W400">
        <v>0.04</v>
      </c>
      <c r="X400">
        <v>4.0399999999999998E-2</v>
      </c>
      <c r="Y400">
        <v>3.7900000000000003E-2</v>
      </c>
      <c r="Z400">
        <v>3.4500000000000003E-2</v>
      </c>
      <c r="AA400">
        <v>2.63E-2</v>
      </c>
    </row>
    <row r="401" spans="1:27" x14ac:dyDescent="0.25">
      <c r="A401" t="s">
        <v>0</v>
      </c>
      <c r="B401" t="str">
        <f t="shared" si="11"/>
        <v>Fri</v>
      </c>
      <c r="C401" t="str">
        <f t="shared" si="12"/>
        <v>Tmp10</v>
      </c>
      <c r="D401">
        <v>2.5999999999999999E-2</v>
      </c>
      <c r="E401">
        <v>0.03</v>
      </c>
      <c r="F401">
        <v>3.0800000000000001E-2</v>
      </c>
      <c r="G401">
        <v>3.0599999999999999E-2</v>
      </c>
      <c r="H401">
        <v>3.9800000000000002E-2</v>
      </c>
      <c r="I401">
        <v>6.4799999999999996E-2</v>
      </c>
      <c r="J401">
        <v>7.1900000000000006E-2</v>
      </c>
      <c r="K401">
        <v>7.6600000000000001E-2</v>
      </c>
      <c r="L401">
        <v>6.0400000000000002E-2</v>
      </c>
      <c r="M401">
        <v>5.5899999999999998E-2</v>
      </c>
      <c r="N401">
        <v>5.21E-2</v>
      </c>
      <c r="O401">
        <v>4.7800000000000002E-2</v>
      </c>
      <c r="P401">
        <v>4.5600000000000002E-2</v>
      </c>
      <c r="Q401">
        <v>3.9100000000000003E-2</v>
      </c>
      <c r="R401">
        <v>3.2199999999999999E-2</v>
      </c>
      <c r="S401">
        <v>3.1E-2</v>
      </c>
      <c r="T401">
        <v>2.63E-2</v>
      </c>
      <c r="U401">
        <v>3.0300000000000001E-2</v>
      </c>
      <c r="V401">
        <v>3.2500000000000001E-2</v>
      </c>
      <c r="W401">
        <v>3.9699999999999999E-2</v>
      </c>
      <c r="X401">
        <v>3.95E-2</v>
      </c>
      <c r="Y401">
        <v>3.78E-2</v>
      </c>
      <c r="Z401">
        <v>3.4000000000000002E-2</v>
      </c>
      <c r="AA401">
        <v>2.53E-2</v>
      </c>
    </row>
    <row r="402" spans="1:27" x14ac:dyDescent="0.25">
      <c r="A402" t="s">
        <v>0</v>
      </c>
      <c r="B402" t="str">
        <f t="shared" si="11"/>
        <v>Sat</v>
      </c>
      <c r="C402" t="str">
        <f t="shared" si="12"/>
        <v>Tmp01</v>
      </c>
      <c r="D402">
        <v>3.3000000000000002E-2</v>
      </c>
      <c r="E402">
        <v>3.3399999999999999E-2</v>
      </c>
      <c r="F402">
        <v>3.2800000000000003E-2</v>
      </c>
      <c r="G402">
        <v>3.4500000000000003E-2</v>
      </c>
      <c r="H402">
        <v>3.4099999999999998E-2</v>
      </c>
      <c r="I402">
        <v>4.3200000000000002E-2</v>
      </c>
      <c r="J402">
        <v>5.8099999999999999E-2</v>
      </c>
      <c r="K402">
        <v>5.0200000000000002E-2</v>
      </c>
      <c r="L402">
        <v>4.87E-2</v>
      </c>
      <c r="M402">
        <v>4.9299999999999997E-2</v>
      </c>
      <c r="N402">
        <v>4.6800000000000001E-2</v>
      </c>
      <c r="O402">
        <v>4.58E-2</v>
      </c>
      <c r="P402">
        <v>4.36E-2</v>
      </c>
      <c r="Q402">
        <v>4.2700000000000002E-2</v>
      </c>
      <c r="R402">
        <v>4.2799999999999998E-2</v>
      </c>
      <c r="S402">
        <v>4.2500000000000003E-2</v>
      </c>
      <c r="T402">
        <v>4.1000000000000002E-2</v>
      </c>
      <c r="U402">
        <v>4.07E-2</v>
      </c>
      <c r="V402">
        <v>4.0500000000000001E-2</v>
      </c>
      <c r="W402">
        <v>4.0800000000000003E-2</v>
      </c>
      <c r="X402">
        <v>4.1000000000000002E-2</v>
      </c>
      <c r="Y402">
        <v>0.04</v>
      </c>
      <c r="Z402">
        <v>3.9600000000000003E-2</v>
      </c>
      <c r="AA402">
        <v>3.49E-2</v>
      </c>
    </row>
    <row r="403" spans="1:27" x14ac:dyDescent="0.25">
      <c r="A403" t="s">
        <v>0</v>
      </c>
      <c r="B403" t="str">
        <f t="shared" si="11"/>
        <v>Sat</v>
      </c>
      <c r="C403" t="str">
        <f t="shared" si="12"/>
        <v>Tmp02</v>
      </c>
      <c r="D403">
        <v>3.3599999999999998E-2</v>
      </c>
      <c r="E403">
        <v>3.3799999999999997E-2</v>
      </c>
      <c r="F403">
        <v>3.32E-2</v>
      </c>
      <c r="G403">
        <v>3.49E-2</v>
      </c>
      <c r="H403">
        <v>3.5200000000000002E-2</v>
      </c>
      <c r="I403">
        <v>4.4400000000000002E-2</v>
      </c>
      <c r="J403">
        <v>5.4800000000000001E-2</v>
      </c>
      <c r="K403">
        <v>5.1200000000000002E-2</v>
      </c>
      <c r="L403">
        <v>4.9700000000000001E-2</v>
      </c>
      <c r="M403">
        <v>4.8099999999999997E-2</v>
      </c>
      <c r="N403">
        <v>4.58E-2</v>
      </c>
      <c r="O403">
        <v>4.5600000000000002E-2</v>
      </c>
      <c r="P403">
        <v>4.3499999999999997E-2</v>
      </c>
      <c r="Q403">
        <v>4.2200000000000001E-2</v>
      </c>
      <c r="R403">
        <v>4.2200000000000001E-2</v>
      </c>
      <c r="S403">
        <v>4.2299999999999997E-2</v>
      </c>
      <c r="T403">
        <v>4.1000000000000002E-2</v>
      </c>
      <c r="U403">
        <v>4.1099999999999998E-2</v>
      </c>
      <c r="V403">
        <v>4.0800000000000003E-2</v>
      </c>
      <c r="W403">
        <v>4.1000000000000002E-2</v>
      </c>
      <c r="X403">
        <v>4.1000000000000002E-2</v>
      </c>
      <c r="Y403">
        <v>4.0099999999999997E-2</v>
      </c>
      <c r="Z403">
        <v>3.9399999999999998E-2</v>
      </c>
      <c r="AA403">
        <v>3.5099999999999999E-2</v>
      </c>
    </row>
    <row r="404" spans="1:27" x14ac:dyDescent="0.25">
      <c r="A404" t="s">
        <v>0</v>
      </c>
      <c r="B404" t="str">
        <f t="shared" si="11"/>
        <v>Sat</v>
      </c>
      <c r="C404" t="str">
        <f t="shared" si="12"/>
        <v>Tmp03</v>
      </c>
      <c r="D404">
        <v>3.39E-2</v>
      </c>
      <c r="E404">
        <v>3.4000000000000002E-2</v>
      </c>
      <c r="F404">
        <v>3.3399999999999999E-2</v>
      </c>
      <c r="G404">
        <v>3.5200000000000002E-2</v>
      </c>
      <c r="H404">
        <v>3.5299999999999998E-2</v>
      </c>
      <c r="I404">
        <v>4.5199999999999997E-2</v>
      </c>
      <c r="J404">
        <v>5.5199999999999999E-2</v>
      </c>
      <c r="K404">
        <v>5.2299999999999999E-2</v>
      </c>
      <c r="L404">
        <v>5.0700000000000002E-2</v>
      </c>
      <c r="M404">
        <v>4.8399999999999999E-2</v>
      </c>
      <c r="N404">
        <v>4.5199999999999997E-2</v>
      </c>
      <c r="O404">
        <v>4.5100000000000001E-2</v>
      </c>
      <c r="P404">
        <v>4.3099999999999999E-2</v>
      </c>
      <c r="Q404">
        <v>4.1500000000000002E-2</v>
      </c>
      <c r="R404">
        <v>4.1200000000000001E-2</v>
      </c>
      <c r="S404">
        <v>4.1500000000000002E-2</v>
      </c>
      <c r="T404">
        <v>4.07E-2</v>
      </c>
      <c r="U404">
        <v>4.1399999999999999E-2</v>
      </c>
      <c r="V404">
        <v>4.0800000000000003E-2</v>
      </c>
      <c r="W404">
        <v>4.1000000000000002E-2</v>
      </c>
      <c r="X404">
        <v>4.0500000000000001E-2</v>
      </c>
      <c r="Y404">
        <v>0.04</v>
      </c>
      <c r="Z404">
        <v>3.9100000000000003E-2</v>
      </c>
      <c r="AA404">
        <v>3.5299999999999998E-2</v>
      </c>
    </row>
    <row r="405" spans="1:27" x14ac:dyDescent="0.25">
      <c r="A405" t="s">
        <v>0</v>
      </c>
      <c r="B405" t="str">
        <f t="shared" si="11"/>
        <v>Sat</v>
      </c>
      <c r="C405" t="str">
        <f t="shared" si="12"/>
        <v>Tmp04</v>
      </c>
      <c r="D405">
        <v>3.2099999999999997E-2</v>
      </c>
      <c r="E405">
        <v>3.2599999999999997E-2</v>
      </c>
      <c r="F405">
        <v>3.2599999999999997E-2</v>
      </c>
      <c r="G405">
        <v>3.4200000000000001E-2</v>
      </c>
      <c r="H405">
        <v>3.6600000000000001E-2</v>
      </c>
      <c r="I405">
        <v>4.5699999999999998E-2</v>
      </c>
      <c r="J405">
        <v>5.3699999999999998E-2</v>
      </c>
      <c r="K405">
        <v>5.5E-2</v>
      </c>
      <c r="L405">
        <v>5.21E-2</v>
      </c>
      <c r="M405">
        <v>5.0200000000000002E-2</v>
      </c>
      <c r="N405">
        <v>4.8099999999999997E-2</v>
      </c>
      <c r="O405">
        <v>4.6800000000000001E-2</v>
      </c>
      <c r="P405">
        <v>4.4699999999999997E-2</v>
      </c>
      <c r="Q405">
        <v>4.2900000000000001E-2</v>
      </c>
      <c r="R405">
        <v>4.2299999999999997E-2</v>
      </c>
      <c r="S405">
        <v>4.07E-2</v>
      </c>
      <c r="T405">
        <v>4.1300000000000003E-2</v>
      </c>
      <c r="U405">
        <v>4.1599999999999998E-2</v>
      </c>
      <c r="V405">
        <v>4.1200000000000001E-2</v>
      </c>
      <c r="W405">
        <v>4.0599999999999997E-2</v>
      </c>
      <c r="X405">
        <v>3.9800000000000002E-2</v>
      </c>
      <c r="Y405">
        <v>3.8100000000000002E-2</v>
      </c>
      <c r="Z405">
        <v>3.5000000000000003E-2</v>
      </c>
      <c r="AA405">
        <v>3.2099999999999997E-2</v>
      </c>
    </row>
    <row r="406" spans="1:27" x14ac:dyDescent="0.25">
      <c r="A406" t="s">
        <v>0</v>
      </c>
      <c r="B406" t="str">
        <f t="shared" si="11"/>
        <v>Sat</v>
      </c>
      <c r="C406" t="str">
        <f t="shared" si="12"/>
        <v>Tmp05</v>
      </c>
      <c r="D406">
        <v>3.2000000000000001E-2</v>
      </c>
      <c r="E406">
        <v>3.1199999999999999E-2</v>
      </c>
      <c r="F406">
        <v>3.27E-2</v>
      </c>
      <c r="G406">
        <v>3.4799999999999998E-2</v>
      </c>
      <c r="H406">
        <v>3.7999999999999999E-2</v>
      </c>
      <c r="I406">
        <v>4.6199999999999998E-2</v>
      </c>
      <c r="J406">
        <v>5.57E-2</v>
      </c>
      <c r="K406">
        <v>5.5300000000000002E-2</v>
      </c>
      <c r="L406">
        <v>5.3699999999999998E-2</v>
      </c>
      <c r="M406">
        <v>5.0299999999999997E-2</v>
      </c>
      <c r="N406">
        <v>4.82E-2</v>
      </c>
      <c r="O406">
        <v>4.6699999999999998E-2</v>
      </c>
      <c r="P406">
        <v>4.2999999999999997E-2</v>
      </c>
      <c r="Q406">
        <v>4.0399999999999998E-2</v>
      </c>
      <c r="R406">
        <v>3.9699999999999999E-2</v>
      </c>
      <c r="S406">
        <v>0.04</v>
      </c>
      <c r="T406">
        <v>4.1300000000000003E-2</v>
      </c>
      <c r="U406">
        <v>4.2299999999999997E-2</v>
      </c>
      <c r="V406">
        <v>4.2099999999999999E-2</v>
      </c>
      <c r="W406">
        <v>4.0800000000000003E-2</v>
      </c>
      <c r="X406">
        <v>3.9600000000000003E-2</v>
      </c>
      <c r="Y406">
        <v>3.95E-2</v>
      </c>
      <c r="Z406">
        <v>3.49E-2</v>
      </c>
      <c r="AA406">
        <v>3.1600000000000003E-2</v>
      </c>
    </row>
    <row r="407" spans="1:27" x14ac:dyDescent="0.25">
      <c r="A407" t="s">
        <v>0</v>
      </c>
      <c r="B407" t="str">
        <f t="shared" si="11"/>
        <v>Sat</v>
      </c>
      <c r="C407" t="str">
        <f t="shared" si="12"/>
        <v>Tmp06</v>
      </c>
      <c r="D407">
        <v>3.0099999999999998E-2</v>
      </c>
      <c r="E407">
        <v>3.0599999999999999E-2</v>
      </c>
      <c r="F407">
        <v>3.0599999999999999E-2</v>
      </c>
      <c r="G407">
        <v>3.4599999999999999E-2</v>
      </c>
      <c r="H407">
        <v>4.02E-2</v>
      </c>
      <c r="I407">
        <v>4.7600000000000003E-2</v>
      </c>
      <c r="J407">
        <v>5.6899999999999999E-2</v>
      </c>
      <c r="K407">
        <v>5.8700000000000002E-2</v>
      </c>
      <c r="L407">
        <v>5.7200000000000001E-2</v>
      </c>
      <c r="M407">
        <v>5.28E-2</v>
      </c>
      <c r="N407">
        <v>4.8899999999999999E-2</v>
      </c>
      <c r="O407">
        <v>4.6800000000000001E-2</v>
      </c>
      <c r="P407">
        <v>4.41E-2</v>
      </c>
      <c r="Q407">
        <v>3.8100000000000002E-2</v>
      </c>
      <c r="R407">
        <v>3.73E-2</v>
      </c>
      <c r="S407">
        <v>3.7999999999999999E-2</v>
      </c>
      <c r="T407">
        <v>3.9E-2</v>
      </c>
      <c r="U407">
        <v>4.02E-2</v>
      </c>
      <c r="V407">
        <v>4.1700000000000001E-2</v>
      </c>
      <c r="W407">
        <v>4.0099999999999997E-2</v>
      </c>
      <c r="X407">
        <v>4.0800000000000003E-2</v>
      </c>
      <c r="Y407">
        <v>3.9199999999999999E-2</v>
      </c>
      <c r="Z407">
        <v>3.5999999999999997E-2</v>
      </c>
      <c r="AA407">
        <v>3.0499999999999999E-2</v>
      </c>
    </row>
    <row r="408" spans="1:27" x14ac:dyDescent="0.25">
      <c r="A408" t="s">
        <v>0</v>
      </c>
      <c r="B408" t="str">
        <f t="shared" si="11"/>
        <v>Sat</v>
      </c>
      <c r="C408" t="str">
        <f t="shared" si="12"/>
        <v>Tmp07</v>
      </c>
      <c r="D408">
        <v>3.2500000000000001E-2</v>
      </c>
      <c r="E408">
        <v>3.0800000000000001E-2</v>
      </c>
      <c r="F408">
        <v>3.1699999999999999E-2</v>
      </c>
      <c r="G408">
        <v>3.39E-2</v>
      </c>
      <c r="H408">
        <v>4.1000000000000002E-2</v>
      </c>
      <c r="I408">
        <v>4.7500000000000001E-2</v>
      </c>
      <c r="J408">
        <v>5.9299999999999999E-2</v>
      </c>
      <c r="K408">
        <v>6.3799999999999996E-2</v>
      </c>
      <c r="L408">
        <v>6.0299999999999999E-2</v>
      </c>
      <c r="M408">
        <v>5.4199999999999998E-2</v>
      </c>
      <c r="N408">
        <v>5.1700000000000003E-2</v>
      </c>
      <c r="O408">
        <v>4.6699999999999998E-2</v>
      </c>
      <c r="P408">
        <v>4.41E-2</v>
      </c>
      <c r="Q408">
        <v>3.7499999999999999E-2</v>
      </c>
      <c r="R408">
        <v>3.8300000000000001E-2</v>
      </c>
      <c r="S408">
        <v>3.6799999999999999E-2</v>
      </c>
      <c r="T408">
        <v>3.5000000000000003E-2</v>
      </c>
      <c r="U408">
        <v>3.5099999999999999E-2</v>
      </c>
      <c r="V408">
        <v>3.78E-2</v>
      </c>
      <c r="W408">
        <v>3.9100000000000003E-2</v>
      </c>
      <c r="X408">
        <v>3.78E-2</v>
      </c>
      <c r="Y408">
        <v>3.9800000000000002E-2</v>
      </c>
      <c r="Z408">
        <v>3.5299999999999998E-2</v>
      </c>
      <c r="AA408">
        <v>0.03</v>
      </c>
    </row>
    <row r="409" spans="1:27" x14ac:dyDescent="0.25">
      <c r="A409" t="s">
        <v>0</v>
      </c>
      <c r="B409" t="str">
        <f t="shared" si="11"/>
        <v>Sat</v>
      </c>
      <c r="C409" t="str">
        <f t="shared" si="12"/>
        <v>Tmp08</v>
      </c>
      <c r="D409">
        <v>2.92E-2</v>
      </c>
      <c r="E409">
        <v>2.9700000000000001E-2</v>
      </c>
      <c r="F409">
        <v>2.8500000000000001E-2</v>
      </c>
      <c r="G409">
        <v>3.2300000000000002E-2</v>
      </c>
      <c r="H409">
        <v>4.0099999999999997E-2</v>
      </c>
      <c r="I409">
        <v>4.6699999999999998E-2</v>
      </c>
      <c r="J409">
        <v>6.4600000000000005E-2</v>
      </c>
      <c r="K409">
        <v>6.88E-2</v>
      </c>
      <c r="L409">
        <v>6.13E-2</v>
      </c>
      <c r="M409">
        <v>5.5E-2</v>
      </c>
      <c r="N409">
        <v>5.45E-2</v>
      </c>
      <c r="O409">
        <v>4.6100000000000002E-2</v>
      </c>
      <c r="P409">
        <v>4.48E-2</v>
      </c>
      <c r="Q409">
        <v>3.8699999999999998E-2</v>
      </c>
      <c r="R409">
        <v>4.0899999999999999E-2</v>
      </c>
      <c r="S409">
        <v>3.8300000000000001E-2</v>
      </c>
      <c r="T409">
        <v>3.6700000000000003E-2</v>
      </c>
      <c r="U409">
        <v>3.5000000000000003E-2</v>
      </c>
      <c r="V409">
        <v>3.4799999999999998E-2</v>
      </c>
      <c r="W409">
        <v>3.7100000000000001E-2</v>
      </c>
      <c r="X409">
        <v>3.6200000000000003E-2</v>
      </c>
      <c r="Y409">
        <v>3.8300000000000001E-2</v>
      </c>
      <c r="Z409">
        <v>3.44E-2</v>
      </c>
      <c r="AA409">
        <v>2.8000000000000001E-2</v>
      </c>
    </row>
    <row r="410" spans="1:27" x14ac:dyDescent="0.25">
      <c r="A410" t="s">
        <v>0</v>
      </c>
      <c r="B410" t="str">
        <f t="shared" si="11"/>
        <v>Sat</v>
      </c>
      <c r="C410" t="str">
        <f t="shared" si="12"/>
        <v>Tmp09</v>
      </c>
      <c r="D410">
        <v>3.0800000000000001E-2</v>
      </c>
      <c r="E410">
        <v>3.2599999999999997E-2</v>
      </c>
      <c r="F410">
        <v>2.87E-2</v>
      </c>
      <c r="G410">
        <v>3.1600000000000003E-2</v>
      </c>
      <c r="H410">
        <v>3.8399999999999997E-2</v>
      </c>
      <c r="I410">
        <v>4.53E-2</v>
      </c>
      <c r="J410">
        <v>6.7299999999999999E-2</v>
      </c>
      <c r="K410">
        <v>7.3400000000000007E-2</v>
      </c>
      <c r="L410">
        <v>6.2100000000000002E-2</v>
      </c>
      <c r="M410">
        <v>5.28E-2</v>
      </c>
      <c r="N410">
        <v>5.6300000000000003E-2</v>
      </c>
      <c r="O410">
        <v>4.1799999999999997E-2</v>
      </c>
      <c r="P410">
        <v>4.2900000000000001E-2</v>
      </c>
      <c r="Q410">
        <v>3.8600000000000002E-2</v>
      </c>
      <c r="R410">
        <v>4.2999999999999997E-2</v>
      </c>
      <c r="S410">
        <v>3.9899999999999998E-2</v>
      </c>
      <c r="T410">
        <v>3.7499999999999999E-2</v>
      </c>
      <c r="U410">
        <v>3.3599999999999998E-2</v>
      </c>
      <c r="V410">
        <v>3.2099999999999997E-2</v>
      </c>
      <c r="W410">
        <v>3.6600000000000001E-2</v>
      </c>
      <c r="X410">
        <v>3.5999999999999997E-2</v>
      </c>
      <c r="Y410">
        <v>3.8199999999999998E-2</v>
      </c>
      <c r="Z410">
        <v>3.4000000000000002E-2</v>
      </c>
      <c r="AA410">
        <v>2.6499999999999999E-2</v>
      </c>
    </row>
    <row r="411" spans="1:27" x14ac:dyDescent="0.25">
      <c r="A411" t="s">
        <v>0</v>
      </c>
      <c r="B411" t="str">
        <f t="shared" si="11"/>
        <v>Sat</v>
      </c>
      <c r="C411" t="str">
        <f t="shared" si="12"/>
        <v>Tmp10</v>
      </c>
      <c r="D411">
        <v>3.4500000000000003E-2</v>
      </c>
      <c r="E411">
        <v>3.4299999999999997E-2</v>
      </c>
      <c r="F411">
        <v>2.6200000000000001E-2</v>
      </c>
      <c r="G411">
        <v>3.2899999999999999E-2</v>
      </c>
      <c r="H411">
        <v>4.0500000000000001E-2</v>
      </c>
      <c r="I411">
        <v>4.87E-2</v>
      </c>
      <c r="J411">
        <v>7.3400000000000007E-2</v>
      </c>
      <c r="K411">
        <v>7.8100000000000003E-2</v>
      </c>
      <c r="L411">
        <v>5.8299999999999998E-2</v>
      </c>
      <c r="M411">
        <v>5.0500000000000003E-2</v>
      </c>
      <c r="N411">
        <v>5.8400000000000001E-2</v>
      </c>
      <c r="O411">
        <v>4.2500000000000003E-2</v>
      </c>
      <c r="P411">
        <v>4.1599999999999998E-2</v>
      </c>
      <c r="Q411">
        <v>3.3700000000000001E-2</v>
      </c>
      <c r="R411">
        <v>4.7600000000000003E-2</v>
      </c>
      <c r="S411">
        <v>4.3099999999999999E-2</v>
      </c>
      <c r="T411">
        <v>3.7199999999999997E-2</v>
      </c>
      <c r="U411">
        <v>2.9100000000000001E-2</v>
      </c>
      <c r="V411">
        <v>3.1399999999999997E-2</v>
      </c>
      <c r="W411">
        <v>3.3000000000000002E-2</v>
      </c>
      <c r="X411">
        <v>3.2300000000000002E-2</v>
      </c>
      <c r="Y411">
        <v>3.61E-2</v>
      </c>
      <c r="Z411">
        <v>3.2599999999999997E-2</v>
      </c>
      <c r="AA411">
        <v>2.4E-2</v>
      </c>
    </row>
    <row r="412" spans="1:27" x14ac:dyDescent="0.25">
      <c r="A412" t="s">
        <v>0</v>
      </c>
      <c r="B412" t="str">
        <f t="shared" si="11"/>
        <v>Sun</v>
      </c>
      <c r="C412" t="str">
        <f t="shared" si="12"/>
        <v>Tmp01</v>
      </c>
      <c r="D412">
        <v>3.5999999999999997E-2</v>
      </c>
      <c r="E412">
        <v>3.5999999999999997E-2</v>
      </c>
      <c r="F412">
        <v>3.78E-2</v>
      </c>
      <c r="G412">
        <v>3.7999999999999999E-2</v>
      </c>
      <c r="H412">
        <v>3.6700000000000003E-2</v>
      </c>
      <c r="I412">
        <v>4.2299999999999997E-2</v>
      </c>
      <c r="J412">
        <v>5.0900000000000001E-2</v>
      </c>
      <c r="K412">
        <v>4.6199999999999998E-2</v>
      </c>
      <c r="L412">
        <v>4.3200000000000002E-2</v>
      </c>
      <c r="M412">
        <v>4.3099999999999999E-2</v>
      </c>
      <c r="N412">
        <v>4.2200000000000001E-2</v>
      </c>
      <c r="O412">
        <v>4.48E-2</v>
      </c>
      <c r="P412">
        <v>4.3099999999999999E-2</v>
      </c>
      <c r="Q412">
        <v>4.2799999999999998E-2</v>
      </c>
      <c r="R412">
        <v>4.1599999999999998E-2</v>
      </c>
      <c r="S412">
        <v>4.1099999999999998E-2</v>
      </c>
      <c r="T412">
        <v>4.1300000000000003E-2</v>
      </c>
      <c r="U412">
        <v>4.2299999999999997E-2</v>
      </c>
      <c r="V412">
        <v>4.24E-2</v>
      </c>
      <c r="W412">
        <v>4.36E-2</v>
      </c>
      <c r="X412">
        <v>4.2200000000000001E-2</v>
      </c>
      <c r="Y412">
        <v>4.36E-2</v>
      </c>
      <c r="Z412">
        <v>3.9699999999999999E-2</v>
      </c>
      <c r="AA412">
        <v>3.9100000000000003E-2</v>
      </c>
    </row>
    <row r="413" spans="1:27" x14ac:dyDescent="0.25">
      <c r="A413" t="s">
        <v>0</v>
      </c>
      <c r="B413" t="str">
        <f t="shared" si="11"/>
        <v>Sun</v>
      </c>
      <c r="C413" t="str">
        <f t="shared" si="12"/>
        <v>Tmp02</v>
      </c>
      <c r="D413">
        <v>3.6400000000000002E-2</v>
      </c>
      <c r="E413">
        <v>3.6400000000000002E-2</v>
      </c>
      <c r="F413">
        <v>3.7400000000000003E-2</v>
      </c>
      <c r="G413">
        <v>3.8199999999999998E-2</v>
      </c>
      <c r="H413">
        <v>3.7999999999999999E-2</v>
      </c>
      <c r="I413">
        <v>4.5600000000000002E-2</v>
      </c>
      <c r="J413">
        <v>4.7800000000000002E-2</v>
      </c>
      <c r="K413">
        <v>4.6800000000000001E-2</v>
      </c>
      <c r="L413">
        <v>4.3900000000000002E-2</v>
      </c>
      <c r="M413">
        <v>4.3099999999999999E-2</v>
      </c>
      <c r="N413">
        <v>4.1799999999999997E-2</v>
      </c>
      <c r="O413">
        <v>4.3999999999999997E-2</v>
      </c>
      <c r="P413">
        <v>4.2000000000000003E-2</v>
      </c>
      <c r="Q413">
        <v>4.1700000000000001E-2</v>
      </c>
      <c r="R413">
        <v>4.1000000000000002E-2</v>
      </c>
      <c r="S413">
        <v>4.1300000000000003E-2</v>
      </c>
      <c r="T413">
        <v>4.1399999999999999E-2</v>
      </c>
      <c r="U413">
        <v>4.2500000000000003E-2</v>
      </c>
      <c r="V413">
        <v>4.2599999999999999E-2</v>
      </c>
      <c r="W413">
        <v>4.3299999999999998E-2</v>
      </c>
      <c r="X413">
        <v>4.2500000000000003E-2</v>
      </c>
      <c r="Y413">
        <v>4.36E-2</v>
      </c>
      <c r="Z413">
        <v>3.9899999999999998E-2</v>
      </c>
      <c r="AA413">
        <v>3.8800000000000001E-2</v>
      </c>
    </row>
    <row r="414" spans="1:27" x14ac:dyDescent="0.25">
      <c r="A414" t="s">
        <v>0</v>
      </c>
      <c r="B414" t="str">
        <f t="shared" si="11"/>
        <v>Sun</v>
      </c>
      <c r="C414" t="str">
        <f t="shared" si="12"/>
        <v>Tmp03</v>
      </c>
      <c r="D414">
        <v>3.6499999999999998E-2</v>
      </c>
      <c r="E414">
        <v>3.6600000000000001E-2</v>
      </c>
      <c r="F414">
        <v>3.6799999999999999E-2</v>
      </c>
      <c r="G414">
        <v>3.8300000000000001E-2</v>
      </c>
      <c r="H414">
        <v>3.9199999999999999E-2</v>
      </c>
      <c r="I414">
        <v>4.9200000000000001E-2</v>
      </c>
      <c r="J414">
        <v>4.8000000000000001E-2</v>
      </c>
      <c r="K414">
        <v>4.7399999999999998E-2</v>
      </c>
      <c r="L414">
        <v>4.48E-2</v>
      </c>
      <c r="M414">
        <v>4.2999999999999997E-2</v>
      </c>
      <c r="N414">
        <v>4.1200000000000001E-2</v>
      </c>
      <c r="O414">
        <v>4.2999999999999997E-2</v>
      </c>
      <c r="P414">
        <v>4.0599999999999997E-2</v>
      </c>
      <c r="Q414">
        <v>4.02E-2</v>
      </c>
      <c r="R414">
        <v>4.0099999999999997E-2</v>
      </c>
      <c r="S414">
        <v>4.1200000000000001E-2</v>
      </c>
      <c r="T414">
        <v>4.1300000000000003E-2</v>
      </c>
      <c r="U414">
        <v>4.2599999999999999E-2</v>
      </c>
      <c r="V414">
        <v>4.2599999999999999E-2</v>
      </c>
      <c r="W414">
        <v>4.2900000000000001E-2</v>
      </c>
      <c r="X414">
        <v>4.2700000000000002E-2</v>
      </c>
      <c r="Y414">
        <v>4.3499999999999997E-2</v>
      </c>
      <c r="Z414">
        <v>0.04</v>
      </c>
      <c r="AA414">
        <v>3.8300000000000001E-2</v>
      </c>
    </row>
    <row r="415" spans="1:27" x14ac:dyDescent="0.25">
      <c r="A415" t="s">
        <v>0</v>
      </c>
      <c r="B415" t="str">
        <f t="shared" si="11"/>
        <v>Sun</v>
      </c>
      <c r="C415" t="str">
        <f t="shared" si="12"/>
        <v>Tmp04</v>
      </c>
      <c r="D415">
        <v>3.3300000000000003E-2</v>
      </c>
      <c r="E415">
        <v>3.4799999999999998E-2</v>
      </c>
      <c r="F415">
        <v>3.4700000000000002E-2</v>
      </c>
      <c r="G415">
        <v>3.7699999999999997E-2</v>
      </c>
      <c r="H415">
        <v>4.1099999999999998E-2</v>
      </c>
      <c r="I415">
        <v>5.2200000000000003E-2</v>
      </c>
      <c r="J415">
        <v>4.8800000000000003E-2</v>
      </c>
      <c r="K415">
        <v>4.9200000000000001E-2</v>
      </c>
      <c r="L415">
        <v>4.82E-2</v>
      </c>
      <c r="M415">
        <v>4.5699999999999998E-2</v>
      </c>
      <c r="N415">
        <v>4.3999999999999997E-2</v>
      </c>
      <c r="O415">
        <v>4.4200000000000003E-2</v>
      </c>
      <c r="P415">
        <v>4.1799999999999997E-2</v>
      </c>
      <c r="Q415">
        <v>4.1099999999999998E-2</v>
      </c>
      <c r="R415">
        <v>4.0300000000000002E-2</v>
      </c>
      <c r="S415">
        <v>4.1300000000000003E-2</v>
      </c>
      <c r="T415">
        <v>4.1599999999999998E-2</v>
      </c>
      <c r="U415">
        <v>4.3200000000000002E-2</v>
      </c>
      <c r="V415">
        <v>4.2500000000000003E-2</v>
      </c>
      <c r="W415">
        <v>4.2000000000000003E-2</v>
      </c>
      <c r="X415">
        <v>4.1399999999999999E-2</v>
      </c>
      <c r="Y415">
        <v>4.07E-2</v>
      </c>
      <c r="Z415">
        <v>3.6799999999999999E-2</v>
      </c>
      <c r="AA415">
        <v>3.3399999999999999E-2</v>
      </c>
    </row>
    <row r="416" spans="1:27" x14ac:dyDescent="0.25">
      <c r="A416" t="s">
        <v>0</v>
      </c>
      <c r="B416" t="str">
        <f t="shared" si="11"/>
        <v>Sun</v>
      </c>
      <c r="C416" t="str">
        <f t="shared" si="12"/>
        <v>Tmp05</v>
      </c>
      <c r="D416">
        <v>3.2899999999999999E-2</v>
      </c>
      <c r="E416">
        <v>3.4000000000000002E-2</v>
      </c>
      <c r="F416">
        <v>3.3500000000000002E-2</v>
      </c>
      <c r="G416">
        <v>3.8100000000000002E-2</v>
      </c>
      <c r="H416">
        <v>4.6199999999999998E-2</v>
      </c>
      <c r="I416">
        <v>5.4899999999999997E-2</v>
      </c>
      <c r="J416">
        <v>4.87E-2</v>
      </c>
      <c r="K416">
        <v>4.8099999999999997E-2</v>
      </c>
      <c r="L416">
        <v>4.7399999999999998E-2</v>
      </c>
      <c r="M416">
        <v>4.5100000000000001E-2</v>
      </c>
      <c r="N416">
        <v>4.2999999999999997E-2</v>
      </c>
      <c r="O416">
        <v>4.24E-2</v>
      </c>
      <c r="P416">
        <v>4.02E-2</v>
      </c>
      <c r="Q416">
        <v>3.9100000000000003E-2</v>
      </c>
      <c r="R416">
        <v>4.0099999999999997E-2</v>
      </c>
      <c r="S416">
        <v>4.1000000000000002E-2</v>
      </c>
      <c r="T416">
        <v>4.0399999999999998E-2</v>
      </c>
      <c r="U416">
        <v>4.3099999999999999E-2</v>
      </c>
      <c r="V416">
        <v>4.36E-2</v>
      </c>
      <c r="W416">
        <v>4.2700000000000002E-2</v>
      </c>
      <c r="X416">
        <v>4.2700000000000002E-2</v>
      </c>
      <c r="Y416">
        <v>4.1500000000000002E-2</v>
      </c>
      <c r="Z416">
        <v>3.6400000000000002E-2</v>
      </c>
      <c r="AA416">
        <v>3.49E-2</v>
      </c>
    </row>
    <row r="417" spans="1:27" x14ac:dyDescent="0.25">
      <c r="A417" t="s">
        <v>0</v>
      </c>
      <c r="B417" t="str">
        <f t="shared" si="11"/>
        <v>Sun</v>
      </c>
      <c r="C417" t="str">
        <f t="shared" si="12"/>
        <v>Tmp06</v>
      </c>
      <c r="D417">
        <v>3.2099999999999997E-2</v>
      </c>
      <c r="E417">
        <v>3.78E-2</v>
      </c>
      <c r="F417">
        <v>3.4500000000000003E-2</v>
      </c>
      <c r="G417">
        <v>3.9899999999999998E-2</v>
      </c>
      <c r="H417">
        <v>4.8300000000000003E-2</v>
      </c>
      <c r="I417">
        <v>5.91E-2</v>
      </c>
      <c r="J417">
        <v>5.0200000000000002E-2</v>
      </c>
      <c r="K417">
        <v>4.9700000000000001E-2</v>
      </c>
      <c r="L417">
        <v>4.65E-2</v>
      </c>
      <c r="M417">
        <v>4.4999999999999998E-2</v>
      </c>
      <c r="N417">
        <v>4.2000000000000003E-2</v>
      </c>
      <c r="O417">
        <v>4.1000000000000002E-2</v>
      </c>
      <c r="P417">
        <v>3.8800000000000001E-2</v>
      </c>
      <c r="Q417">
        <v>3.6900000000000002E-2</v>
      </c>
      <c r="R417">
        <v>3.8199999999999998E-2</v>
      </c>
      <c r="S417">
        <v>3.6700000000000003E-2</v>
      </c>
      <c r="T417">
        <v>3.9399999999999998E-2</v>
      </c>
      <c r="U417">
        <v>4.1500000000000002E-2</v>
      </c>
      <c r="V417">
        <v>4.1799999999999997E-2</v>
      </c>
      <c r="W417">
        <v>4.19E-2</v>
      </c>
      <c r="X417">
        <v>4.3799999999999999E-2</v>
      </c>
      <c r="Y417">
        <v>4.19E-2</v>
      </c>
      <c r="Z417">
        <v>3.9399999999999998E-2</v>
      </c>
      <c r="AA417">
        <v>3.3599999999999998E-2</v>
      </c>
    </row>
    <row r="418" spans="1:27" x14ac:dyDescent="0.25">
      <c r="A418" t="s">
        <v>0</v>
      </c>
      <c r="B418" t="str">
        <f t="shared" si="11"/>
        <v>Sun</v>
      </c>
      <c r="C418" t="str">
        <f t="shared" si="12"/>
        <v>Tmp07</v>
      </c>
      <c r="D418">
        <v>2.9000000000000001E-2</v>
      </c>
      <c r="E418">
        <v>3.32E-2</v>
      </c>
      <c r="F418">
        <v>3.5099999999999999E-2</v>
      </c>
      <c r="G418">
        <v>4.3999999999999997E-2</v>
      </c>
      <c r="H418">
        <v>5.8299999999999998E-2</v>
      </c>
      <c r="I418">
        <v>6.8500000000000005E-2</v>
      </c>
      <c r="J418">
        <v>5.1499999999999997E-2</v>
      </c>
      <c r="K418">
        <v>5.79E-2</v>
      </c>
      <c r="L418">
        <v>5.0099999999999999E-2</v>
      </c>
      <c r="M418">
        <v>4.41E-2</v>
      </c>
      <c r="N418">
        <v>4.2599999999999999E-2</v>
      </c>
      <c r="O418">
        <v>4.0399999999999998E-2</v>
      </c>
      <c r="P418">
        <v>3.8399999999999997E-2</v>
      </c>
      <c r="Q418">
        <v>3.56E-2</v>
      </c>
      <c r="R418">
        <v>3.61E-2</v>
      </c>
      <c r="S418">
        <v>3.5200000000000002E-2</v>
      </c>
      <c r="T418">
        <v>3.56E-2</v>
      </c>
      <c r="U418">
        <v>3.5799999999999998E-2</v>
      </c>
      <c r="V418">
        <v>3.8100000000000002E-2</v>
      </c>
      <c r="W418">
        <v>4.0599999999999997E-2</v>
      </c>
      <c r="X418">
        <v>4.0800000000000003E-2</v>
      </c>
      <c r="Y418">
        <v>4.1099999999999998E-2</v>
      </c>
      <c r="Z418">
        <v>3.6900000000000002E-2</v>
      </c>
      <c r="AA418">
        <v>3.1099999999999999E-2</v>
      </c>
    </row>
    <row r="419" spans="1:27" x14ac:dyDescent="0.25">
      <c r="A419" t="s">
        <v>0</v>
      </c>
      <c r="B419" t="str">
        <f t="shared" si="11"/>
        <v>Sun</v>
      </c>
      <c r="C419" t="str">
        <f t="shared" si="12"/>
        <v>Tmp08</v>
      </c>
      <c r="D419">
        <v>2.8500000000000001E-2</v>
      </c>
      <c r="E419">
        <v>3.3500000000000002E-2</v>
      </c>
      <c r="F419">
        <v>3.9E-2</v>
      </c>
      <c r="G419">
        <v>4.6699999999999998E-2</v>
      </c>
      <c r="H419">
        <v>6.08E-2</v>
      </c>
      <c r="I419">
        <v>7.22E-2</v>
      </c>
      <c r="J419">
        <v>5.5199999999999999E-2</v>
      </c>
      <c r="K419">
        <v>6.1699999999999998E-2</v>
      </c>
      <c r="L419">
        <v>4.6899999999999997E-2</v>
      </c>
      <c r="M419">
        <v>4.3400000000000001E-2</v>
      </c>
      <c r="N419">
        <v>4.2599999999999999E-2</v>
      </c>
      <c r="O419">
        <v>3.7900000000000003E-2</v>
      </c>
      <c r="P419">
        <v>3.7199999999999997E-2</v>
      </c>
      <c r="Q419">
        <v>3.5400000000000001E-2</v>
      </c>
      <c r="R419">
        <v>3.4000000000000002E-2</v>
      </c>
      <c r="S419">
        <v>3.2500000000000001E-2</v>
      </c>
      <c r="T419">
        <v>3.2000000000000001E-2</v>
      </c>
      <c r="U419">
        <v>3.4799999999999998E-2</v>
      </c>
      <c r="V419">
        <v>3.5799999999999998E-2</v>
      </c>
      <c r="W419">
        <v>3.6499999999999998E-2</v>
      </c>
      <c r="X419">
        <v>4.0800000000000003E-2</v>
      </c>
      <c r="Y419">
        <v>4.3999999999999997E-2</v>
      </c>
      <c r="Z419">
        <v>3.7100000000000001E-2</v>
      </c>
      <c r="AA419">
        <v>3.15E-2</v>
      </c>
    </row>
    <row r="420" spans="1:27" x14ac:dyDescent="0.25">
      <c r="A420" t="s">
        <v>0</v>
      </c>
      <c r="B420" t="str">
        <f t="shared" si="11"/>
        <v>Sun</v>
      </c>
      <c r="C420" t="str">
        <f t="shared" si="12"/>
        <v>Tmp09</v>
      </c>
      <c r="D420">
        <v>2.93E-2</v>
      </c>
      <c r="E420">
        <v>3.5900000000000001E-2</v>
      </c>
      <c r="F420">
        <v>4.07E-2</v>
      </c>
      <c r="G420">
        <v>5.16E-2</v>
      </c>
      <c r="H420">
        <v>6.4600000000000005E-2</v>
      </c>
      <c r="I420">
        <v>7.1199999999999999E-2</v>
      </c>
      <c r="J420">
        <v>5.4199999999999998E-2</v>
      </c>
      <c r="K420">
        <v>6.5500000000000003E-2</v>
      </c>
      <c r="L420">
        <v>4.6399999999999997E-2</v>
      </c>
      <c r="M420">
        <v>4.1599999999999998E-2</v>
      </c>
      <c r="N420">
        <v>4.19E-2</v>
      </c>
      <c r="O420">
        <v>3.7100000000000001E-2</v>
      </c>
      <c r="P420">
        <v>3.7499999999999999E-2</v>
      </c>
      <c r="Q420">
        <v>3.4200000000000001E-2</v>
      </c>
      <c r="R420">
        <v>3.1800000000000002E-2</v>
      </c>
      <c r="S420">
        <v>3.2300000000000002E-2</v>
      </c>
      <c r="T420">
        <v>0.03</v>
      </c>
      <c r="U420">
        <v>3.2000000000000001E-2</v>
      </c>
      <c r="V420">
        <v>3.4500000000000003E-2</v>
      </c>
      <c r="W420">
        <v>3.7499999999999999E-2</v>
      </c>
      <c r="X420">
        <v>3.8800000000000001E-2</v>
      </c>
      <c r="Y420">
        <v>4.2799999999999998E-2</v>
      </c>
      <c r="Z420">
        <v>3.7199999999999997E-2</v>
      </c>
      <c r="AA420">
        <v>3.1399999999999997E-2</v>
      </c>
    </row>
    <row r="421" spans="1:27" x14ac:dyDescent="0.25">
      <c r="A421" t="s">
        <v>0</v>
      </c>
      <c r="B421" t="str">
        <f t="shared" si="11"/>
        <v>Sun</v>
      </c>
      <c r="C421" t="str">
        <f t="shared" si="12"/>
        <v>Tmp10</v>
      </c>
      <c r="D421">
        <v>2.9399999999999999E-2</v>
      </c>
      <c r="E421">
        <v>3.7600000000000001E-2</v>
      </c>
      <c r="F421">
        <v>4.2299999999999997E-2</v>
      </c>
      <c r="G421">
        <v>5.8599999999999999E-2</v>
      </c>
      <c r="H421">
        <v>7.1999999999999995E-2</v>
      </c>
      <c r="I421">
        <v>7.7100000000000002E-2</v>
      </c>
      <c r="J421">
        <v>5.5399999999999998E-2</v>
      </c>
      <c r="K421">
        <v>6.7299999999999999E-2</v>
      </c>
      <c r="L421">
        <v>4.5999999999999999E-2</v>
      </c>
      <c r="M421">
        <v>3.9899999999999998E-2</v>
      </c>
      <c r="N421">
        <v>4.1700000000000001E-2</v>
      </c>
      <c r="O421">
        <v>3.5900000000000001E-2</v>
      </c>
      <c r="P421">
        <v>3.6299999999999999E-2</v>
      </c>
      <c r="Q421">
        <v>3.2099999999999997E-2</v>
      </c>
      <c r="R421">
        <v>2.9600000000000001E-2</v>
      </c>
      <c r="S421">
        <v>2.92E-2</v>
      </c>
      <c r="T421">
        <v>2.7300000000000001E-2</v>
      </c>
      <c r="U421">
        <v>2.8299999999999999E-2</v>
      </c>
      <c r="V421">
        <v>3.2500000000000001E-2</v>
      </c>
      <c r="W421">
        <v>3.6600000000000001E-2</v>
      </c>
      <c r="X421">
        <v>3.6499999999999998E-2</v>
      </c>
      <c r="Y421">
        <v>4.1599999999999998E-2</v>
      </c>
      <c r="Z421">
        <v>3.6200000000000003E-2</v>
      </c>
      <c r="AA421">
        <v>3.0599999999999999E-2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26" x14ac:dyDescent="0.25">
      <c r="A1" t="s">
        <v>25</v>
      </c>
      <c r="B1" t="s">
        <v>15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26</v>
      </c>
      <c r="B2">
        <v>-20</v>
      </c>
      <c r="C2">
        <v>0.105186861602654</v>
      </c>
      <c r="D2">
        <v>0.10598163927173117</v>
      </c>
      <c r="E2">
        <v>0.11260545451349289</v>
      </c>
      <c r="F2">
        <v>0.1188819466307592</v>
      </c>
      <c r="G2">
        <v>0.13254617342123995</v>
      </c>
      <c r="H2">
        <v>0.16359842653950621</v>
      </c>
      <c r="I2">
        <v>0.19017144387224308</v>
      </c>
      <c r="J2">
        <v>0.18737716323095499</v>
      </c>
      <c r="K2">
        <v>0.1784126339996574</v>
      </c>
      <c r="L2">
        <v>0.16439564202604101</v>
      </c>
      <c r="M2">
        <v>0.15033517769017407</v>
      </c>
      <c r="N2">
        <v>0.14277733938606268</v>
      </c>
      <c r="O2">
        <v>0.14269541080468778</v>
      </c>
      <c r="P2">
        <v>0.13956521630562266</v>
      </c>
      <c r="Q2">
        <v>0.14400626810668607</v>
      </c>
      <c r="R2">
        <v>0.14995539716897985</v>
      </c>
      <c r="S2">
        <v>0.16343150717593691</v>
      </c>
      <c r="T2">
        <v>0.16837018549095964</v>
      </c>
      <c r="U2">
        <v>0.17392722902549687</v>
      </c>
      <c r="V2">
        <v>0.17266819027347166</v>
      </c>
      <c r="W2">
        <v>0.16078953919152733</v>
      </c>
      <c r="X2">
        <v>0.14481985894701535</v>
      </c>
      <c r="Y2">
        <v>0.10010993550265558</v>
      </c>
      <c r="Z2">
        <v>0.10009663200962013</v>
      </c>
    </row>
    <row r="3" spans="1:26" x14ac:dyDescent="0.25">
      <c r="A3" t="s">
        <v>26</v>
      </c>
      <c r="B3">
        <v>-19</v>
      </c>
      <c r="C3">
        <v>0.10459655081128064</v>
      </c>
      <c r="D3">
        <v>0.10538686817202983</v>
      </c>
      <c r="E3">
        <v>0.11197351042889878</v>
      </c>
      <c r="F3">
        <v>0.11821477874566053</v>
      </c>
      <c r="G3">
        <v>0.13180232161946864</v>
      </c>
      <c r="H3">
        <v>0.16268030886619086</v>
      </c>
      <c r="I3">
        <v>0.18910419788906219</v>
      </c>
      <c r="J3">
        <v>0.18632559880715846</v>
      </c>
      <c r="K3">
        <v>0.17741137869492943</v>
      </c>
      <c r="L3">
        <v>0.16347305036331689</v>
      </c>
      <c r="M3">
        <v>0.14949149363722858</v>
      </c>
      <c r="N3">
        <v>0.14197607007429683</v>
      </c>
      <c r="O3">
        <v>0.14189460127777501</v>
      </c>
      <c r="P3">
        <v>0.13878197349344726</v>
      </c>
      <c r="Q3">
        <v>0.14319810202212407</v>
      </c>
      <c r="R3">
        <v>0.1491138444519883</v>
      </c>
      <c r="S3">
        <v>0.16251432625746054</v>
      </c>
      <c r="T3">
        <v>0.16742528861005163</v>
      </c>
      <c r="U3">
        <v>0.17295114590405858</v>
      </c>
      <c r="V3">
        <v>0.17169917290293374</v>
      </c>
      <c r="W3">
        <v>0.15988718505072927</v>
      </c>
      <c r="X3">
        <v>0.14400712697422841</v>
      </c>
      <c r="Y3">
        <v>9.9548116523074784E-2</v>
      </c>
      <c r="Z3">
        <v>9.9534887689510895E-2</v>
      </c>
    </row>
    <row r="4" spans="1:26" x14ac:dyDescent="0.25">
      <c r="A4" t="s">
        <v>26</v>
      </c>
      <c r="B4">
        <v>-18</v>
      </c>
      <c r="C4">
        <v>0.10392091263694041</v>
      </c>
      <c r="D4">
        <v>0.10470612496722134</v>
      </c>
      <c r="E4">
        <v>0.11125022101281519</v>
      </c>
      <c r="F4">
        <v>0.11745117405055103</v>
      </c>
      <c r="G4">
        <v>0.1309509486127865</v>
      </c>
      <c r="H4">
        <v>0.16162948045903075</v>
      </c>
      <c r="I4">
        <v>0.18788268519069068</v>
      </c>
      <c r="J4">
        <v>0.18512203438333671</v>
      </c>
      <c r="K4">
        <v>0.17626539539931488</v>
      </c>
      <c r="L4">
        <v>0.16241710126705483</v>
      </c>
      <c r="M4">
        <v>0.14852585797279175</v>
      </c>
      <c r="N4">
        <v>0.14105898005516157</v>
      </c>
      <c r="O4">
        <v>0.14097803750380292</v>
      </c>
      <c r="P4">
        <v>0.13788551564206336</v>
      </c>
      <c r="Q4">
        <v>0.1422731183255414</v>
      </c>
      <c r="R4">
        <v>0.14815064820074511</v>
      </c>
      <c r="S4">
        <v>0.16146457000981113</v>
      </c>
      <c r="T4">
        <v>0.16634381015347252</v>
      </c>
      <c r="U4">
        <v>0.17183397334375589</v>
      </c>
      <c r="V4">
        <v>0.17059008742338316</v>
      </c>
      <c r="W4">
        <v>0.15885439874018464</v>
      </c>
      <c r="X4">
        <v>0.14307691740607162</v>
      </c>
      <c r="Y4">
        <v>9.8905088553366577E-2</v>
      </c>
      <c r="Z4">
        <v>9.8891945171042606E-2</v>
      </c>
    </row>
    <row r="5" spans="1:26" x14ac:dyDescent="0.25">
      <c r="A5" t="s">
        <v>26</v>
      </c>
      <c r="B5">
        <v>-17</v>
      </c>
      <c r="C5">
        <v>0.10314901107100712</v>
      </c>
      <c r="D5">
        <v>0.10392839101768062</v>
      </c>
      <c r="E5">
        <v>0.11042387896450939</v>
      </c>
      <c r="F5">
        <v>0.1165787726938861</v>
      </c>
      <c r="G5">
        <v>0.12997827391498243</v>
      </c>
      <c r="H5">
        <v>0.1604289324085803</v>
      </c>
      <c r="I5">
        <v>0.1864871341391221</v>
      </c>
      <c r="J5">
        <v>0.18374698883568572</v>
      </c>
      <c r="K5">
        <v>0.17495613500815646</v>
      </c>
      <c r="L5">
        <v>0.16121070294335671</v>
      </c>
      <c r="M5">
        <v>0.14742264073343478</v>
      </c>
      <c r="N5">
        <v>0.14001122513432163</v>
      </c>
      <c r="O5">
        <v>0.139930883806341</v>
      </c>
      <c r="P5">
        <v>0.13686133251334634</v>
      </c>
      <c r="Q5">
        <v>0.14121634505403088</v>
      </c>
      <c r="R5">
        <v>0.14705021793662965</v>
      </c>
      <c r="S5">
        <v>0.16026524687772176</v>
      </c>
      <c r="T5">
        <v>0.16510824510421859</v>
      </c>
      <c r="U5">
        <v>0.1705576285759999</v>
      </c>
      <c r="V5">
        <v>0.16932298196526577</v>
      </c>
      <c r="W5">
        <v>0.15767446338327215</v>
      </c>
      <c r="X5">
        <v>0.14201417369268168</v>
      </c>
      <c r="Y5">
        <v>9.8170443419909811E-2</v>
      </c>
      <c r="Z5">
        <v>9.8157397663724208E-2</v>
      </c>
    </row>
    <row r="6" spans="1:26" x14ac:dyDescent="0.25">
      <c r="A6" t="s">
        <v>26</v>
      </c>
      <c r="B6">
        <v>-16</v>
      </c>
      <c r="C6">
        <v>0.10226895140360788</v>
      </c>
      <c r="D6">
        <v>0.10304168173871918</v>
      </c>
      <c r="E6">
        <v>0.10948175066695798</v>
      </c>
      <c r="F6">
        <v>0.11558413130219922</v>
      </c>
      <c r="G6">
        <v>0.12886930897849841</v>
      </c>
      <c r="H6">
        <v>0.15906016472549009</v>
      </c>
      <c r="I6">
        <v>0.18489603982284472</v>
      </c>
      <c r="J6">
        <v>0.18217927323471861</v>
      </c>
      <c r="K6">
        <v>0.17346342231623602</v>
      </c>
      <c r="L6">
        <v>0.15983526525238492</v>
      </c>
      <c r="M6">
        <v>0.14616484176062958</v>
      </c>
      <c r="N6">
        <v>0.13881665980650623</v>
      </c>
      <c r="O6">
        <v>0.13873700394474237</v>
      </c>
      <c r="P6">
        <v>0.13569364183438679</v>
      </c>
      <c r="Q6">
        <v>0.14001149773296415</v>
      </c>
      <c r="R6">
        <v>0.14579559644734355</v>
      </c>
      <c r="S6">
        <v>0.15889787574736966</v>
      </c>
      <c r="T6">
        <v>0.16369955387429236</v>
      </c>
      <c r="U6">
        <v>0.16910244361282398</v>
      </c>
      <c r="V6">
        <v>0.16787833091486629</v>
      </c>
      <c r="W6">
        <v>0.15632919662441869</v>
      </c>
      <c r="X6">
        <v>0.14080251935718907</v>
      </c>
      <c r="Y6">
        <v>9.7332860520301712E-2</v>
      </c>
      <c r="Z6">
        <v>9.7319926069534657E-2</v>
      </c>
    </row>
    <row r="7" spans="1:26" x14ac:dyDescent="0.25">
      <c r="A7" t="s">
        <v>26</v>
      </c>
      <c r="B7">
        <v>-15</v>
      </c>
      <c r="C7">
        <v>0.10293895897465134</v>
      </c>
      <c r="D7">
        <v>0.10549046465325687</v>
      </c>
      <c r="E7">
        <v>0.10928137273334328</v>
      </c>
      <c r="F7">
        <v>0.11391071632527912</v>
      </c>
      <c r="G7">
        <v>0.12924900511449211</v>
      </c>
      <c r="H7">
        <v>0.15610105580854083</v>
      </c>
      <c r="I7">
        <v>0.18238212682386545</v>
      </c>
      <c r="J7">
        <v>0.17823843097238457</v>
      </c>
      <c r="K7">
        <v>0.17227643084268429</v>
      </c>
      <c r="L7">
        <v>0.16162527627191023</v>
      </c>
      <c r="M7">
        <v>0.153217632243318</v>
      </c>
      <c r="N7">
        <v>0.1451002866405062</v>
      </c>
      <c r="O7">
        <v>0.14047165018990193</v>
      </c>
      <c r="P7">
        <v>0.13691388662374718</v>
      </c>
      <c r="Q7">
        <v>0.14064076121315977</v>
      </c>
      <c r="R7">
        <v>0.14574589940529881</v>
      </c>
      <c r="S7">
        <v>0.15670719539296576</v>
      </c>
      <c r="T7">
        <v>0.15931232680134122</v>
      </c>
      <c r="U7">
        <v>0.15879470577210658</v>
      </c>
      <c r="V7">
        <v>0.15428809144501579</v>
      </c>
      <c r="W7">
        <v>0.14836468352812285</v>
      </c>
      <c r="X7">
        <v>0.1277335174559939</v>
      </c>
      <c r="Y7">
        <v>0.10196749330298346</v>
      </c>
      <c r="Z7">
        <v>0.1010812775601285</v>
      </c>
    </row>
    <row r="8" spans="1:26" x14ac:dyDescent="0.25">
      <c r="A8" t="s">
        <v>26</v>
      </c>
      <c r="B8">
        <v>-14</v>
      </c>
      <c r="C8">
        <v>0.10178468104463929</v>
      </c>
      <c r="D8">
        <v>0.10430757611048508</v>
      </c>
      <c r="E8">
        <v>0.10805597587714832</v>
      </c>
      <c r="F8">
        <v>0.11263340958781239</v>
      </c>
      <c r="G8">
        <v>0.12779970666067336</v>
      </c>
      <c r="H8">
        <v>0.15435065921073041</v>
      </c>
      <c r="I8">
        <v>0.18033703460690137</v>
      </c>
      <c r="J8">
        <v>0.17623980295826155</v>
      </c>
      <c r="K8">
        <v>0.17034465609030969</v>
      </c>
      <c r="L8">
        <v>0.1598129353351935</v>
      </c>
      <c r="M8">
        <v>0.15149956812892651</v>
      </c>
      <c r="N8">
        <v>0.14347324416624918</v>
      </c>
      <c r="O8">
        <v>0.1388965096675803</v>
      </c>
      <c r="P8">
        <v>0.13537864011245423</v>
      </c>
      <c r="Q8">
        <v>0.13906372441052003</v>
      </c>
      <c r="R8">
        <v>0.14411161752845644</v>
      </c>
      <c r="S8">
        <v>0.15495000201430795</v>
      </c>
      <c r="T8">
        <v>0.15752592149243444</v>
      </c>
      <c r="U8">
        <v>0.15701410466538046</v>
      </c>
      <c r="V8">
        <v>0.15255802402843627</v>
      </c>
      <c r="W8">
        <v>0.14670103663004314</v>
      </c>
      <c r="X8">
        <v>0.12630121250953946</v>
      </c>
      <c r="Y8">
        <v>0.10082410863822044</v>
      </c>
      <c r="Z8">
        <v>9.9947830233797857E-2</v>
      </c>
    </row>
    <row r="9" spans="1:26" x14ac:dyDescent="0.25">
      <c r="A9" t="s">
        <v>26</v>
      </c>
      <c r="B9">
        <v>-13</v>
      </c>
      <c r="C9">
        <v>0.10047924950815211</v>
      </c>
      <c r="D9">
        <v>0.1029697873789033</v>
      </c>
      <c r="E9">
        <v>0.10667011233493155</v>
      </c>
      <c r="F9">
        <v>0.11118883852437778</v>
      </c>
      <c r="G9">
        <v>0.12616062142980758</v>
      </c>
      <c r="H9">
        <v>0.15237104679613822</v>
      </c>
      <c r="I9">
        <v>0.17802413594910449</v>
      </c>
      <c r="J9">
        <v>0.17397945302736084</v>
      </c>
      <c r="K9">
        <v>0.16815991390857776</v>
      </c>
      <c r="L9">
        <v>0.15776326692159742</v>
      </c>
      <c r="M9">
        <v>0.14955652216199017</v>
      </c>
      <c r="N9">
        <v>0.1416331391951032</v>
      </c>
      <c r="O9">
        <v>0.13711510324996293</v>
      </c>
      <c r="P9">
        <v>0.13364235185811427</v>
      </c>
      <c r="Q9">
        <v>0.13728017339317944</v>
      </c>
      <c r="R9">
        <v>0.14226332514923956</v>
      </c>
      <c r="S9">
        <v>0.15296270277504895</v>
      </c>
      <c r="T9">
        <v>0.15550558499759154</v>
      </c>
      <c r="U9">
        <v>0.15500033243757738</v>
      </c>
      <c r="V9">
        <v>0.15060140291741123</v>
      </c>
      <c r="W9">
        <v>0.14481953385686813</v>
      </c>
      <c r="X9">
        <v>0.12468134609924722</v>
      </c>
      <c r="Y9">
        <v>9.9530996848669145E-2</v>
      </c>
      <c r="Z9">
        <v>9.8665957084994205E-2</v>
      </c>
    </row>
    <row r="10" spans="1:26" x14ac:dyDescent="0.25">
      <c r="A10" t="s">
        <v>26</v>
      </c>
      <c r="B10">
        <v>-12</v>
      </c>
      <c r="C10">
        <v>9.9007934886191071E-2</v>
      </c>
      <c r="D10">
        <v>0.1014620038859692</v>
      </c>
      <c r="E10">
        <v>0.10510814509519935</v>
      </c>
      <c r="F10">
        <v>0.10956070371325431</v>
      </c>
      <c r="G10">
        <v>0.12431325525287065</v>
      </c>
      <c r="H10">
        <v>0.15013988215058144</v>
      </c>
      <c r="I10">
        <v>0.17541733389230124</v>
      </c>
      <c r="J10">
        <v>0.17143187714066821</v>
      </c>
      <c r="K10">
        <v>0.16569755335779232</v>
      </c>
      <c r="L10">
        <v>0.15545314415927269</v>
      </c>
      <c r="M10">
        <v>0.14736657051581747</v>
      </c>
      <c r="N10">
        <v>0.13955920940689265</v>
      </c>
      <c r="O10">
        <v>0.13510733092591706</v>
      </c>
      <c r="P10">
        <v>0.13168543092802559</v>
      </c>
      <c r="Q10">
        <v>0.1352699839520019</v>
      </c>
      <c r="R10">
        <v>0.14018016756709728</v>
      </c>
      <c r="S10">
        <v>0.15072287452882632</v>
      </c>
      <c r="T10">
        <v>0.1532285214036303</v>
      </c>
      <c r="U10">
        <v>0.1527306672416234</v>
      </c>
      <c r="V10">
        <v>0.14839615111383109</v>
      </c>
      <c r="W10">
        <v>0.14269894578766779</v>
      </c>
      <c r="X10">
        <v>0.12285564090638823</v>
      </c>
      <c r="Y10">
        <v>9.8073567461819236E-2</v>
      </c>
      <c r="Z10">
        <v>9.7221194449330264E-2</v>
      </c>
    </row>
    <row r="11" spans="1:26" x14ac:dyDescent="0.25">
      <c r="A11" t="s">
        <v>26</v>
      </c>
      <c r="B11">
        <v>-11</v>
      </c>
      <c r="C11">
        <v>9.7356066323753057E-2</v>
      </c>
      <c r="D11">
        <v>9.97691911362249E-2</v>
      </c>
      <c r="E11">
        <v>0.10335449938247426</v>
      </c>
      <c r="F11">
        <v>0.10773277060516004</v>
      </c>
      <c r="G11">
        <v>0.12223918756847144</v>
      </c>
      <c r="H11">
        <v>0.14763491775982043</v>
      </c>
      <c r="I11">
        <v>0.17249063534539719</v>
      </c>
      <c r="J11">
        <v>0.16857167276640342</v>
      </c>
      <c r="K11">
        <v>0.16293302161011713</v>
      </c>
      <c r="L11">
        <v>0.15285953222237061</v>
      </c>
      <c r="M11">
        <v>0.14490787662154317</v>
      </c>
      <c r="N11">
        <v>0.1372307751164194</v>
      </c>
      <c r="O11">
        <v>0.13285317268326738</v>
      </c>
      <c r="P11">
        <v>0.12948836436228867</v>
      </c>
      <c r="Q11">
        <v>0.13301311197311799</v>
      </c>
      <c r="R11">
        <v>0.1378413730841343</v>
      </c>
      <c r="S11">
        <v>0.14820818337441885</v>
      </c>
      <c r="T11">
        <v>0.15067202552613856</v>
      </c>
      <c r="U11">
        <v>0.15018247766442813</v>
      </c>
      <c r="V11">
        <v>0.14592027948704162</v>
      </c>
      <c r="W11">
        <v>0.14031812749557179</v>
      </c>
      <c r="X11">
        <v>0.12080589235679252</v>
      </c>
      <c r="Y11">
        <v>9.643728807590389E-2</v>
      </c>
      <c r="Z11">
        <v>9.5599136228460127E-2</v>
      </c>
    </row>
    <row r="12" spans="1:26" x14ac:dyDescent="0.25">
      <c r="A12" t="s">
        <v>26</v>
      </c>
      <c r="B12">
        <v>-10</v>
      </c>
      <c r="C12">
        <v>0.1000940111080838</v>
      </c>
      <c r="D12">
        <v>0.10277234858965657</v>
      </c>
      <c r="E12">
        <v>0.10466818255430616</v>
      </c>
      <c r="F12">
        <v>0.11117546754608902</v>
      </c>
      <c r="G12">
        <v>0.12386007285410804</v>
      </c>
      <c r="H12">
        <v>0.14796045167224944</v>
      </c>
      <c r="I12">
        <v>0.1682620376749942</v>
      </c>
      <c r="J12">
        <v>0.16434859501725385</v>
      </c>
      <c r="K12">
        <v>0.1567501281477823</v>
      </c>
      <c r="L12">
        <v>0.1477091708481662</v>
      </c>
      <c r="M12">
        <v>0.13711101317235211</v>
      </c>
      <c r="N12">
        <v>0.12919088706262205</v>
      </c>
      <c r="O12">
        <v>0.12615507831958139</v>
      </c>
      <c r="P12">
        <v>0.12510052520521281</v>
      </c>
      <c r="Q12">
        <v>0.12707584986381767</v>
      </c>
      <c r="R12">
        <v>0.13055501105666587</v>
      </c>
      <c r="S12">
        <v>0.13625398249871468</v>
      </c>
      <c r="T12">
        <v>0.14409252093669034</v>
      </c>
      <c r="U12">
        <v>0.15042236117041952</v>
      </c>
      <c r="V12">
        <v>0.14640174842090972</v>
      </c>
      <c r="W12">
        <v>0.13801076412264526</v>
      </c>
      <c r="X12">
        <v>0.12313967016565351</v>
      </c>
      <c r="Y12">
        <v>9.8712330696482692E-2</v>
      </c>
      <c r="Z12">
        <v>9.7933454613372398E-2</v>
      </c>
    </row>
    <row r="13" spans="1:26" x14ac:dyDescent="0.25">
      <c r="A13" t="s">
        <v>26</v>
      </c>
      <c r="B13">
        <v>-9</v>
      </c>
      <c r="C13">
        <v>9.7941265966533325E-2</v>
      </c>
      <c r="D13">
        <v>0.10056199982190452</v>
      </c>
      <c r="E13">
        <v>0.10241705964521031</v>
      </c>
      <c r="F13">
        <v>0.10878439094750003</v>
      </c>
      <c r="G13">
        <v>0.12119618550343682</v>
      </c>
      <c r="H13">
        <v>0.14477823187754962</v>
      </c>
      <c r="I13">
        <v>0.16464318695553321</v>
      </c>
      <c r="J13">
        <v>0.1608139116178445</v>
      </c>
      <c r="K13">
        <v>0.15337886673991272</v>
      </c>
      <c r="L13">
        <v>0.14453235540850443</v>
      </c>
      <c r="M13">
        <v>0.1341621347710148</v>
      </c>
      <c r="N13">
        <v>0.1264123486528031</v>
      </c>
      <c r="O13">
        <v>0.12344183175339933</v>
      </c>
      <c r="P13">
        <v>0.12240995915775842</v>
      </c>
      <c r="Q13">
        <v>0.12434280005020464</v>
      </c>
      <c r="R13">
        <v>0.12774713411531899</v>
      </c>
      <c r="S13">
        <v>0.13332353645510195</v>
      </c>
      <c r="T13">
        <v>0.14099348962656266</v>
      </c>
      <c r="U13">
        <v>0.14718719251641779</v>
      </c>
      <c r="V13">
        <v>0.14325305201901126</v>
      </c>
      <c r="W13">
        <v>0.13504253456867249</v>
      </c>
      <c r="X13">
        <v>0.12049127668290067</v>
      </c>
      <c r="Y13">
        <v>9.6589301676409639E-2</v>
      </c>
      <c r="Z13">
        <v>9.5827177062095759E-2</v>
      </c>
    </row>
    <row r="14" spans="1:26" x14ac:dyDescent="0.25">
      <c r="A14" t="s">
        <v>26</v>
      </c>
      <c r="B14">
        <v>-8</v>
      </c>
      <c r="C14">
        <v>9.5559385173980008E-2</v>
      </c>
      <c r="D14">
        <v>9.8116384141192434E-2</v>
      </c>
      <c r="E14">
        <v>9.99263298716941E-2</v>
      </c>
      <c r="F14">
        <v>0.10613881097903198</v>
      </c>
      <c r="G14">
        <v>0.11824875712855747</v>
      </c>
      <c r="H14">
        <v>0.14125730036532266</v>
      </c>
      <c r="I14">
        <v>0.16063915003846749</v>
      </c>
      <c r="J14">
        <v>0.15690300069099578</v>
      </c>
      <c r="K14">
        <v>0.14964877224842199</v>
      </c>
      <c r="L14">
        <v>0.14101740348448455</v>
      </c>
      <c r="M14">
        <v>0.13089938123454098</v>
      </c>
      <c r="N14">
        <v>0.12333806589541509</v>
      </c>
      <c r="O14">
        <v>0.12043979042639126</v>
      </c>
      <c r="P14">
        <v>0.11943301243711126</v>
      </c>
      <c r="Q14">
        <v>0.12131884764149181</v>
      </c>
      <c r="R14">
        <v>0.12464039006774884</v>
      </c>
      <c r="S14">
        <v>0.1300811771947448</v>
      </c>
      <c r="T14">
        <v>0.13756460108298052</v>
      </c>
      <c r="U14">
        <v>0.1436076763308245</v>
      </c>
      <c r="V14">
        <v>0.13976921208993257</v>
      </c>
      <c r="W14">
        <v>0.13175837016572561</v>
      </c>
      <c r="X14">
        <v>0.11756099132494648</v>
      </c>
      <c r="Y14">
        <v>9.4240299954216331E-2</v>
      </c>
      <c r="Z14">
        <v>9.3496709815258192E-2</v>
      </c>
    </row>
    <row r="15" spans="1:26" x14ac:dyDescent="0.25">
      <c r="A15" t="s">
        <v>26</v>
      </c>
      <c r="B15">
        <v>-7</v>
      </c>
      <c r="C15">
        <v>9.2939678475265283E-2</v>
      </c>
      <c r="D15">
        <v>9.5426578756610106E-2</v>
      </c>
      <c r="E15">
        <v>9.7186905844778806E-2</v>
      </c>
      <c r="F15">
        <v>0.10322907528316967</v>
      </c>
      <c r="G15">
        <v>0.11500703408272187</v>
      </c>
      <c r="H15">
        <v>0.13738481107151174</v>
      </c>
      <c r="I15">
        <v>0.15623531825715756</v>
      </c>
      <c r="J15">
        <v>0.15260159333880025</v>
      </c>
      <c r="K15">
        <v>0.14554623548136489</v>
      </c>
      <c r="L15">
        <v>0.13715149082848466</v>
      </c>
      <c r="M15">
        <v>0.12731084845721716</v>
      </c>
      <c r="N15">
        <v>0.11995682231746126</v>
      </c>
      <c r="O15">
        <v>0.11713800143729963</v>
      </c>
      <c r="P15">
        <v>0.11615882369929618</v>
      </c>
      <c r="Q15">
        <v>0.11799295979417961</v>
      </c>
      <c r="R15">
        <v>0.1212234440064445</v>
      </c>
      <c r="S15">
        <v>0.12651507502013015</v>
      </c>
      <c r="T15">
        <v>0.13379334505923174</v>
      </c>
      <c r="U15">
        <v>0.13967075280430988</v>
      </c>
      <c r="V15">
        <v>0.13593751789768305</v>
      </c>
      <c r="W15">
        <v>0.12814628869087671</v>
      </c>
      <c r="X15">
        <v>0.1143381229910744</v>
      </c>
      <c r="Y15">
        <v>9.1656755233522916E-2</v>
      </c>
      <c r="Z15">
        <v>9.0933550199225929E-2</v>
      </c>
    </row>
    <row r="16" spans="1:26" x14ac:dyDescent="0.25">
      <c r="A16" t="s">
        <v>26</v>
      </c>
      <c r="B16">
        <v>-6</v>
      </c>
      <c r="C16">
        <v>9.0077265243109619E-2</v>
      </c>
      <c r="D16">
        <v>9.2487572443983784E-2</v>
      </c>
      <c r="E16">
        <v>9.4193683898606509E-2</v>
      </c>
      <c r="F16">
        <v>0.1000497628960241</v>
      </c>
      <c r="G16">
        <v>0.11146497689519919</v>
      </c>
      <c r="H16">
        <v>0.13315354938048965</v>
      </c>
      <c r="I16">
        <v>0.15142348708186079</v>
      </c>
      <c r="J16">
        <v>0.14790167585267219</v>
      </c>
      <c r="K16">
        <v>0.14106361323468711</v>
      </c>
      <c r="L16">
        <v>0.13292741507743919</v>
      </c>
      <c r="M16">
        <v>0.12338985084673061</v>
      </c>
      <c r="N16">
        <v>0.116262318515404</v>
      </c>
      <c r="O16">
        <v>0.11353031340993432</v>
      </c>
      <c r="P16">
        <v>0.11258129298858911</v>
      </c>
      <c r="Q16">
        <v>0.11435894023485912</v>
      </c>
      <c r="R16">
        <v>0.11748993001259228</v>
      </c>
      <c r="S16">
        <v>0.12261858612813162</v>
      </c>
      <c r="T16">
        <v>0.12967269554166497</v>
      </c>
      <c r="U16">
        <v>0.13536908727747463</v>
      </c>
      <c r="V16">
        <v>0.13175083082968031</v>
      </c>
      <c r="W16">
        <v>0.12419956067956747</v>
      </c>
      <c r="X16">
        <v>0.11081666733770032</v>
      </c>
      <c r="Y16">
        <v>8.8833854258384373E-2</v>
      </c>
      <c r="Z16">
        <v>8.8132922936388691E-2</v>
      </c>
    </row>
    <row r="17" spans="1:26" x14ac:dyDescent="0.25">
      <c r="A17" t="s">
        <v>26</v>
      </c>
      <c r="B17">
        <v>-5</v>
      </c>
      <c r="C17">
        <v>7.3839709096158265E-2</v>
      </c>
      <c r="D17">
        <v>7.5843656945722482E-2</v>
      </c>
      <c r="E17">
        <v>7.9061337181092872E-2</v>
      </c>
      <c r="F17">
        <v>8.4788796639189687E-2</v>
      </c>
      <c r="G17">
        <v>9.9772330896714972E-2</v>
      </c>
      <c r="H17">
        <v>0.13210370471054028</v>
      </c>
      <c r="I17">
        <v>0.15478951774167954</v>
      </c>
      <c r="J17">
        <v>0.14943503145085343</v>
      </c>
      <c r="K17">
        <v>0.14075144367801881</v>
      </c>
      <c r="L17">
        <v>0.133035346959891</v>
      </c>
      <c r="M17">
        <v>0.12353111090565748</v>
      </c>
      <c r="N17">
        <v>0.11782889222728736</v>
      </c>
      <c r="O17">
        <v>0.11420910403740693</v>
      </c>
      <c r="P17">
        <v>0.11368533983784782</v>
      </c>
      <c r="Q17">
        <v>0.11547322900971875</v>
      </c>
      <c r="R17">
        <v>0.11938859929445876</v>
      </c>
      <c r="S17">
        <v>0.12375288557883493</v>
      </c>
      <c r="T17">
        <v>0.13081876293446987</v>
      </c>
      <c r="U17">
        <v>0.13655538515965507</v>
      </c>
      <c r="V17">
        <v>0.13168387621107278</v>
      </c>
      <c r="W17">
        <v>0.12281820543259178</v>
      </c>
      <c r="X17">
        <v>0.10522710109720944</v>
      </c>
      <c r="Y17">
        <v>7.5521061483748583E-2</v>
      </c>
      <c r="Z17">
        <v>7.2491992146661313E-2</v>
      </c>
    </row>
    <row r="18" spans="1:26" x14ac:dyDescent="0.25">
      <c r="A18" t="s">
        <v>26</v>
      </c>
      <c r="B18">
        <v>-4</v>
      </c>
      <c r="C18">
        <v>7.1001857825263692E-2</v>
      </c>
      <c r="D18">
        <v>7.2928788768595418E-2</v>
      </c>
      <c r="E18">
        <v>7.6022805218489795E-2</v>
      </c>
      <c r="F18">
        <v>8.1530143575066702E-2</v>
      </c>
      <c r="G18">
        <v>9.5937821802609013E-2</v>
      </c>
      <c r="H18">
        <v>0.12702661718011021</v>
      </c>
      <c r="I18">
        <v>0.14884055565852261</v>
      </c>
      <c r="J18">
        <v>0.14369185614436999</v>
      </c>
      <c r="K18">
        <v>0.13534200114078251</v>
      </c>
      <c r="L18">
        <v>0.12792245400479577</v>
      </c>
      <c r="M18">
        <v>0.11878349035880353</v>
      </c>
      <c r="N18">
        <v>0.11330042271341294</v>
      </c>
      <c r="O18">
        <v>0.10981975235918981</v>
      </c>
      <c r="P18">
        <v>0.10931611777440792</v>
      </c>
      <c r="Q18">
        <v>0.11103529373463815</v>
      </c>
      <c r="R18">
        <v>0.11480018619823584</v>
      </c>
      <c r="S18">
        <v>0.1189967416568779</v>
      </c>
      <c r="T18">
        <v>0.12579105904458879</v>
      </c>
      <c r="U18">
        <v>0.13130720801938262</v>
      </c>
      <c r="V18">
        <v>0.12662292377726422</v>
      </c>
      <c r="W18">
        <v>0.11809798368954585</v>
      </c>
      <c r="X18">
        <v>0.10118295105603864</v>
      </c>
      <c r="Y18">
        <v>7.2618591485771378E-2</v>
      </c>
      <c r="Z18">
        <v>6.9705937128822865E-2</v>
      </c>
    </row>
    <row r="19" spans="1:26" x14ac:dyDescent="0.25">
      <c r="A19" t="s">
        <v>26</v>
      </c>
      <c r="B19">
        <v>-3</v>
      </c>
      <c r="C19">
        <v>6.7972599578710019E-2</v>
      </c>
      <c r="D19">
        <v>6.9817318990830934E-2</v>
      </c>
      <c r="E19">
        <v>7.2779330798411854E-2</v>
      </c>
      <c r="F19">
        <v>7.8051701357747735E-2</v>
      </c>
      <c r="G19">
        <v>9.184468330238596E-2</v>
      </c>
      <c r="H19">
        <v>0.1216070909957158</v>
      </c>
      <c r="I19">
        <v>0.14249034885464118</v>
      </c>
      <c r="J19">
        <v>0.13756131599344656</v>
      </c>
      <c r="K19">
        <v>0.12956770331790343</v>
      </c>
      <c r="L19">
        <v>0.12246470739671296</v>
      </c>
      <c r="M19">
        <v>0.11371565299869713</v>
      </c>
      <c r="N19">
        <v>0.10846651765296675</v>
      </c>
      <c r="O19">
        <v>0.1051343483337449</v>
      </c>
      <c r="P19">
        <v>0.10465220106304082</v>
      </c>
      <c r="Q19">
        <v>0.10629802925302509</v>
      </c>
      <c r="R19">
        <v>0.10990229448950418</v>
      </c>
      <c r="S19">
        <v>0.1139198060383165</v>
      </c>
      <c r="T19">
        <v>0.12042424732127702</v>
      </c>
      <c r="U19">
        <v>0.12570505259827303</v>
      </c>
      <c r="V19">
        <v>0.12122062096711814</v>
      </c>
      <c r="W19">
        <v>0.11305939312374204</v>
      </c>
      <c r="X19">
        <v>9.6866031776947886E-2</v>
      </c>
      <c r="Y19">
        <v>6.9520356117722851E-2</v>
      </c>
      <c r="Z19">
        <v>6.6731968681392959E-2</v>
      </c>
    </row>
    <row r="20" spans="1:26" x14ac:dyDescent="0.25">
      <c r="A20" t="s">
        <v>26</v>
      </c>
      <c r="B20">
        <v>-2</v>
      </c>
      <c r="C20">
        <v>6.4767792916935657E-2</v>
      </c>
      <c r="D20">
        <v>6.6525536560913076E-2</v>
      </c>
      <c r="E20">
        <v>6.9347893930793728E-2</v>
      </c>
      <c r="F20">
        <v>7.4371680084109715E-2</v>
      </c>
      <c r="G20">
        <v>8.7514343507816228E-2</v>
      </c>
      <c r="H20">
        <v>0.11587349808095934</v>
      </c>
      <c r="I20">
        <v>0.13577214148758124</v>
      </c>
      <c r="J20">
        <v>0.13107550517216487</v>
      </c>
      <c r="K20">
        <v>0.12345877940859808</v>
      </c>
      <c r="L20">
        <v>0.1166906791481279</v>
      </c>
      <c r="M20">
        <v>0.10835412961225904</v>
      </c>
      <c r="N20">
        <v>0.1033524831668917</v>
      </c>
      <c r="O20">
        <v>0.10017742065980577</v>
      </c>
      <c r="P20">
        <v>9.9718005913599583E-2</v>
      </c>
      <c r="Q20">
        <v>0.10128623575983815</v>
      </c>
      <c r="R20">
        <v>0.10472056526762272</v>
      </c>
      <c r="S20">
        <v>0.1085486571406364</v>
      </c>
      <c r="T20">
        <v>0.11474642372108516</v>
      </c>
      <c r="U20">
        <v>0.11977824690770734</v>
      </c>
      <c r="V20">
        <v>0.11550524953763519</v>
      </c>
      <c r="W20">
        <v>0.10772881141133359</v>
      </c>
      <c r="X20">
        <v>9.2298942893155336E-2</v>
      </c>
      <c r="Y20">
        <v>6.6242575044232949E-2</v>
      </c>
      <c r="Z20">
        <v>6.358565591552913E-2</v>
      </c>
    </row>
    <row r="21" spans="1:26" x14ac:dyDescent="0.25">
      <c r="A21" t="s">
        <v>26</v>
      </c>
      <c r="B21">
        <v>-1</v>
      </c>
      <c r="C21">
        <v>6.1409161216626963E-2</v>
      </c>
      <c r="D21">
        <v>6.307575440977381E-2</v>
      </c>
      <c r="E21">
        <v>6.5751754176513078E-2</v>
      </c>
      <c r="F21">
        <v>7.0515024312991198E-2</v>
      </c>
      <c r="G21">
        <v>8.2976155079595146E-2</v>
      </c>
      <c r="H21">
        <v>0.10986470287036004</v>
      </c>
      <c r="I21">
        <v>0.12873147207641544</v>
      </c>
      <c r="J21">
        <v>0.12427838692900028</v>
      </c>
      <c r="K21">
        <v>0.11705663798106902</v>
      </c>
      <c r="L21">
        <v>0.11063950777935684</v>
      </c>
      <c r="M21">
        <v>0.10273526260776164</v>
      </c>
      <c r="N21">
        <v>9.7992984091245766E-2</v>
      </c>
      <c r="O21">
        <v>9.4982569244771595E-2</v>
      </c>
      <c r="P21">
        <v>9.4546978143940766E-2</v>
      </c>
      <c r="Q21">
        <v>9.6033885063494112E-2</v>
      </c>
      <c r="R21">
        <v>9.9290122228855582E-2</v>
      </c>
      <c r="S21">
        <v>0.10291970261742071</v>
      </c>
      <c r="T21">
        <v>0.1087960746532861</v>
      </c>
      <c r="U21">
        <v>0.11356696505057251</v>
      </c>
      <c r="V21">
        <v>0.10951555041130093</v>
      </c>
      <c r="W21">
        <v>0.10214237122636824</v>
      </c>
      <c r="X21">
        <v>8.7512641839119026E-2</v>
      </c>
      <c r="Y21">
        <v>6.2807466289809682E-2</v>
      </c>
      <c r="Z21">
        <v>6.0288325714441253E-2</v>
      </c>
    </row>
    <row r="22" spans="1:26" x14ac:dyDescent="0.25">
      <c r="A22" t="s">
        <v>26</v>
      </c>
      <c r="B22">
        <v>0</v>
      </c>
      <c r="C22">
        <v>5.3871457643849215E-2</v>
      </c>
      <c r="D22">
        <v>5.5007662921379985E-2</v>
      </c>
      <c r="E22">
        <v>5.7530448953132467E-2</v>
      </c>
      <c r="F22">
        <v>6.3808452030369694E-2</v>
      </c>
      <c r="G22">
        <v>7.9742490918288528E-2</v>
      </c>
      <c r="H22">
        <v>0.10973221572483262</v>
      </c>
      <c r="I22">
        <v>0.12983902300682459</v>
      </c>
      <c r="J22">
        <v>0.1215706085875073</v>
      </c>
      <c r="K22">
        <v>0.11226674468177188</v>
      </c>
      <c r="L22">
        <v>0.10452991615122272</v>
      </c>
      <c r="M22">
        <v>9.6419168160939095E-2</v>
      </c>
      <c r="N22">
        <v>9.1761106561723496E-2</v>
      </c>
      <c r="O22">
        <v>8.9302389936645535E-2</v>
      </c>
      <c r="P22">
        <v>8.9354787618779116E-2</v>
      </c>
      <c r="Q22">
        <v>9.0471145784892959E-2</v>
      </c>
      <c r="R22">
        <v>9.3216646982346843E-2</v>
      </c>
      <c r="S22">
        <v>9.8080535734479571E-2</v>
      </c>
      <c r="T22">
        <v>0.10472817722694183</v>
      </c>
      <c r="U22">
        <v>0.1089841819544928</v>
      </c>
      <c r="V22">
        <v>0.10402513679189446</v>
      </c>
      <c r="W22">
        <v>9.6299774016800829E-2</v>
      </c>
      <c r="X22">
        <v>8.0092336585833535E-2</v>
      </c>
      <c r="Y22">
        <v>5.5256334431645453E-2</v>
      </c>
      <c r="Z22">
        <v>5.2855320694822593E-2</v>
      </c>
    </row>
    <row r="23" spans="1:26" x14ac:dyDescent="0.25">
      <c r="A23" t="s">
        <v>26</v>
      </c>
      <c r="B23">
        <v>1</v>
      </c>
      <c r="C23">
        <v>5.0542415712254346E-2</v>
      </c>
      <c r="D23">
        <v>5.1608408020297536E-2</v>
      </c>
      <c r="E23">
        <v>5.3975295903912472E-2</v>
      </c>
      <c r="F23">
        <v>5.986534334740809E-2</v>
      </c>
      <c r="G23">
        <v>7.4814721973333775E-2</v>
      </c>
      <c r="H23">
        <v>0.10295120100253116</v>
      </c>
      <c r="I23">
        <v>0.12181548752344083</v>
      </c>
      <c r="J23">
        <v>0.11405802824648646</v>
      </c>
      <c r="K23">
        <v>0.10532910614523702</v>
      </c>
      <c r="L23">
        <v>9.8070382862294775E-2</v>
      </c>
      <c r="M23">
        <v>9.0460846855818233E-2</v>
      </c>
      <c r="N23">
        <v>8.6090634946623251E-2</v>
      </c>
      <c r="O23">
        <v>8.3783857235040199E-2</v>
      </c>
      <c r="P23">
        <v>8.3833016948710148E-2</v>
      </c>
      <c r="Q23">
        <v>8.4880388617925365E-2</v>
      </c>
      <c r="R23">
        <v>8.745622875534273E-2</v>
      </c>
      <c r="S23">
        <v>9.2019548517612404E-2</v>
      </c>
      <c r="T23">
        <v>9.8256392191665459E-2</v>
      </c>
      <c r="U23">
        <v>0.10224939274560092</v>
      </c>
      <c r="V23">
        <v>9.7596796860764931E-2</v>
      </c>
      <c r="W23">
        <v>9.0348830795169935E-2</v>
      </c>
      <c r="X23">
        <v>7.5142948569337342E-2</v>
      </c>
      <c r="Y23">
        <v>5.1841712619752088E-2</v>
      </c>
      <c r="Z23">
        <v>4.958907198731155E-2</v>
      </c>
    </row>
    <row r="24" spans="1:26" x14ac:dyDescent="0.25">
      <c r="A24" t="s">
        <v>26</v>
      </c>
      <c r="B24">
        <v>2</v>
      </c>
      <c r="C24">
        <v>4.7159165203467336E-2</v>
      </c>
      <c r="D24">
        <v>4.8153801226542219E-2</v>
      </c>
      <c r="E24">
        <v>5.0362252388769103E-2</v>
      </c>
      <c r="F24">
        <v>5.5858026908638815E-2</v>
      </c>
      <c r="G24">
        <v>6.9806711520844264E-2</v>
      </c>
      <c r="H24">
        <v>9.6059767376662802E-2</v>
      </c>
      <c r="I24">
        <v>0.11366130050380666</v>
      </c>
      <c r="J24">
        <v>0.10642311652613892</v>
      </c>
      <c r="K24">
        <v>9.8278498315474083E-2</v>
      </c>
      <c r="L24">
        <v>9.150566552458847E-2</v>
      </c>
      <c r="M24">
        <v>8.4405503005760704E-2</v>
      </c>
      <c r="N24">
        <v>8.0327827997640391E-2</v>
      </c>
      <c r="O24">
        <v>7.8175463302459322E-2</v>
      </c>
      <c r="P24">
        <v>7.8221332322086612E-2</v>
      </c>
      <c r="Q24">
        <v>7.9198594150234183E-2</v>
      </c>
      <c r="R24">
        <v>8.1602010545480497E-2</v>
      </c>
      <c r="S24">
        <v>8.585986699164451E-2</v>
      </c>
      <c r="T24">
        <v>9.167922360584678E-2</v>
      </c>
      <c r="U24">
        <v>9.5404937347996294E-2</v>
      </c>
      <c r="V24">
        <v>9.1063780819050352E-2</v>
      </c>
      <c r="W24">
        <v>8.4300985169897272E-2</v>
      </c>
      <c r="X24">
        <v>7.0112967010356825E-2</v>
      </c>
      <c r="Y24">
        <v>4.8371488687526373E-2</v>
      </c>
      <c r="Z24">
        <v>4.6269637198390889E-2</v>
      </c>
    </row>
    <row r="25" spans="1:26" x14ac:dyDescent="0.25">
      <c r="A25" t="s">
        <v>26</v>
      </c>
      <c r="B25">
        <v>3</v>
      </c>
      <c r="C25">
        <v>4.3757493023523511E-2</v>
      </c>
      <c r="D25">
        <v>4.4680384229355212E-2</v>
      </c>
      <c r="E25">
        <v>4.6729535988233886E-2</v>
      </c>
      <c r="F25">
        <v>5.182889078330935E-2</v>
      </c>
      <c r="G25">
        <v>6.4771432640709184E-2</v>
      </c>
      <c r="H25">
        <v>8.9130810155150217E-2</v>
      </c>
      <c r="I25">
        <v>0.10546271424402258</v>
      </c>
      <c r="J25">
        <v>9.8746633000021081E-2</v>
      </c>
      <c r="K25">
        <v>9.1189500192542405E-2</v>
      </c>
      <c r="L25">
        <v>8.4905203549079378E-2</v>
      </c>
      <c r="M25">
        <v>7.831718803728982E-2</v>
      </c>
      <c r="N25">
        <v>7.4533642782614665E-2</v>
      </c>
      <c r="O25">
        <v>7.253653187687413E-2</v>
      </c>
      <c r="P25">
        <v>7.2579092284754079E-2</v>
      </c>
      <c r="Q25">
        <v>7.3485862526399034E-2</v>
      </c>
      <c r="R25">
        <v>7.571591633871462E-2</v>
      </c>
      <c r="S25">
        <v>7.9666646232561159E-2</v>
      </c>
      <c r="T25">
        <v>8.5066242585649904E-2</v>
      </c>
      <c r="U25">
        <v>8.8523214149424878E-2</v>
      </c>
      <c r="V25">
        <v>8.4495192751891546E-2</v>
      </c>
      <c r="W25">
        <v>7.822020925376183E-2</v>
      </c>
      <c r="X25">
        <v>6.5055597391886252E-2</v>
      </c>
      <c r="Y25">
        <v>4.4882369517140204E-2</v>
      </c>
      <c r="Z25">
        <v>4.2932128212496284E-2</v>
      </c>
    </row>
    <row r="26" spans="1:26" x14ac:dyDescent="0.25">
      <c r="A26" t="s">
        <v>26</v>
      </c>
      <c r="B26">
        <v>4</v>
      </c>
      <c r="C26">
        <v>4.0373971418816205E-2</v>
      </c>
      <c r="D26">
        <v>4.122550062198365E-2</v>
      </c>
      <c r="E26">
        <v>4.3116202964124425E-2</v>
      </c>
      <c r="F26">
        <v>4.7821253242944124E-2</v>
      </c>
      <c r="G26">
        <v>5.9763020902178651E-2</v>
      </c>
      <c r="H26">
        <v>8.2238824326736973E-2</v>
      </c>
      <c r="I26">
        <v>9.7307873838885742E-2</v>
      </c>
      <c r="J26">
        <v>9.1111109503095422E-2</v>
      </c>
      <c r="K26">
        <v>8.4138327405791136E-2</v>
      </c>
      <c r="L26">
        <v>7.833996018822359E-2</v>
      </c>
      <c r="M26">
        <v>7.2261358979586715E-2</v>
      </c>
      <c r="N26">
        <v>6.8770374066627185E-2</v>
      </c>
      <c r="O26">
        <v>6.6927688550223671E-2</v>
      </c>
      <c r="P26">
        <v>6.6966958000381493E-2</v>
      </c>
      <c r="Q26">
        <v>6.7803612783138942E-2</v>
      </c>
      <c r="R26">
        <v>6.9861229037169986E-2</v>
      </c>
      <c r="S26">
        <v>7.3506471138491333E-2</v>
      </c>
      <c r="T26">
        <v>7.8488546978977725E-2</v>
      </c>
      <c r="U26">
        <v>8.1678210313586019E-2</v>
      </c>
      <c r="V26">
        <v>7.7961653227215377E-2</v>
      </c>
      <c r="W26">
        <v>7.2171879021667606E-2</v>
      </c>
      <c r="X26">
        <v>6.0025212786345553E-2</v>
      </c>
      <c r="Y26">
        <v>4.1411867519915137E-2</v>
      </c>
      <c r="Z26">
        <v>3.9612427441134586E-2</v>
      </c>
    </row>
    <row r="27" spans="1:26" x14ac:dyDescent="0.25">
      <c r="A27" t="s">
        <v>26</v>
      </c>
      <c r="B27">
        <v>5</v>
      </c>
      <c r="C27">
        <v>3.6249133678822577E-2</v>
      </c>
      <c r="D27">
        <v>3.7415228899568574E-2</v>
      </c>
      <c r="E27">
        <v>3.9579314001924333E-2</v>
      </c>
      <c r="F27">
        <v>4.604055027356687E-2</v>
      </c>
      <c r="G27">
        <v>6.258247011574139E-2</v>
      </c>
      <c r="H27">
        <v>8.3669161988691482E-2</v>
      </c>
      <c r="I27">
        <v>9.2453726253988899E-2</v>
      </c>
      <c r="J27">
        <v>8.6790848586258948E-2</v>
      </c>
      <c r="K27">
        <v>7.784969311381644E-2</v>
      </c>
      <c r="L27">
        <v>7.0808334716655735E-2</v>
      </c>
      <c r="M27">
        <v>6.4810209430972515E-2</v>
      </c>
      <c r="N27">
        <v>6.0561123267965901E-2</v>
      </c>
      <c r="O27">
        <v>5.8301370138223778E-2</v>
      </c>
      <c r="P27">
        <v>5.7665620257151828E-2</v>
      </c>
      <c r="Q27">
        <v>5.8450379422552101E-2</v>
      </c>
      <c r="R27">
        <v>6.0907021790076274E-2</v>
      </c>
      <c r="S27">
        <v>6.6154480129099177E-2</v>
      </c>
      <c r="T27">
        <v>7.1842661907568134E-2</v>
      </c>
      <c r="U27">
        <v>7.5354437043814504E-2</v>
      </c>
      <c r="V27">
        <v>7.2162692804887074E-2</v>
      </c>
      <c r="W27">
        <v>6.5401381003703865E-2</v>
      </c>
      <c r="X27">
        <v>5.2490167322789869E-2</v>
      </c>
      <c r="Y27">
        <v>3.7656784012730704E-2</v>
      </c>
      <c r="Z27">
        <v>3.5499670860204946E-2</v>
      </c>
    </row>
    <row r="28" spans="1:26" x14ac:dyDescent="0.25">
      <c r="A28" t="s">
        <v>26</v>
      </c>
      <c r="B28">
        <v>6</v>
      </c>
      <c r="C28">
        <v>3.307664550450843E-2</v>
      </c>
      <c r="D28">
        <v>3.4140685229784688E-2</v>
      </c>
      <c r="E28">
        <v>3.6115371753507819E-2</v>
      </c>
      <c r="F28">
        <v>4.2011127044422503E-2</v>
      </c>
      <c r="G28">
        <v>5.7105314492638858E-2</v>
      </c>
      <c r="H28">
        <v>7.6346520037692975E-2</v>
      </c>
      <c r="I28">
        <v>8.4362267963954948E-2</v>
      </c>
      <c r="J28">
        <v>7.919499972492583E-2</v>
      </c>
      <c r="K28">
        <v>7.1036365298430396E-2</v>
      </c>
      <c r="L28">
        <v>6.4611259594203732E-2</v>
      </c>
      <c r="M28">
        <v>5.913808427575247E-2</v>
      </c>
      <c r="N28">
        <v>5.5260873913233068E-2</v>
      </c>
      <c r="O28">
        <v>5.3198892132856036E-2</v>
      </c>
      <c r="P28">
        <v>5.2618782449902833E-2</v>
      </c>
      <c r="Q28">
        <v>5.3334860272626725E-2</v>
      </c>
      <c r="R28">
        <v>5.5576499740259723E-2</v>
      </c>
      <c r="S28">
        <v>6.036470573760578E-2</v>
      </c>
      <c r="T28">
        <v>6.5555063496735899E-2</v>
      </c>
      <c r="U28">
        <v>6.8759491561206573E-2</v>
      </c>
      <c r="V28">
        <v>6.5847085607799297E-2</v>
      </c>
      <c r="W28">
        <v>5.9677517099632649E-2</v>
      </c>
      <c r="X28">
        <v>4.7896280015722756E-2</v>
      </c>
      <c r="Y28">
        <v>3.4361099679372842E-2</v>
      </c>
      <c r="Z28">
        <v>3.2392774927355636E-2</v>
      </c>
    </row>
    <row r="29" spans="1:26" x14ac:dyDescent="0.25">
      <c r="A29" t="s">
        <v>26</v>
      </c>
      <c r="B29">
        <v>7</v>
      </c>
      <c r="C29">
        <v>3.0019098379117259E-2</v>
      </c>
      <c r="D29">
        <v>3.0984780137504858E-2</v>
      </c>
      <c r="E29">
        <v>3.2776930100701158E-2</v>
      </c>
      <c r="F29">
        <v>3.8127692108083235E-2</v>
      </c>
      <c r="G29">
        <v>5.1826599329466469E-2</v>
      </c>
      <c r="H29">
        <v>6.9289181564749891E-2</v>
      </c>
      <c r="I29">
        <v>7.656396780472291E-2</v>
      </c>
      <c r="J29">
        <v>7.1874352783225029E-2</v>
      </c>
      <c r="K29">
        <v>6.4469888220612823E-2</v>
      </c>
      <c r="L29">
        <v>5.863870802414705E-2</v>
      </c>
      <c r="M29">
        <v>5.3671463437378102E-2</v>
      </c>
      <c r="N29">
        <v>5.01526556038226E-2</v>
      </c>
      <c r="O29">
        <v>4.828127980446445E-2</v>
      </c>
      <c r="P29">
        <v>4.7754794443641599E-2</v>
      </c>
      <c r="Q29">
        <v>4.840467928775382E-2</v>
      </c>
      <c r="R29">
        <v>5.0439105532707078E-2</v>
      </c>
      <c r="S29">
        <v>5.4784698161627648E-2</v>
      </c>
      <c r="T29">
        <v>5.9495268348465503E-2</v>
      </c>
      <c r="U29">
        <v>6.2403484700182241E-2</v>
      </c>
      <c r="V29">
        <v>5.9760296447511838E-2</v>
      </c>
      <c r="W29">
        <v>5.4161032036672038E-2</v>
      </c>
      <c r="X29">
        <v>4.3468831855689644E-2</v>
      </c>
      <c r="Y29">
        <v>3.1184819861770852E-2</v>
      </c>
      <c r="Z29">
        <v>2.9398443599256491E-2</v>
      </c>
    </row>
    <row r="30" spans="1:26" x14ac:dyDescent="0.25">
      <c r="A30" t="s">
        <v>26</v>
      </c>
      <c r="B30">
        <v>8</v>
      </c>
      <c r="C30">
        <v>2.710137628990917E-2</v>
      </c>
      <c r="D30">
        <v>2.7973198100805712E-2</v>
      </c>
      <c r="E30">
        <v>2.9591159103735675E-2</v>
      </c>
      <c r="F30">
        <v>3.4421850977569217E-2</v>
      </c>
      <c r="G30">
        <v>4.6789285691248926E-2</v>
      </c>
      <c r="H30">
        <v>6.2554583042122122E-2</v>
      </c>
      <c r="I30">
        <v>6.9122292599159127E-2</v>
      </c>
      <c r="J30">
        <v>6.4888487181444174E-2</v>
      </c>
      <c r="K30">
        <v>5.8203703454686812E-2</v>
      </c>
      <c r="L30">
        <v>5.2939287890872926E-2</v>
      </c>
      <c r="M30">
        <v>4.8454837259814428E-2</v>
      </c>
      <c r="N30">
        <v>4.5278041808309195E-2</v>
      </c>
      <c r="O30">
        <v>4.3588555366120912E-2</v>
      </c>
      <c r="P30">
        <v>4.3113242027439345E-2</v>
      </c>
      <c r="Q30">
        <v>4.3699960971591463E-2</v>
      </c>
      <c r="R30">
        <v>4.5536650085375781E-2</v>
      </c>
      <c r="S30">
        <v>4.9459870548284803E-2</v>
      </c>
      <c r="T30">
        <v>5.3712594382999607E-2</v>
      </c>
      <c r="U30">
        <v>5.6338145113569549E-2</v>
      </c>
      <c r="V30">
        <v>5.3951862936270037E-2</v>
      </c>
      <c r="W30">
        <v>4.8896821981061704E-2</v>
      </c>
      <c r="X30">
        <v>3.924385583223762E-2</v>
      </c>
      <c r="Y30">
        <v>2.8153794858636179E-2</v>
      </c>
      <c r="Z30">
        <v>2.654104637850721E-2</v>
      </c>
    </row>
    <row r="31" spans="1:26" x14ac:dyDescent="0.25">
      <c r="A31" t="s">
        <v>26</v>
      </c>
      <c r="B31">
        <v>9</v>
      </c>
      <c r="C31">
        <v>2.434328822443663E-2</v>
      </c>
      <c r="D31">
        <v>2.5126385340833144E-2</v>
      </c>
      <c r="E31">
        <v>2.6579687586774346E-2</v>
      </c>
      <c r="F31">
        <v>3.0918763335187859E-2</v>
      </c>
      <c r="G31">
        <v>4.2027572888306573E-2</v>
      </c>
      <c r="H31">
        <v>5.6188446980119704E-2</v>
      </c>
      <c r="I31">
        <v>6.2087765339861739E-2</v>
      </c>
      <c r="J31">
        <v>5.8284831331377789E-2</v>
      </c>
      <c r="K31">
        <v>5.2280353358092418E-2</v>
      </c>
      <c r="L31">
        <v>4.7551693675563757E-2</v>
      </c>
      <c r="M31">
        <v>4.3523622441382179E-2</v>
      </c>
      <c r="N31">
        <v>4.0670127235868749E-2</v>
      </c>
      <c r="O31">
        <v>3.9152578644479297E-2</v>
      </c>
      <c r="P31">
        <v>3.8725637611054624E-2</v>
      </c>
      <c r="Q31">
        <v>3.9252646579582544E-2</v>
      </c>
      <c r="R31">
        <v>4.0902417129876863E-2</v>
      </c>
      <c r="S31">
        <v>4.4426374196668401E-2</v>
      </c>
      <c r="T31">
        <v>4.8246301308116982E-2</v>
      </c>
      <c r="U31">
        <v>5.0604651581491911E-2</v>
      </c>
      <c r="V31">
        <v>4.846121966846146E-2</v>
      </c>
      <c r="W31">
        <v>4.3920626687403659E-2</v>
      </c>
      <c r="X31">
        <v>3.5250036136286585E-2</v>
      </c>
      <c r="Y31">
        <v>2.528860289322744E-2</v>
      </c>
      <c r="Z31">
        <v>2.3839982695296042E-2</v>
      </c>
    </row>
    <row r="32" spans="1:26" x14ac:dyDescent="0.25">
      <c r="A32" t="s">
        <v>26</v>
      </c>
      <c r="B32">
        <v>10</v>
      </c>
      <c r="C32">
        <v>1.9990092242655709E-2</v>
      </c>
      <c r="D32">
        <v>2.0543255219962284E-2</v>
      </c>
      <c r="E32">
        <v>2.3261614781597034E-2</v>
      </c>
      <c r="F32">
        <v>3.0490875456383321E-2</v>
      </c>
      <c r="G32">
        <v>4.6025533945717706E-2</v>
      </c>
      <c r="H32">
        <v>5.9873654216817424E-2</v>
      </c>
      <c r="I32">
        <v>5.6935145261347686E-2</v>
      </c>
      <c r="J32">
        <v>5.1102136070235997E-2</v>
      </c>
      <c r="K32">
        <v>4.5534273707834853E-2</v>
      </c>
      <c r="L32">
        <v>4.0867176842773072E-2</v>
      </c>
      <c r="M32">
        <v>3.7559882461773601E-2</v>
      </c>
      <c r="N32">
        <v>3.4338886942128867E-2</v>
      </c>
      <c r="O32">
        <v>3.2239581006304183E-2</v>
      </c>
      <c r="P32">
        <v>3.0553251382868504E-2</v>
      </c>
      <c r="Q32">
        <v>3.1203024560802879E-2</v>
      </c>
      <c r="R32">
        <v>3.3780990170975626E-2</v>
      </c>
      <c r="S32">
        <v>3.9332915530129367E-2</v>
      </c>
      <c r="T32">
        <v>4.4591905244161935E-2</v>
      </c>
      <c r="U32">
        <v>4.8047546555509836E-2</v>
      </c>
      <c r="V32">
        <v>4.5994210679554969E-2</v>
      </c>
      <c r="W32">
        <v>3.9805948067219814E-2</v>
      </c>
      <c r="X32">
        <v>2.8901870451256018E-2</v>
      </c>
      <c r="Y32">
        <v>2.1570344726684589E-2</v>
      </c>
      <c r="Z32">
        <v>2.0272429125784537E-2</v>
      </c>
    </row>
    <row r="33" spans="1:26" x14ac:dyDescent="0.25">
      <c r="A33" t="s">
        <v>26</v>
      </c>
      <c r="B33">
        <v>11</v>
      </c>
      <c r="C33">
        <v>1.7784619317681362E-2</v>
      </c>
      <c r="D33">
        <v>1.8276752763220966E-2</v>
      </c>
      <c r="E33">
        <v>2.0695200331416405E-2</v>
      </c>
      <c r="F33">
        <v>2.7126868954486134E-2</v>
      </c>
      <c r="G33">
        <v>4.0947614957521847E-2</v>
      </c>
      <c r="H33">
        <v>5.32678956394411E-2</v>
      </c>
      <c r="I33">
        <v>5.06535873861199E-2</v>
      </c>
      <c r="J33">
        <v>4.5464124191993284E-2</v>
      </c>
      <c r="K33">
        <v>4.0510554627304012E-2</v>
      </c>
      <c r="L33">
        <v>3.6358370632537169E-2</v>
      </c>
      <c r="M33">
        <v>3.3415964423321599E-2</v>
      </c>
      <c r="N33">
        <v>3.0550335868661731E-2</v>
      </c>
      <c r="O33">
        <v>2.8682642791171924E-2</v>
      </c>
      <c r="P33">
        <v>2.7182363050944559E-2</v>
      </c>
      <c r="Q33">
        <v>2.7760447857764221E-2</v>
      </c>
      <c r="R33">
        <v>3.0053990900710453E-2</v>
      </c>
      <c r="S33">
        <v>3.4993381764652415E-2</v>
      </c>
      <c r="T33">
        <v>3.9672156075663087E-2</v>
      </c>
      <c r="U33">
        <v>4.2746542350361481E-2</v>
      </c>
      <c r="V33">
        <v>4.0919747534113864E-2</v>
      </c>
      <c r="W33">
        <v>3.5414225425347445E-2</v>
      </c>
      <c r="X33">
        <v>2.5713176172730116E-2</v>
      </c>
      <c r="Y33">
        <v>1.9190525229126034E-2</v>
      </c>
      <c r="Z33">
        <v>1.8035806452029464E-2</v>
      </c>
    </row>
    <row r="34" spans="1:26" x14ac:dyDescent="0.25">
      <c r="A34" t="s">
        <v>26</v>
      </c>
      <c r="B34">
        <v>12</v>
      </c>
      <c r="C34">
        <v>1.575150122353541E-2</v>
      </c>
      <c r="D34">
        <v>1.6187374515568877E-2</v>
      </c>
      <c r="E34">
        <v>1.8329347821211338E-2</v>
      </c>
      <c r="F34">
        <v>2.4025755170506518E-2</v>
      </c>
      <c r="G34">
        <v>3.6266528711301718E-2</v>
      </c>
      <c r="H34">
        <v>4.7178368474023798E-2</v>
      </c>
      <c r="I34">
        <v>4.4862925061077231E-2</v>
      </c>
      <c r="J34">
        <v>4.026671558413273E-2</v>
      </c>
      <c r="K34">
        <v>3.5879432636698613E-2</v>
      </c>
      <c r="L34">
        <v>3.2201921743401578E-2</v>
      </c>
      <c r="M34">
        <v>2.9595888171543277E-2</v>
      </c>
      <c r="N34">
        <v>2.7057855117327324E-2</v>
      </c>
      <c r="O34">
        <v>2.5403674655560499E-2</v>
      </c>
      <c r="P34">
        <v>2.4074905242973618E-2</v>
      </c>
      <c r="Q34">
        <v>2.4586904031324085E-2</v>
      </c>
      <c r="R34">
        <v>2.6618251759486122E-2</v>
      </c>
      <c r="S34">
        <v>3.0992976899627319E-2</v>
      </c>
      <c r="T34">
        <v>3.5136878884150589E-2</v>
      </c>
      <c r="U34">
        <v>3.7859804705755735E-2</v>
      </c>
      <c r="V34">
        <v>3.6241847061047265E-2</v>
      </c>
      <c r="W34">
        <v>3.1365710176508008E-2</v>
      </c>
      <c r="X34">
        <v>2.2773674190657001E-2</v>
      </c>
      <c r="Y34">
        <v>1.6996685519511872E-2</v>
      </c>
      <c r="Z34">
        <v>1.5973972921317935E-2</v>
      </c>
    </row>
    <row r="35" spans="1:26" x14ac:dyDescent="0.25">
      <c r="A35" t="s">
        <v>26</v>
      </c>
      <c r="B35">
        <v>13</v>
      </c>
      <c r="C35">
        <v>1.3890677848214397E-2</v>
      </c>
      <c r="D35">
        <v>1.4275058701591788E-2</v>
      </c>
      <c r="E35">
        <v>1.6163987301216157E-2</v>
      </c>
      <c r="F35">
        <v>2.1187442415642403E-2</v>
      </c>
      <c r="G35">
        <v>3.1982136804141401E-2</v>
      </c>
      <c r="H35">
        <v>4.1604892675107724E-2</v>
      </c>
      <c r="I35">
        <v>3.956298707712233E-2</v>
      </c>
      <c r="J35">
        <v>3.5509756577939706E-2</v>
      </c>
      <c r="K35">
        <v>3.1640770810366411E-2</v>
      </c>
      <c r="L35">
        <v>2.8397707284093663E-2</v>
      </c>
      <c r="M35">
        <v>2.6099540760497371E-2</v>
      </c>
      <c r="N35">
        <v>2.3861341428007301E-2</v>
      </c>
      <c r="O35">
        <v>2.2402579652153139E-2</v>
      </c>
      <c r="P35">
        <v>2.1230786082583608E-2</v>
      </c>
      <c r="Q35">
        <v>2.1682299251184065E-2</v>
      </c>
      <c r="R35">
        <v>2.3473671164830009E-2</v>
      </c>
      <c r="S35">
        <v>2.7331582657443069E-2</v>
      </c>
      <c r="T35">
        <v>3.0985939577758845E-2</v>
      </c>
      <c r="U35">
        <v>3.3387189138403078E-2</v>
      </c>
      <c r="V35">
        <v>3.1960370951631123E-2</v>
      </c>
      <c r="W35">
        <v>2.7660282620639135E-2</v>
      </c>
      <c r="X35">
        <v>2.0083277594515433E-2</v>
      </c>
      <c r="Y35">
        <v>1.4988760733877435E-2</v>
      </c>
      <c r="Z35">
        <v>1.408686757263412E-2</v>
      </c>
    </row>
    <row r="36" spans="1:26" x14ac:dyDescent="0.25">
      <c r="A36" t="s">
        <v>26</v>
      </c>
      <c r="B36">
        <v>14</v>
      </c>
      <c r="C36">
        <v>1.2198707428014634E-2</v>
      </c>
      <c r="D36">
        <v>1.2536268317592398E-2</v>
      </c>
      <c r="E36">
        <v>1.4195113738313827E-2</v>
      </c>
      <c r="F36">
        <v>1.8606680969824197E-2</v>
      </c>
      <c r="G36">
        <v>2.8086514859792192E-2</v>
      </c>
      <c r="H36">
        <v>3.6537159587415609E-2</v>
      </c>
      <c r="I36">
        <v>3.4743970712284432E-2</v>
      </c>
      <c r="J36">
        <v>3.1184448740922147E-2</v>
      </c>
      <c r="K36">
        <v>2.7786729354042389E-2</v>
      </c>
      <c r="L36">
        <v>2.4938691010647062E-2</v>
      </c>
      <c r="M36">
        <v>2.2920455374593314E-2</v>
      </c>
      <c r="N36">
        <v>2.0954882555111815E-2</v>
      </c>
      <c r="O36">
        <v>1.9673806980164011E-2</v>
      </c>
      <c r="P36">
        <v>1.8644745110224733E-2</v>
      </c>
      <c r="Q36">
        <v>1.9041261184086514E-2</v>
      </c>
      <c r="R36">
        <v>2.0614432926179621E-2</v>
      </c>
      <c r="S36">
        <v>2.4002426953239401E-2</v>
      </c>
      <c r="T36">
        <v>2.7211660613078625E-2</v>
      </c>
      <c r="U36">
        <v>2.9320423135111569E-2</v>
      </c>
      <c r="V36">
        <v>2.8067400222652413E-2</v>
      </c>
      <c r="W36">
        <v>2.4291089229223538E-2</v>
      </c>
      <c r="X36">
        <v>1.7637010248753842E-2</v>
      </c>
      <c r="Y36">
        <v>1.3163037030953008E-2</v>
      </c>
      <c r="Z36">
        <v>1.2371000031351243E-2</v>
      </c>
    </row>
    <row r="37" spans="1:26" x14ac:dyDescent="0.25">
      <c r="A37" t="s">
        <v>26</v>
      </c>
      <c r="B37">
        <v>15</v>
      </c>
      <c r="C37">
        <v>1.2185023541702335E-2</v>
      </c>
      <c r="D37">
        <v>1.2177055444934819E-2</v>
      </c>
      <c r="E37">
        <v>1.3924254029638768E-2</v>
      </c>
      <c r="F37">
        <v>1.807185659049788E-2</v>
      </c>
      <c r="G37">
        <v>2.4391448698171954E-2</v>
      </c>
      <c r="H37">
        <v>3.0978166488851527E-2</v>
      </c>
      <c r="I37">
        <v>2.9409632962190863E-2</v>
      </c>
      <c r="J37">
        <v>2.6299107558931251E-2</v>
      </c>
      <c r="K37">
        <v>2.4399022690744246E-2</v>
      </c>
      <c r="L37">
        <v>2.2088638928267072E-2</v>
      </c>
      <c r="M37">
        <v>2.0517421879701968E-2</v>
      </c>
      <c r="N37">
        <v>1.8004750472458347E-2</v>
      </c>
      <c r="O37">
        <v>1.6911023199893002E-2</v>
      </c>
      <c r="P37">
        <v>1.5901121689203525E-2</v>
      </c>
      <c r="Q37">
        <v>1.5656404766906502E-2</v>
      </c>
      <c r="R37">
        <v>1.6731404492898866E-2</v>
      </c>
      <c r="S37">
        <v>1.9629301695678721E-2</v>
      </c>
      <c r="T37">
        <v>2.1887885030642491E-2</v>
      </c>
      <c r="U37">
        <v>2.4345959581833925E-2</v>
      </c>
      <c r="V37">
        <v>2.37963911755051E-2</v>
      </c>
      <c r="W37">
        <v>2.0864238715398265E-2</v>
      </c>
      <c r="X37">
        <v>1.6504443176734367E-2</v>
      </c>
      <c r="Y37">
        <v>1.3768773581499812E-2</v>
      </c>
      <c r="Z37">
        <v>1.2747958214937856E-2</v>
      </c>
    </row>
    <row r="38" spans="1:26" x14ac:dyDescent="0.25">
      <c r="A38" t="s">
        <v>26</v>
      </c>
      <c r="B38">
        <v>16</v>
      </c>
      <c r="C38">
        <v>1.0614979399925541E-2</v>
      </c>
      <c r="D38">
        <v>1.0608037994949642E-2</v>
      </c>
      <c r="E38">
        <v>1.2130109488758213E-2</v>
      </c>
      <c r="F38">
        <v>1.574329214629841E-2</v>
      </c>
      <c r="G38">
        <v>2.1248602809778708E-2</v>
      </c>
      <c r="H38">
        <v>2.6986619927423006E-2</v>
      </c>
      <c r="I38">
        <v>2.5620192442353952E-2</v>
      </c>
      <c r="J38">
        <v>2.2910459222262612E-2</v>
      </c>
      <c r="K38">
        <v>2.125520089100973E-2</v>
      </c>
      <c r="L38">
        <v>1.9242510807918483E-2</v>
      </c>
      <c r="M38">
        <v>1.7873745573592125E-2</v>
      </c>
      <c r="N38">
        <v>1.5684832672817648E-2</v>
      </c>
      <c r="O38">
        <v>1.4732032505654745E-2</v>
      </c>
      <c r="P38">
        <v>1.3852257124406298E-2</v>
      </c>
      <c r="Q38">
        <v>1.363907205503768E-2</v>
      </c>
      <c r="R38">
        <v>1.4575557725933668E-2</v>
      </c>
      <c r="S38">
        <v>1.71000599565065E-2</v>
      </c>
      <c r="T38">
        <v>1.9067624113572223E-2</v>
      </c>
      <c r="U38">
        <v>2.1208974980485115E-2</v>
      </c>
      <c r="V38">
        <v>2.073021863733443E-2</v>
      </c>
      <c r="W38">
        <v>1.8175874950188242E-2</v>
      </c>
      <c r="X38">
        <v>1.4377840447225025E-2</v>
      </c>
      <c r="Y38">
        <v>1.1994662745595366E-2</v>
      </c>
      <c r="Z38">
        <v>1.1105379762259518E-2</v>
      </c>
    </row>
    <row r="39" spans="1:26" x14ac:dyDescent="0.25">
      <c r="A39" t="s">
        <v>26</v>
      </c>
      <c r="B39">
        <v>17</v>
      </c>
      <c r="C39">
        <v>9.2104067934044923E-3</v>
      </c>
      <c r="D39">
        <v>9.2043838741752548E-3</v>
      </c>
      <c r="E39">
        <v>1.0525055078371856E-2</v>
      </c>
      <c r="F39">
        <v>1.3660141906242004E-2</v>
      </c>
      <c r="G39">
        <v>1.8436990623920794E-2</v>
      </c>
      <c r="H39">
        <v>2.3415754109923699E-2</v>
      </c>
      <c r="I39">
        <v>2.2230132120750278E-2</v>
      </c>
      <c r="J39">
        <v>1.9878950425680931E-2</v>
      </c>
      <c r="K39">
        <v>1.8442715647955611E-2</v>
      </c>
      <c r="L39">
        <v>1.6696344438374977E-2</v>
      </c>
      <c r="M39">
        <v>1.5508694030602748E-2</v>
      </c>
      <c r="N39">
        <v>1.3609417782209332E-2</v>
      </c>
      <c r="O39">
        <v>1.2782692001426781E-2</v>
      </c>
      <c r="P39">
        <v>1.2019328376983237E-2</v>
      </c>
      <c r="Q39">
        <v>1.18343519265175E-2</v>
      </c>
      <c r="R39">
        <v>1.2646921942923457E-2</v>
      </c>
      <c r="S39">
        <v>1.483738238739647E-2</v>
      </c>
      <c r="T39">
        <v>1.6544598727243957E-2</v>
      </c>
      <c r="U39">
        <v>1.84026063435202E-2</v>
      </c>
      <c r="V39">
        <v>1.7987198973500106E-2</v>
      </c>
      <c r="W39">
        <v>1.57708456898615E-2</v>
      </c>
      <c r="X39">
        <v>1.2475366587196219E-2</v>
      </c>
      <c r="Y39">
        <v>1.0407530629536811E-2</v>
      </c>
      <c r="Z39">
        <v>9.6359174475995034E-3</v>
      </c>
    </row>
    <row r="40" spans="1:26" x14ac:dyDescent="0.25">
      <c r="A40" t="s">
        <v>26</v>
      </c>
      <c r="B40">
        <v>18</v>
      </c>
      <c r="C40">
        <v>7.9593197755197572E-3</v>
      </c>
      <c r="D40">
        <v>7.954114973907524E-3</v>
      </c>
      <c r="E40">
        <v>9.095394036635656E-3</v>
      </c>
      <c r="F40">
        <v>1.1804629268776234E-2</v>
      </c>
      <c r="G40">
        <v>1.593261919540067E-2</v>
      </c>
      <c r="H40">
        <v>2.0235096986083664E-2</v>
      </c>
      <c r="I40">
        <v>1.9210522854192259E-2</v>
      </c>
      <c r="J40">
        <v>1.7178711732146454E-2</v>
      </c>
      <c r="K40">
        <v>1.5937566566134421E-2</v>
      </c>
      <c r="L40">
        <v>1.4428412061279419E-2</v>
      </c>
      <c r="M40">
        <v>1.3402085039138036E-2</v>
      </c>
      <c r="N40">
        <v>1.1760795208830232E-2</v>
      </c>
      <c r="O40">
        <v>1.1046366953541163E-2</v>
      </c>
      <c r="P40">
        <v>1.0386694115171329E-2</v>
      </c>
      <c r="Q40">
        <v>1.0226843768360189E-2</v>
      </c>
      <c r="R40">
        <v>1.0929039094326212E-2</v>
      </c>
      <c r="S40">
        <v>1.2821960386974507E-2</v>
      </c>
      <c r="T40">
        <v>1.4297278587313823E-2</v>
      </c>
      <c r="U40">
        <v>1.5902905471664227E-2</v>
      </c>
      <c r="V40">
        <v>1.5543924574374732E-2</v>
      </c>
      <c r="W40">
        <v>1.3628627572223292E-2</v>
      </c>
      <c r="X40">
        <v>1.0780786800365217E-2</v>
      </c>
      <c r="Y40">
        <v>8.9938334117141087E-3</v>
      </c>
      <c r="Z40">
        <v>8.3270315867997914E-3</v>
      </c>
    </row>
    <row r="41" spans="1:26" x14ac:dyDescent="0.25">
      <c r="A41" t="s">
        <v>26</v>
      </c>
      <c r="B41">
        <v>19</v>
      </c>
      <c r="C41">
        <v>6.8492561897491285E-3</v>
      </c>
      <c r="D41">
        <v>6.8447772869453171E-3</v>
      </c>
      <c r="E41">
        <v>7.8268854199372833E-3</v>
      </c>
      <c r="F41">
        <v>1.0158271355742772E-2</v>
      </c>
      <c r="G41">
        <v>1.3710542322806428E-2</v>
      </c>
      <c r="H41">
        <v>1.7412965830117932E-2</v>
      </c>
      <c r="I41">
        <v>1.6531286124736855E-2</v>
      </c>
      <c r="J41">
        <v>1.4782845894093576E-2</v>
      </c>
      <c r="K41">
        <v>1.3714799697880786E-2</v>
      </c>
      <c r="L41">
        <v>1.2416122659491421E-2</v>
      </c>
      <c r="M41">
        <v>1.1532934534454741E-2</v>
      </c>
      <c r="N41">
        <v>1.012055070688401E-2</v>
      </c>
      <c r="O41">
        <v>9.5057617189204247E-3</v>
      </c>
      <c r="P41">
        <v>8.9380915663389623E-3</v>
      </c>
      <c r="Q41">
        <v>8.8005350906339447E-3</v>
      </c>
      <c r="R41">
        <v>9.4047972409722416E-3</v>
      </c>
      <c r="S41">
        <v>1.1033718209853983E-2</v>
      </c>
      <c r="T41">
        <v>1.2303277996433075E-2</v>
      </c>
      <c r="U41">
        <v>1.3684972687214168E-2</v>
      </c>
      <c r="V41">
        <v>1.3376057829901351E-2</v>
      </c>
      <c r="W41">
        <v>1.17278818277835E-2</v>
      </c>
      <c r="X41">
        <v>9.2772212708271615E-3</v>
      </c>
      <c r="Y41">
        <v>7.7394891651696102E-3</v>
      </c>
      <c r="Z41">
        <v>7.1656842854263339E-3</v>
      </c>
    </row>
    <row r="42" spans="1:26" x14ac:dyDescent="0.25">
      <c r="A42" t="s">
        <v>26</v>
      </c>
      <c r="B42">
        <v>20</v>
      </c>
      <c r="C42">
        <v>6.3778215004980394E-3</v>
      </c>
      <c r="D42">
        <v>6.2022009697216057E-3</v>
      </c>
      <c r="E42">
        <v>6.6993388144952282E-3</v>
      </c>
      <c r="F42">
        <v>8.5373606086926943E-3</v>
      </c>
      <c r="G42">
        <v>1.0466183797269909E-2</v>
      </c>
      <c r="H42">
        <v>1.3196590759559163E-2</v>
      </c>
      <c r="I42">
        <v>1.3499771788180254E-2</v>
      </c>
      <c r="J42">
        <v>1.3017489591106008E-2</v>
      </c>
      <c r="K42">
        <v>1.2361788677201998E-2</v>
      </c>
      <c r="L42">
        <v>1.1277548946558349E-2</v>
      </c>
      <c r="M42">
        <v>1.0507306765222026E-2</v>
      </c>
      <c r="N42">
        <v>9.0593498002214494E-3</v>
      </c>
      <c r="O42">
        <v>8.5812794595097729E-3</v>
      </c>
      <c r="P42">
        <v>7.9880973216383128E-3</v>
      </c>
      <c r="Q42">
        <v>8.1768832440573588E-3</v>
      </c>
      <c r="R42">
        <v>8.3419770656118549E-3</v>
      </c>
      <c r="S42">
        <v>9.3899374017531283E-3</v>
      </c>
      <c r="T42">
        <v>9.9822090814318913E-3</v>
      </c>
      <c r="U42">
        <v>1.0836508100379564E-2</v>
      </c>
      <c r="V42">
        <v>1.0673879415081544E-2</v>
      </c>
      <c r="W42">
        <v>9.7485297600986304E-3</v>
      </c>
      <c r="X42">
        <v>8.1168645962898522E-3</v>
      </c>
      <c r="Y42">
        <v>7.1513655469751447E-3</v>
      </c>
      <c r="Z42">
        <v>6.7120042565221904E-3</v>
      </c>
    </row>
    <row r="43" spans="1:26" x14ac:dyDescent="0.25">
      <c r="A43" t="s">
        <v>26</v>
      </c>
      <c r="B43">
        <v>21</v>
      </c>
      <c r="C43">
        <v>5.4373086488592372E-3</v>
      </c>
      <c r="D43">
        <v>5.2875862035331352E-3</v>
      </c>
      <c r="E43">
        <v>5.7114130388956135E-3</v>
      </c>
      <c r="F43">
        <v>7.2783888154364347E-3</v>
      </c>
      <c r="G43">
        <v>8.922775853322672E-3</v>
      </c>
      <c r="H43">
        <v>1.1250540183165006E-2</v>
      </c>
      <c r="I43">
        <v>1.1509012269435022E-2</v>
      </c>
      <c r="J43">
        <v>1.1097850376437884E-2</v>
      </c>
      <c r="K43">
        <v>1.053884315901156E-2</v>
      </c>
      <c r="L43">
        <v>9.6144920989505098E-3</v>
      </c>
      <c r="M43">
        <v>8.9578345750657238E-3</v>
      </c>
      <c r="N43">
        <v>7.7234022648546572E-3</v>
      </c>
      <c r="O43">
        <v>7.315831121932001E-3</v>
      </c>
      <c r="P43">
        <v>6.8101232766520029E-3</v>
      </c>
      <c r="Q43">
        <v>6.9710696638583232E-3</v>
      </c>
      <c r="R43">
        <v>7.1118177333584472E-3</v>
      </c>
      <c r="S43">
        <v>8.0052393819444768E-3</v>
      </c>
      <c r="T43">
        <v>8.5101710308061202E-3</v>
      </c>
      <c r="U43">
        <v>9.2384898531615942E-3</v>
      </c>
      <c r="V43">
        <v>9.0998433957380862E-3</v>
      </c>
      <c r="W43">
        <v>8.3109515018736039E-3</v>
      </c>
      <c r="X43">
        <v>6.9199017356600164E-3</v>
      </c>
      <c r="Y43">
        <v>6.0967811245086559E-3</v>
      </c>
      <c r="Z43">
        <v>5.722210756810649E-3</v>
      </c>
    </row>
    <row r="44" spans="1:26" x14ac:dyDescent="0.25">
      <c r="A44" t="s">
        <v>26</v>
      </c>
      <c r="B44">
        <v>22</v>
      </c>
      <c r="C44">
        <v>4.6104223066980969E-3</v>
      </c>
      <c r="D44">
        <v>4.4834691123287335E-3</v>
      </c>
      <c r="E44">
        <v>4.8428418870087933E-3</v>
      </c>
      <c r="F44">
        <v>6.1715176236225465E-3</v>
      </c>
      <c r="G44">
        <v>7.5658321953926263E-3</v>
      </c>
      <c r="H44">
        <v>9.5395984985604323E-3</v>
      </c>
      <c r="I44">
        <v>9.7587630796345821E-3</v>
      </c>
      <c r="J44">
        <v>9.4101292084387764E-3</v>
      </c>
      <c r="K44">
        <v>8.9361337979762361E-3</v>
      </c>
      <c r="L44">
        <v>8.1523547223816221E-3</v>
      </c>
      <c r="M44">
        <v>7.5955593128337884E-3</v>
      </c>
      <c r="N44">
        <v>6.5488550282977228E-3</v>
      </c>
      <c r="O44">
        <v>6.2032658388204457E-3</v>
      </c>
      <c r="P44">
        <v>5.7744642236978077E-3</v>
      </c>
      <c r="Q44">
        <v>5.9109344632370265E-3</v>
      </c>
      <c r="R44">
        <v>6.0302780725765854E-3</v>
      </c>
      <c r="S44">
        <v>6.7878313703449971E-3</v>
      </c>
      <c r="T44">
        <v>7.2159748302087264E-3</v>
      </c>
      <c r="U44">
        <v>7.8335335457104197E-3</v>
      </c>
      <c r="V44">
        <v>7.7159719428420382E-3</v>
      </c>
      <c r="W44">
        <v>7.047051890674466E-3</v>
      </c>
      <c r="X44">
        <v>5.8675479695160029E-3</v>
      </c>
      <c r="Y44">
        <v>5.1696045802711432E-3</v>
      </c>
      <c r="Z44">
        <v>4.8519975268210298E-3</v>
      </c>
    </row>
    <row r="45" spans="1:26" x14ac:dyDescent="0.25">
      <c r="A45" t="s">
        <v>26</v>
      </c>
      <c r="B45">
        <v>23</v>
      </c>
      <c r="C45">
        <v>3.8851472315858198E-3</v>
      </c>
      <c r="D45">
        <v>3.7781653069737225E-3</v>
      </c>
      <c r="E45">
        <v>4.0810044066863678E-3</v>
      </c>
      <c r="F45">
        <v>5.2006634132551553E-3</v>
      </c>
      <c r="G45">
        <v>6.3756354739712027E-3</v>
      </c>
      <c r="H45">
        <v>8.038904514945832E-3</v>
      </c>
      <c r="I45">
        <v>8.2235918621731876E-3</v>
      </c>
      <c r="J45">
        <v>7.9298023068117181E-3</v>
      </c>
      <c r="K45">
        <v>7.5303720953823891E-3</v>
      </c>
      <c r="L45">
        <v>6.8698909283323884E-3</v>
      </c>
      <c r="M45">
        <v>6.400686157042419E-3</v>
      </c>
      <c r="N45">
        <v>5.5186410898375579E-3</v>
      </c>
      <c r="O45">
        <v>5.227417251011994E-3</v>
      </c>
      <c r="P45">
        <v>4.8660713054414729E-3</v>
      </c>
      <c r="Q45">
        <v>4.9810731291506285E-3</v>
      </c>
      <c r="R45">
        <v>5.0816425483032786E-3</v>
      </c>
      <c r="S45">
        <v>5.7200235689155799E-3</v>
      </c>
      <c r="T45">
        <v>6.0808148949931338E-3</v>
      </c>
      <c r="U45">
        <v>6.6012241708174654E-3</v>
      </c>
      <c r="V45">
        <v>6.5021564270098496E-3</v>
      </c>
      <c r="W45">
        <v>5.9384655726914867E-3</v>
      </c>
      <c r="X45">
        <v>4.9445118545525159E-3</v>
      </c>
      <c r="Y45">
        <v>4.3563633843811799E-3</v>
      </c>
      <c r="Z45">
        <v>4.0887197538506028E-3</v>
      </c>
    </row>
    <row r="46" spans="1:26" x14ac:dyDescent="0.25">
      <c r="A46" t="s">
        <v>26</v>
      </c>
      <c r="B46">
        <v>24</v>
      </c>
      <c r="C46">
        <v>3.2503116529985741E-3</v>
      </c>
      <c r="D46">
        <v>3.1608106442851973E-3</v>
      </c>
      <c r="E46">
        <v>3.4141656386023193E-3</v>
      </c>
      <c r="F46">
        <v>4.3508716369873258E-3</v>
      </c>
      <c r="G46">
        <v>5.333852500581081E-3</v>
      </c>
      <c r="H46">
        <v>6.7253423010190808E-3</v>
      </c>
      <c r="I46">
        <v>6.879851615871852E-3</v>
      </c>
      <c r="J46">
        <v>6.6340674644869684E-3</v>
      </c>
      <c r="K46">
        <v>6.2999044087825098E-3</v>
      </c>
      <c r="L46">
        <v>5.7473462929933036E-3</v>
      </c>
      <c r="M46">
        <v>5.354809885783884E-3</v>
      </c>
      <c r="N46">
        <v>4.6168915548907546E-3</v>
      </c>
      <c r="O46">
        <v>4.3732538802949989E-3</v>
      </c>
      <c r="P46">
        <v>4.0709520966963732E-3</v>
      </c>
      <c r="Q46">
        <v>4.1671625477904964E-3</v>
      </c>
      <c r="R46">
        <v>4.2512988585973665E-3</v>
      </c>
      <c r="S46">
        <v>4.7853680062168637E-3</v>
      </c>
      <c r="T46">
        <v>5.087205795507547E-3</v>
      </c>
      <c r="U46">
        <v>5.5225798579854697E-3</v>
      </c>
      <c r="V46">
        <v>5.4396998477978667E-3</v>
      </c>
      <c r="W46">
        <v>4.9681164448358503E-3</v>
      </c>
      <c r="X46">
        <v>4.1365754091851423E-3</v>
      </c>
      <c r="Y46">
        <v>3.6445307806702828E-3</v>
      </c>
      <c r="Z46">
        <v>3.4206202930336794E-3</v>
      </c>
    </row>
    <row r="47" spans="1:26" x14ac:dyDescent="0.25">
      <c r="A47" t="s">
        <v>26</v>
      </c>
      <c r="B47">
        <v>25</v>
      </c>
      <c r="C47">
        <v>3.3999464383162861E-3</v>
      </c>
      <c r="D47">
        <v>2.5950789253218185E-3</v>
      </c>
      <c r="E47">
        <v>3.2603501391663542E-3</v>
      </c>
      <c r="F47">
        <v>3.3100926793577772E-3</v>
      </c>
      <c r="G47">
        <v>3.5993301702340712E-3</v>
      </c>
      <c r="H47">
        <v>4.8858924090374083E-3</v>
      </c>
      <c r="I47">
        <v>4.4214646457687813E-3</v>
      </c>
      <c r="J47">
        <v>4.7960468891509022E-3</v>
      </c>
      <c r="K47">
        <v>4.7997860005710409E-3</v>
      </c>
      <c r="L47">
        <v>4.7176341457283791E-3</v>
      </c>
      <c r="M47">
        <v>4.3252275885968163E-3</v>
      </c>
      <c r="N47">
        <v>4.0293883578453229E-3</v>
      </c>
      <c r="O47">
        <v>3.8756323258279115E-3</v>
      </c>
      <c r="P47">
        <v>3.6603090394277055E-3</v>
      </c>
      <c r="Q47">
        <v>3.7054909555112579E-3</v>
      </c>
      <c r="R47">
        <v>3.6270275893817128E-3</v>
      </c>
      <c r="S47">
        <v>3.9074429451852761E-3</v>
      </c>
      <c r="T47">
        <v>4.3174153228695642E-3</v>
      </c>
      <c r="U47">
        <v>4.5996545042150533E-3</v>
      </c>
      <c r="V47">
        <v>4.6500899018932845E-3</v>
      </c>
      <c r="W47">
        <v>4.3866351882017708E-3</v>
      </c>
      <c r="X47">
        <v>4.2768869358535072E-3</v>
      </c>
      <c r="Y47">
        <v>3.4518904951117767E-3</v>
      </c>
      <c r="Z47">
        <v>3.3035730927302867E-3</v>
      </c>
    </row>
    <row r="48" spans="1:26" x14ac:dyDescent="0.25">
      <c r="A48" t="s">
        <v>26</v>
      </c>
      <c r="B48">
        <v>26</v>
      </c>
      <c r="C48">
        <v>2.7896685417671471E-3</v>
      </c>
      <c r="D48">
        <v>2.1292717908104036E-3</v>
      </c>
      <c r="E48">
        <v>2.6751292655312151E-3</v>
      </c>
      <c r="F48">
        <v>2.7159432024790923E-3</v>
      </c>
      <c r="G48">
        <v>2.953263626208132E-3</v>
      </c>
      <c r="H48">
        <v>4.008892669115219E-3</v>
      </c>
      <c r="I48">
        <v>3.6278279833564134E-3</v>
      </c>
      <c r="J48">
        <v>3.9351740900160082E-3</v>
      </c>
      <c r="K48">
        <v>3.9382420446712257E-3</v>
      </c>
      <c r="L48">
        <v>3.8708361460018667E-3</v>
      </c>
      <c r="M48">
        <v>3.5488651244362508E-3</v>
      </c>
      <c r="N48">
        <v>3.306127948889234E-3</v>
      </c>
      <c r="O48">
        <v>3.1799705598221499E-3</v>
      </c>
      <c r="P48">
        <v>3.0032970123770792E-3</v>
      </c>
      <c r="Q48">
        <v>3.0403689404917668E-3</v>
      </c>
      <c r="R48">
        <v>2.9759894603605601E-3</v>
      </c>
      <c r="S48">
        <v>3.2060712898558017E-3</v>
      </c>
      <c r="T48">
        <v>3.5424551317100026E-3</v>
      </c>
      <c r="U48">
        <v>3.7740334167619093E-3</v>
      </c>
      <c r="V48">
        <v>3.8154158458228076E-3</v>
      </c>
      <c r="W48">
        <v>3.5992502854825547E-3</v>
      </c>
      <c r="X48">
        <v>3.5092014412891476E-3</v>
      </c>
      <c r="Y48">
        <v>2.8322888311755607E-3</v>
      </c>
      <c r="Z48">
        <v>2.7105938577026371E-3</v>
      </c>
    </row>
    <row r="49" spans="1:26" x14ac:dyDescent="0.25">
      <c r="A49" t="s">
        <v>26</v>
      </c>
      <c r="B49">
        <v>27</v>
      </c>
      <c r="C49">
        <v>2.2580344678440659E-3</v>
      </c>
      <c r="D49">
        <v>1.7234911686003702E-3</v>
      </c>
      <c r="E49">
        <v>2.1653232264222401E-3</v>
      </c>
      <c r="F49">
        <v>2.19835914987225E-3</v>
      </c>
      <c r="G49">
        <v>2.3904528300641172E-3</v>
      </c>
      <c r="H49">
        <v>3.2449080201532943E-3</v>
      </c>
      <c r="I49">
        <v>2.9364637795423702E-3</v>
      </c>
      <c r="J49">
        <v>3.1852381740643167E-3</v>
      </c>
      <c r="K49">
        <v>3.1877214609686731E-3</v>
      </c>
      <c r="L49">
        <v>3.1331612720958395E-3</v>
      </c>
      <c r="M49">
        <v>2.8725490690842278E-3</v>
      </c>
      <c r="N49">
        <v>2.6760709209437059E-3</v>
      </c>
      <c r="O49">
        <v>2.5739556593555903E-3</v>
      </c>
      <c r="P49">
        <v>2.4309512293617156E-3</v>
      </c>
      <c r="Q49">
        <v>2.460958267910953E-3</v>
      </c>
      <c r="R49">
        <v>2.40884774546657E-3</v>
      </c>
      <c r="S49">
        <v>2.5950823083353805E-3</v>
      </c>
      <c r="T49">
        <v>2.8673606446180978E-3</v>
      </c>
      <c r="U49">
        <v>3.0548064797853752E-3</v>
      </c>
      <c r="V49">
        <v>3.0883025563921778E-3</v>
      </c>
      <c r="W49">
        <v>2.9133322046456874E-3</v>
      </c>
      <c r="X49">
        <v>2.8404441927066672E-3</v>
      </c>
      <c r="Y49">
        <v>2.292532502672506E-3</v>
      </c>
      <c r="Z49">
        <v>2.1940292430375238E-3</v>
      </c>
    </row>
    <row r="50" spans="1:26" x14ac:dyDescent="0.25">
      <c r="A50" t="s">
        <v>26</v>
      </c>
      <c r="B50">
        <v>28</v>
      </c>
      <c r="C50">
        <v>1.7954664380019634E-3</v>
      </c>
      <c r="D50">
        <v>1.370426622570247E-3</v>
      </c>
      <c r="E50">
        <v>1.7217474913831729E-3</v>
      </c>
      <c r="F50">
        <v>1.7480158644516885E-3</v>
      </c>
      <c r="G50">
        <v>1.9007583316940431E-3</v>
      </c>
      <c r="H50">
        <v>2.5801747172403992E-3</v>
      </c>
      <c r="I50">
        <v>2.3349166001042703E-3</v>
      </c>
      <c r="J50">
        <v>2.5327284946343323E-3</v>
      </c>
      <c r="K50">
        <v>2.5347030695826761E-3</v>
      </c>
      <c r="L50">
        <v>2.4913197690320196E-3</v>
      </c>
      <c r="M50">
        <v>2.2840950917719484E-3</v>
      </c>
      <c r="N50">
        <v>2.1278663336149022E-3</v>
      </c>
      <c r="O50">
        <v>2.0466698206297361E-3</v>
      </c>
      <c r="P50">
        <v>1.932960460477784E-3</v>
      </c>
      <c r="Q50">
        <v>1.9568204286874048E-3</v>
      </c>
      <c r="R50">
        <v>1.9153849699076412E-3</v>
      </c>
      <c r="S50">
        <v>2.0634685850998286E-3</v>
      </c>
      <c r="T50">
        <v>2.2799695382749998E-3</v>
      </c>
      <c r="U50">
        <v>2.4290162914485372E-3</v>
      </c>
      <c r="V50">
        <v>2.4556505533292598E-3</v>
      </c>
      <c r="W50">
        <v>2.3165236273766324E-3</v>
      </c>
      <c r="X50">
        <v>2.2585670367962643E-3</v>
      </c>
      <c r="Y50">
        <v>1.8228974026721469E-3</v>
      </c>
      <c r="Z50">
        <v>1.744572957573102E-3</v>
      </c>
    </row>
    <row r="51" spans="1:26" x14ac:dyDescent="0.25">
      <c r="A51" t="s">
        <v>26</v>
      </c>
      <c r="B51">
        <v>29</v>
      </c>
      <c r="C51">
        <v>1.3934129056762338E-3</v>
      </c>
      <c r="D51">
        <v>1.0635510092278245E-3</v>
      </c>
      <c r="E51">
        <v>1.3362016265137059E-3</v>
      </c>
      <c r="F51">
        <v>1.35658779986124E-3</v>
      </c>
      <c r="G51">
        <v>1.475127094495548E-3</v>
      </c>
      <c r="H51">
        <v>2.002403761945657E-3</v>
      </c>
      <c r="I51">
        <v>1.8120655754966591E-3</v>
      </c>
      <c r="J51">
        <v>1.9655820327806983E-3</v>
      </c>
      <c r="K51">
        <v>1.9671144469534238E-3</v>
      </c>
      <c r="L51">
        <v>1.9334458416268953E-3</v>
      </c>
      <c r="M51">
        <v>1.772624378436471E-3</v>
      </c>
      <c r="N51">
        <v>1.6513794677847011E-3</v>
      </c>
      <c r="O51">
        <v>1.5883650517562159E-3</v>
      </c>
      <c r="P51">
        <v>1.5001182950481163E-3</v>
      </c>
      <c r="Q51">
        <v>1.5186353705715708E-3</v>
      </c>
      <c r="R51">
        <v>1.4864784325223201E-3</v>
      </c>
      <c r="S51">
        <v>1.6014021181789614E-3</v>
      </c>
      <c r="T51">
        <v>1.7694226480314719E-3</v>
      </c>
      <c r="U51">
        <v>1.8850937990067375E-3</v>
      </c>
      <c r="V51">
        <v>1.9057639287581233E-3</v>
      </c>
      <c r="W51">
        <v>1.7977912871947499E-3</v>
      </c>
      <c r="X51">
        <v>1.7528127459230194E-3</v>
      </c>
      <c r="Y51">
        <v>1.4147013348986244E-3</v>
      </c>
      <c r="Z51">
        <v>1.3539158530199485E-3</v>
      </c>
    </row>
    <row r="52" spans="1:26" x14ac:dyDescent="0.25">
      <c r="A52" t="s">
        <v>26</v>
      </c>
      <c r="B52">
        <v>30</v>
      </c>
      <c r="C52">
        <v>1.0442749610061457E-3</v>
      </c>
      <c r="D52">
        <v>7.9706430460426325E-4</v>
      </c>
      <c r="E52">
        <v>1.0013987208958488E-3</v>
      </c>
      <c r="F52">
        <v>1.01667687017295E-3</v>
      </c>
      <c r="G52">
        <v>1.1055145842329207E-3</v>
      </c>
      <c r="H52">
        <v>1.5006751422397319E-3</v>
      </c>
      <c r="I52">
        <v>1.3580286937804754E-3</v>
      </c>
      <c r="J52">
        <v>1.473079581992459E-3</v>
      </c>
      <c r="K52">
        <v>1.4742280296234154E-3</v>
      </c>
      <c r="L52">
        <v>1.4489955365330571E-3</v>
      </c>
      <c r="M52">
        <v>1.3284700077985374E-3</v>
      </c>
      <c r="N52">
        <v>1.2376046054276412E-3</v>
      </c>
      <c r="O52">
        <v>1.1903792807784223E-3</v>
      </c>
      <c r="P52">
        <v>1.1242439105339889E-3</v>
      </c>
      <c r="Q52">
        <v>1.1381212890493107E-3</v>
      </c>
      <c r="R52">
        <v>1.1140216951022017E-3</v>
      </c>
      <c r="S52">
        <v>1.2001497386052357E-3</v>
      </c>
      <c r="T52">
        <v>1.3260705130901042E-3</v>
      </c>
      <c r="U52">
        <v>1.4127587346374781E-3</v>
      </c>
      <c r="V52">
        <v>1.4282496913037973E-3</v>
      </c>
      <c r="W52">
        <v>1.3473310163015716E-3</v>
      </c>
      <c r="X52">
        <v>1.3136224405869991E-3</v>
      </c>
      <c r="Y52">
        <v>1.0602292940724849E-3</v>
      </c>
      <c r="Z52">
        <v>1.0146744147829262E-3</v>
      </c>
    </row>
    <row r="53" spans="1:26" x14ac:dyDescent="0.25">
      <c r="A53" t="s">
        <v>27</v>
      </c>
      <c r="B53">
        <v>-20</v>
      </c>
      <c r="C53">
        <v>7.6349952801517754E-2</v>
      </c>
      <c r="D53">
        <v>7.6926842696293463E-2</v>
      </c>
      <c r="E53">
        <v>8.1734743353933395E-2</v>
      </c>
      <c r="F53">
        <v>8.629053929280843E-2</v>
      </c>
      <c r="G53">
        <v>9.6208727311987027E-2</v>
      </c>
      <c r="H53">
        <v>0.11874802569809452</v>
      </c>
      <c r="I53">
        <v>0.13803606783792371</v>
      </c>
      <c r="J53">
        <v>0.13600783739330366</v>
      </c>
      <c r="K53">
        <v>0.12950092794407136</v>
      </c>
      <c r="L53">
        <v>0.11932668508427811</v>
      </c>
      <c r="M53">
        <v>0.10912088778170151</v>
      </c>
      <c r="N53">
        <v>0.10363502586883075</v>
      </c>
      <c r="O53">
        <v>0.10357555795405735</v>
      </c>
      <c r="P53">
        <v>0.10130350421443741</v>
      </c>
      <c r="Q53">
        <v>0.1045270445904318</v>
      </c>
      <c r="R53">
        <v>0.10884522384015671</v>
      </c>
      <c r="S53">
        <v>0.1186268671680652</v>
      </c>
      <c r="T53">
        <v>0.12221161007710118</v>
      </c>
      <c r="U53">
        <v>0.12624519378816032</v>
      </c>
      <c r="V53">
        <v>0.12533131968042688</v>
      </c>
      <c r="W53">
        <v>0.11670919296579864</v>
      </c>
      <c r="X53">
        <v>0.10511759003795676</v>
      </c>
      <c r="Y53">
        <v>7.266486264666619E-2</v>
      </c>
      <c r="Z53">
        <v>7.265520629748079E-2</v>
      </c>
    </row>
    <row r="54" spans="1:26" x14ac:dyDescent="0.25">
      <c r="A54" t="s">
        <v>27</v>
      </c>
      <c r="B54">
        <v>-19</v>
      </c>
      <c r="C54">
        <v>7.6252105707643889E-2</v>
      </c>
      <c r="D54">
        <v>7.682825628304063E-2</v>
      </c>
      <c r="E54">
        <v>8.1629995324468352E-2</v>
      </c>
      <c r="F54">
        <v>8.6179952734614221E-2</v>
      </c>
      <c r="G54">
        <v>9.6085429994472588E-2</v>
      </c>
      <c r="H54">
        <v>0.11859584290306355</v>
      </c>
      <c r="I54">
        <v>0.13785916624739061</v>
      </c>
      <c r="J54">
        <v>0.13583353510306387</v>
      </c>
      <c r="K54">
        <v>0.12933496465282696</v>
      </c>
      <c r="L54">
        <v>0.11917376070215767</v>
      </c>
      <c r="M54">
        <v>0.10898104274763669</v>
      </c>
      <c r="N54">
        <v>0.10350221129943385</v>
      </c>
      <c r="O54">
        <v>0.10344281959639898</v>
      </c>
      <c r="P54">
        <v>0.10117367763140875</v>
      </c>
      <c r="Q54">
        <v>0.10439308684495702</v>
      </c>
      <c r="R54">
        <v>0.10870573208614744</v>
      </c>
      <c r="S54">
        <v>0.11847483964503672</v>
      </c>
      <c r="T54">
        <v>0.12205498848867956</v>
      </c>
      <c r="U54">
        <v>0.126083402917643</v>
      </c>
      <c r="V54">
        <v>0.12517069999498992</v>
      </c>
      <c r="W54">
        <v>0.11655962305853551</v>
      </c>
      <c r="X54">
        <v>0.1049828754726842</v>
      </c>
      <c r="Y54">
        <v>7.2571738219265394E-2</v>
      </c>
      <c r="Z54">
        <v>7.2562094245276973E-2</v>
      </c>
    </row>
    <row r="55" spans="1:26" x14ac:dyDescent="0.25">
      <c r="A55" t="s">
        <v>27</v>
      </c>
      <c r="B55">
        <v>-18</v>
      </c>
      <c r="C55">
        <v>7.6133888127806082E-2</v>
      </c>
      <c r="D55">
        <v>7.6709145467192957E-2</v>
      </c>
      <c r="E55">
        <v>8.1503440124452903E-2</v>
      </c>
      <c r="F55">
        <v>8.6046343500504871E-2</v>
      </c>
      <c r="G55">
        <v>9.5936463787097637E-2</v>
      </c>
      <c r="H55">
        <v>0.11841197763932146</v>
      </c>
      <c r="I55">
        <v>0.13764543605802759</v>
      </c>
      <c r="J55">
        <v>0.13562294535433922</v>
      </c>
      <c r="K55">
        <v>0.12913444997368764</v>
      </c>
      <c r="L55">
        <v>0.11898899946258749</v>
      </c>
      <c r="M55">
        <v>0.10881208380542436</v>
      </c>
      <c r="N55">
        <v>0.10334174647273654</v>
      </c>
      <c r="O55">
        <v>0.10328244684772799</v>
      </c>
      <c r="P55">
        <v>0.10101682285078493</v>
      </c>
      <c r="Q55">
        <v>0.10423124084786513</v>
      </c>
      <c r="R55">
        <v>0.1085371999722804</v>
      </c>
      <c r="S55">
        <v>0.11829116197889844</v>
      </c>
      <c r="T55">
        <v>0.1218657603327833</v>
      </c>
      <c r="U55">
        <v>0.12588792930268752</v>
      </c>
      <c r="V55">
        <v>0.12497664139053974</v>
      </c>
      <c r="W55">
        <v>0.11637891465164089</v>
      </c>
      <c r="X55">
        <v>0.10482011509580517</v>
      </c>
      <c r="Y55">
        <v>7.2459226503329338E-2</v>
      </c>
      <c r="Z55">
        <v>7.244959748089215E-2</v>
      </c>
    </row>
    <row r="56" spans="1:26" x14ac:dyDescent="0.25">
      <c r="A56" t="s">
        <v>27</v>
      </c>
      <c r="B56">
        <v>-17</v>
      </c>
      <c r="C56">
        <v>7.5991145413025624E-2</v>
      </c>
      <c r="D56">
        <v>7.6565324207807206E-2</v>
      </c>
      <c r="E56">
        <v>8.1350630086854656E-2</v>
      </c>
      <c r="F56">
        <v>8.5885016015856061E-2</v>
      </c>
      <c r="G56">
        <v>9.575659340842449E-2</v>
      </c>
      <c r="H56">
        <v>0.11818996812993736</v>
      </c>
      <c r="I56">
        <v>0.13738736591734227</v>
      </c>
      <c r="J56">
        <v>0.13536866716255816</v>
      </c>
      <c r="K56">
        <v>0.12889233700120972</v>
      </c>
      <c r="L56">
        <v>0.11876590810038376</v>
      </c>
      <c r="M56">
        <v>0.10860807304720287</v>
      </c>
      <c r="N56">
        <v>0.10314799199881676</v>
      </c>
      <c r="O56">
        <v>0.10308880355412049</v>
      </c>
      <c r="P56">
        <v>0.10082742735441923</v>
      </c>
      <c r="Q56">
        <v>0.10403581866926073</v>
      </c>
      <c r="R56">
        <v>0.10833370459118671</v>
      </c>
      <c r="S56">
        <v>0.11806937898566609</v>
      </c>
      <c r="T56">
        <v>0.12163727535853</v>
      </c>
      <c r="U56">
        <v>0.12565190320145139</v>
      </c>
      <c r="V56">
        <v>0.12474232385448693</v>
      </c>
      <c r="W56">
        <v>0.11616071691303742</v>
      </c>
      <c r="X56">
        <v>0.10462358884238097</v>
      </c>
      <c r="Y56">
        <v>7.2323373377259983E-2</v>
      </c>
      <c r="Z56">
        <v>7.2313762408186905E-2</v>
      </c>
    </row>
    <row r="57" spans="1:26" x14ac:dyDescent="0.25">
      <c r="A57" t="s">
        <v>27</v>
      </c>
      <c r="B57">
        <v>-16</v>
      </c>
      <c r="C57">
        <v>7.5818915250828359E-2</v>
      </c>
      <c r="D57">
        <v>7.6391792697848723E-2</v>
      </c>
      <c r="E57">
        <v>8.116625291845489E-2</v>
      </c>
      <c r="F57">
        <v>8.5690361886637076E-2</v>
      </c>
      <c r="G57">
        <v>9.5539565838639193E-2</v>
      </c>
      <c r="H57">
        <v>0.11792209642895864</v>
      </c>
      <c r="I57">
        <v>0.13707598426639875</v>
      </c>
      <c r="J57">
        <v>0.13506186079222232</v>
      </c>
      <c r="K57">
        <v>0.1286002089119824</v>
      </c>
      <c r="L57">
        <v>0.11849673106002652</v>
      </c>
      <c r="M57">
        <v>0.10836191823620239</v>
      </c>
      <c r="N57">
        <v>0.10291421219071252</v>
      </c>
      <c r="O57">
        <v>0.10285515789369064</v>
      </c>
      <c r="P57">
        <v>0.10059890699099004</v>
      </c>
      <c r="Q57">
        <v>0.10380002664604088</v>
      </c>
      <c r="R57">
        <v>0.10808817162268415</v>
      </c>
      <c r="S57">
        <v>0.11780178059400208</v>
      </c>
      <c r="T57">
        <v>0.12136159050669144</v>
      </c>
      <c r="U57">
        <v>0.12536711939471762</v>
      </c>
      <c r="V57">
        <v>0.12445960156423126</v>
      </c>
      <c r="W57">
        <v>0.1158974444092984</v>
      </c>
      <c r="X57">
        <v>0.10438646466721498</v>
      </c>
      <c r="Y57">
        <v>7.2159456038473777E-2</v>
      </c>
      <c r="Z57">
        <v>7.2149866852185426E-2</v>
      </c>
    </row>
    <row r="58" spans="1:26" x14ac:dyDescent="0.25">
      <c r="A58" t="s">
        <v>27</v>
      </c>
      <c r="B58">
        <v>-15</v>
      </c>
      <c r="C58">
        <v>7.6858948540423674E-2</v>
      </c>
      <c r="D58">
        <v>7.8764019716642125E-2</v>
      </c>
      <c r="E58">
        <v>8.1594485576711534E-2</v>
      </c>
      <c r="F58">
        <v>8.5050965848638069E-2</v>
      </c>
      <c r="G58">
        <v>9.6503235819996327E-2</v>
      </c>
      <c r="H58">
        <v>0.11655220856127842</v>
      </c>
      <c r="I58">
        <v>0.13617486168380963</v>
      </c>
      <c r="J58">
        <v>0.13308098829137943</v>
      </c>
      <c r="K58">
        <v>0.12862948551992173</v>
      </c>
      <c r="L58">
        <v>0.12067684495307074</v>
      </c>
      <c r="M58">
        <v>0.11439931226596732</v>
      </c>
      <c r="N58">
        <v>0.10833852969942728</v>
      </c>
      <c r="O58">
        <v>0.1048825774116552</v>
      </c>
      <c r="P58">
        <v>0.1022261879399352</v>
      </c>
      <c r="Q58">
        <v>0.10500884345867625</v>
      </c>
      <c r="R58">
        <v>0.10882057380362747</v>
      </c>
      <c r="S58">
        <v>0.11700478017839668</v>
      </c>
      <c r="T58">
        <v>0.11894989078425269</v>
      </c>
      <c r="U58">
        <v>0.11856341118075112</v>
      </c>
      <c r="V58">
        <v>0.11519856620750149</v>
      </c>
      <c r="W58">
        <v>0.11077587815233549</v>
      </c>
      <c r="X58">
        <v>9.5371703219333026E-2</v>
      </c>
      <c r="Y58">
        <v>7.6133607709204507E-2</v>
      </c>
      <c r="Z58">
        <v>7.5471918385218092E-2</v>
      </c>
    </row>
    <row r="59" spans="1:26" x14ac:dyDescent="0.25">
      <c r="A59" t="s">
        <v>27</v>
      </c>
      <c r="B59">
        <v>-14</v>
      </c>
      <c r="C59">
        <v>7.6604790982671117E-2</v>
      </c>
      <c r="D59">
        <v>7.85035624599386E-2</v>
      </c>
      <c r="E59">
        <v>8.1324668521260315E-2</v>
      </c>
      <c r="F59">
        <v>8.4769718886832213E-2</v>
      </c>
      <c r="G59">
        <v>9.6184118434226598E-2</v>
      </c>
      <c r="H59">
        <v>0.11616679313157055</v>
      </c>
      <c r="I59">
        <v>0.13572455796602395</v>
      </c>
      <c r="J59">
        <v>0.13264091540969483</v>
      </c>
      <c r="K59">
        <v>0.12820413288999968</v>
      </c>
      <c r="L59">
        <v>0.12027779015498921</v>
      </c>
      <c r="M59">
        <v>0.11402101604456118</v>
      </c>
      <c r="N59">
        <v>0.10798027530430726</v>
      </c>
      <c r="O59">
        <v>0.10453575117694916</v>
      </c>
      <c r="P59">
        <v>0.10188814586729998</v>
      </c>
      <c r="Q59">
        <v>0.10466159968677062</v>
      </c>
      <c r="R59">
        <v>0.10846072538263826</v>
      </c>
      <c r="S59">
        <v>0.11661786818258819</v>
      </c>
      <c r="T59">
        <v>0.11855654668690585</v>
      </c>
      <c r="U59">
        <v>0.11817134509610173</v>
      </c>
      <c r="V59">
        <v>0.11481762700914</v>
      </c>
      <c r="W59">
        <v>0.11040956392108776</v>
      </c>
      <c r="X59">
        <v>9.5056327591260523E-2</v>
      </c>
      <c r="Y59">
        <v>7.5881848712162206E-2</v>
      </c>
      <c r="Z59">
        <v>7.522234746576166E-2</v>
      </c>
    </row>
    <row r="60" spans="1:26" x14ac:dyDescent="0.25">
      <c r="A60" t="s">
        <v>27</v>
      </c>
      <c r="B60">
        <v>-13</v>
      </c>
      <c r="C60">
        <v>7.6299114986997429E-2</v>
      </c>
      <c r="D60">
        <v>7.8190309798962063E-2</v>
      </c>
      <c r="E60">
        <v>8.1000158804515693E-2</v>
      </c>
      <c r="F60">
        <v>8.4431462390191267E-2</v>
      </c>
      <c r="G60">
        <v>9.5800315074237946E-2</v>
      </c>
      <c r="H60">
        <v>0.11570325293128798</v>
      </c>
      <c r="I60">
        <v>0.1351829764427088</v>
      </c>
      <c r="J60">
        <v>0.13211163854117494</v>
      </c>
      <c r="K60">
        <v>0.12769256010887303</v>
      </c>
      <c r="L60">
        <v>0.11979784584874635</v>
      </c>
      <c r="M60">
        <v>0.11356603813573782</v>
      </c>
      <c r="N60">
        <v>0.10754940175523343</v>
      </c>
      <c r="O60">
        <v>0.104118622307924</v>
      </c>
      <c r="P60">
        <v>0.10148158173422404</v>
      </c>
      <c r="Q60">
        <v>0.10424396864460393</v>
      </c>
      <c r="R60">
        <v>0.10802793469425523</v>
      </c>
      <c r="S60">
        <v>0.1161525280581289</v>
      </c>
      <c r="T60">
        <v>0.11808347065618668</v>
      </c>
      <c r="U60">
        <v>0.11769980613477854</v>
      </c>
      <c r="V60">
        <v>0.11435947038464314</v>
      </c>
      <c r="W60">
        <v>0.10996899678487418</v>
      </c>
      <c r="X60">
        <v>9.4677024453574066E-2</v>
      </c>
      <c r="Y60">
        <v>7.5579057472069958E-2</v>
      </c>
      <c r="Z60">
        <v>7.4922187832616657E-2</v>
      </c>
    </row>
    <row r="61" spans="1:26" x14ac:dyDescent="0.25">
      <c r="A61" t="s">
        <v>27</v>
      </c>
      <c r="B61">
        <v>-12</v>
      </c>
      <c r="C61">
        <v>7.5932041622605084E-2</v>
      </c>
      <c r="D61">
        <v>7.7814137937916555E-2</v>
      </c>
      <c r="E61">
        <v>8.061046882169276E-2</v>
      </c>
      <c r="F61">
        <v>8.4025264481271691E-2</v>
      </c>
      <c r="G61">
        <v>9.5339421865055396E-2</v>
      </c>
      <c r="H61">
        <v>0.11514660712573882</v>
      </c>
      <c r="I61">
        <v>0.13453261411570341</v>
      </c>
      <c r="J61">
        <v>0.13147605235327542</v>
      </c>
      <c r="K61">
        <v>0.12707823401013618</v>
      </c>
      <c r="L61">
        <v>0.119221501046711</v>
      </c>
      <c r="M61">
        <v>0.1130196744235729</v>
      </c>
      <c r="N61">
        <v>0.10703198394838988</v>
      </c>
      <c r="O61">
        <v>0.10361770990555894</v>
      </c>
      <c r="P61">
        <v>0.10099335607607079</v>
      </c>
      <c r="Q61">
        <v>0.10374245320376946</v>
      </c>
      <c r="R61">
        <v>0.10750821467596493</v>
      </c>
      <c r="S61">
        <v>0.11559372079982401</v>
      </c>
      <c r="T61">
        <v>0.11751537367550378</v>
      </c>
      <c r="U61">
        <v>0.11713355495567139</v>
      </c>
      <c r="V61">
        <v>0.11380928948737623</v>
      </c>
      <c r="W61">
        <v>0.10943993835954968</v>
      </c>
      <c r="X61">
        <v>9.4221535370866472E-2</v>
      </c>
      <c r="Y61">
        <v>7.521544828854794E-2</v>
      </c>
      <c r="Z61">
        <v>7.4561738834485553E-2</v>
      </c>
    </row>
    <row r="62" spans="1:26" x14ac:dyDescent="0.25">
      <c r="A62" t="s">
        <v>27</v>
      </c>
      <c r="B62">
        <v>-11</v>
      </c>
      <c r="C62">
        <v>7.5492050578519057E-2</v>
      </c>
      <c r="D62">
        <v>7.7363241016612572E-2</v>
      </c>
      <c r="E62">
        <v>8.0143368456903383E-2</v>
      </c>
      <c r="F62">
        <v>8.3538376955812163E-2</v>
      </c>
      <c r="G62">
        <v>9.478697403311831E-2</v>
      </c>
      <c r="H62">
        <v>0.11447938582087751</v>
      </c>
      <c r="I62">
        <v>0.13375305987109884</v>
      </c>
      <c r="J62">
        <v>0.13071420946967771</v>
      </c>
      <c r="K62">
        <v>0.12634187444877173</v>
      </c>
      <c r="L62">
        <v>0.11853066761721145</v>
      </c>
      <c r="M62">
        <v>0.11236477770949473</v>
      </c>
      <c r="N62">
        <v>0.10641178312984594</v>
      </c>
      <c r="O62">
        <v>0.10301729322515747</v>
      </c>
      <c r="P62">
        <v>0.10040814631170653</v>
      </c>
      <c r="Q62">
        <v>0.10314131369367911</v>
      </c>
      <c r="R62">
        <v>0.10688525432072774</v>
      </c>
      <c r="S62">
        <v>0.11492390867812066</v>
      </c>
      <c r="T62">
        <v>0.11683442646461974</v>
      </c>
      <c r="U62">
        <v>0.11645482020758434</v>
      </c>
      <c r="V62">
        <v>0.11314981731939316</v>
      </c>
      <c r="W62">
        <v>0.10880578455946018</v>
      </c>
      <c r="X62">
        <v>9.3675565173867645E-2</v>
      </c>
      <c r="Y62">
        <v>7.4779609571233321E-2</v>
      </c>
      <c r="Z62">
        <v>7.4129688060956905E-2</v>
      </c>
    </row>
    <row r="63" spans="1:26" x14ac:dyDescent="0.25">
      <c r="A63" t="s">
        <v>27</v>
      </c>
      <c r="B63">
        <v>-10</v>
      </c>
      <c r="C63">
        <v>7.8564199376844682E-2</v>
      </c>
      <c r="D63">
        <v>8.0666437438555894E-2</v>
      </c>
      <c r="E63">
        <v>8.2154485284128678E-2</v>
      </c>
      <c r="F63">
        <v>8.7262079932766856E-2</v>
      </c>
      <c r="G63">
        <v>9.7218278604430483E-2</v>
      </c>
      <c r="H63">
        <v>0.11613476467152774</v>
      </c>
      <c r="I63">
        <v>0.13206956269519277</v>
      </c>
      <c r="J63">
        <v>0.12899788552081554</v>
      </c>
      <c r="K63">
        <v>0.12303381774610229</v>
      </c>
      <c r="L63">
        <v>0.11593753332327519</v>
      </c>
      <c r="M63">
        <v>0.10761899594574122</v>
      </c>
      <c r="N63">
        <v>0.10140245651559809</v>
      </c>
      <c r="O63">
        <v>9.9019637796297605E-2</v>
      </c>
      <c r="P63">
        <v>9.8191914736610639E-2</v>
      </c>
      <c r="Q63">
        <v>9.9742355153520812E-2</v>
      </c>
      <c r="R63">
        <v>0.1024731630269704</v>
      </c>
      <c r="S63">
        <v>0.10694630905898016</v>
      </c>
      <c r="T63">
        <v>0.11309880999132062</v>
      </c>
      <c r="U63">
        <v>0.11806712752241923</v>
      </c>
      <c r="V63">
        <v>0.11491133210396527</v>
      </c>
      <c r="W63">
        <v>0.10832521415266277</v>
      </c>
      <c r="X63">
        <v>9.6652831582967419E-2</v>
      </c>
      <c r="Y63">
        <v>7.7479712761407762E-2</v>
      </c>
      <c r="Z63">
        <v>7.6868369732929695E-2</v>
      </c>
    </row>
    <row r="64" spans="1:26" x14ac:dyDescent="0.25">
      <c r="A64" t="s">
        <v>27</v>
      </c>
      <c r="B64">
        <v>-9</v>
      </c>
      <c r="C64">
        <v>7.7906358175848359E-2</v>
      </c>
      <c r="D64">
        <v>7.999099357855885E-2</v>
      </c>
      <c r="E64">
        <v>8.1466581560865212E-2</v>
      </c>
      <c r="F64">
        <v>8.6531408813863731E-2</v>
      </c>
      <c r="G64">
        <v>9.6404241299103063E-2</v>
      </c>
      <c r="H64">
        <v>0.11516233405204816</v>
      </c>
      <c r="I64">
        <v>0.13096370531450813</v>
      </c>
      <c r="J64">
        <v>0.12791774819859891</v>
      </c>
      <c r="K64">
        <v>0.12200361932148611</v>
      </c>
      <c r="L64">
        <v>0.11496675418001555</v>
      </c>
      <c r="M64">
        <v>0.10671787036813074</v>
      </c>
      <c r="N64">
        <v>0.10055338385518404</v>
      </c>
      <c r="O64">
        <v>9.8190517179441494E-2</v>
      </c>
      <c r="P64">
        <v>9.736972488893432E-2</v>
      </c>
      <c r="Q64">
        <v>9.8907183011185826E-2</v>
      </c>
      <c r="R64">
        <v>0.10161512502530751</v>
      </c>
      <c r="S64">
        <v>0.1060508160869711</v>
      </c>
      <c r="T64">
        <v>0.11215180031533488</v>
      </c>
      <c r="U64">
        <v>0.11707851665915592</v>
      </c>
      <c r="V64">
        <v>0.1139491456460245</v>
      </c>
      <c r="W64">
        <v>0.1074181752018226</v>
      </c>
      <c r="X64">
        <v>9.5843528932236494E-2</v>
      </c>
      <c r="Y64">
        <v>7.6830952286533805E-2</v>
      </c>
      <c r="Z64">
        <v>7.6224728213448459E-2</v>
      </c>
    </row>
    <row r="65" spans="1:26" x14ac:dyDescent="0.25">
      <c r="A65" t="s">
        <v>27</v>
      </c>
      <c r="B65">
        <v>-8</v>
      </c>
      <c r="C65">
        <v>7.7124123146134663E-2</v>
      </c>
      <c r="D65">
        <v>7.9187827332518737E-2</v>
      </c>
      <c r="E65">
        <v>8.0648599366085982E-2</v>
      </c>
      <c r="F65">
        <v>8.5662572165231043E-2</v>
      </c>
      <c r="G65">
        <v>9.543627441780031E-2</v>
      </c>
      <c r="H65">
        <v>0.11400602263012587</v>
      </c>
      <c r="I65">
        <v>0.12964873693045306</v>
      </c>
      <c r="J65">
        <v>0.12663336338192985</v>
      </c>
      <c r="K65">
        <v>0.12077861654867381</v>
      </c>
      <c r="L65">
        <v>0.11381240651856919</v>
      </c>
      <c r="M65">
        <v>0.10564634734416943</v>
      </c>
      <c r="N65">
        <v>9.9543756643111936E-2</v>
      </c>
      <c r="O65">
        <v>9.7204614822793078E-2</v>
      </c>
      <c r="P65">
        <v>9.6392063868382047E-2</v>
      </c>
      <c r="Q65">
        <v>9.7914084821856803E-2</v>
      </c>
      <c r="R65">
        <v>0.10059483717968498</v>
      </c>
      <c r="S65">
        <v>0.10498599076057469</v>
      </c>
      <c r="T65">
        <v>0.11102571678497537</v>
      </c>
      <c r="U65">
        <v>0.11590296540631732</v>
      </c>
      <c r="V65">
        <v>0.11280501549519553</v>
      </c>
      <c r="W65">
        <v>0.10633962062119226</v>
      </c>
      <c r="X65">
        <v>9.4881192000340009E-2</v>
      </c>
      <c r="Y65">
        <v>7.6059515093832117E-2</v>
      </c>
      <c r="Z65">
        <v>7.5459377939926756E-2</v>
      </c>
    </row>
    <row r="66" spans="1:26" x14ac:dyDescent="0.25">
      <c r="A66" t="s">
        <v>27</v>
      </c>
      <c r="B66">
        <v>-7</v>
      </c>
      <c r="C66">
        <v>7.6197448857211053E-2</v>
      </c>
      <c r="D66">
        <v>7.8236356889921629E-2</v>
      </c>
      <c r="E66">
        <v>7.9679577218130473E-2</v>
      </c>
      <c r="F66">
        <v>8.463330531705994E-2</v>
      </c>
      <c r="G66">
        <v>9.4289572995133117E-2</v>
      </c>
      <c r="H66">
        <v>0.11263619895312144</v>
      </c>
      <c r="I66">
        <v>0.12809096037230372</v>
      </c>
      <c r="J66">
        <v>0.12511181762971943</v>
      </c>
      <c r="K66">
        <v>0.11932741770139035</v>
      </c>
      <c r="L66">
        <v>0.11244490920931045</v>
      </c>
      <c r="M66">
        <v>0.10437696819522231</v>
      </c>
      <c r="N66">
        <v>9.8347702332980527E-2</v>
      </c>
      <c r="O66">
        <v>9.6036666149323865E-2</v>
      </c>
      <c r="P66">
        <v>9.5233878289093715E-2</v>
      </c>
      <c r="Q66">
        <v>9.6737611609241131E-2</v>
      </c>
      <c r="R66">
        <v>9.9386153756001322E-2</v>
      </c>
      <c r="S66">
        <v>0.10372454603528874</v>
      </c>
      <c r="T66">
        <v>0.10969170256274552</v>
      </c>
      <c r="U66">
        <v>0.1145103492744162</v>
      </c>
      <c r="V66">
        <v>0.11144962235415513</v>
      </c>
      <c r="W66">
        <v>0.1050619115425836</v>
      </c>
      <c r="X66">
        <v>9.3741160094077153E-2</v>
      </c>
      <c r="Y66">
        <v>7.5145632456464551E-2</v>
      </c>
      <c r="Z66">
        <v>7.4552706167949484E-2</v>
      </c>
    </row>
    <row r="67" spans="1:26" x14ac:dyDescent="0.25">
      <c r="A67" t="s">
        <v>27</v>
      </c>
      <c r="B67">
        <v>-6</v>
      </c>
      <c r="C67">
        <v>7.5104522267830723E-2</v>
      </c>
      <c r="D67">
        <v>7.7114185531383383E-2</v>
      </c>
      <c r="E67">
        <v>7.8536705246977381E-2</v>
      </c>
      <c r="F67">
        <v>8.341938029574468E-2</v>
      </c>
      <c r="G67">
        <v>9.2937144758056436E-2</v>
      </c>
      <c r="H67">
        <v>0.11102061865996378</v>
      </c>
      <c r="I67">
        <v>0.12625370704493194</v>
      </c>
      <c r="J67">
        <v>0.12331729518593709</v>
      </c>
      <c r="K67">
        <v>0.11761586292358757</v>
      </c>
      <c r="L67">
        <v>0.11083207265167704</v>
      </c>
      <c r="M67">
        <v>0.10287985292994309</v>
      </c>
      <c r="N67">
        <v>9.6937066931189073E-2</v>
      </c>
      <c r="O67">
        <v>9.4659178745687453E-2</v>
      </c>
      <c r="P67">
        <v>9.3867905551777972E-2</v>
      </c>
      <c r="Q67">
        <v>9.5350070300358039E-2</v>
      </c>
      <c r="R67">
        <v>9.7960623483200129E-2</v>
      </c>
      <c r="S67">
        <v>0.10223678868863785</v>
      </c>
      <c r="T67">
        <v>0.10811835620846168</v>
      </c>
      <c r="U67">
        <v>0.11286788738942891</v>
      </c>
      <c r="V67">
        <v>0.10985106154307719</v>
      </c>
      <c r="W67">
        <v>0.10355497189594021</v>
      </c>
      <c r="X67">
        <v>9.2396597934546548E-2</v>
      </c>
      <c r="Y67">
        <v>7.4067792436631655E-2</v>
      </c>
      <c r="Z67">
        <v>7.3483370696706865E-2</v>
      </c>
    </row>
    <row r="68" spans="1:26" x14ac:dyDescent="0.25">
      <c r="A68" t="s">
        <v>27</v>
      </c>
      <c r="B68">
        <v>-5</v>
      </c>
      <c r="C68">
        <v>6.2675472715044436E-2</v>
      </c>
      <c r="D68">
        <v>6.4376432541472947E-2</v>
      </c>
      <c r="E68">
        <v>6.710761380242658E-2</v>
      </c>
      <c r="F68">
        <v>7.1969106803773567E-2</v>
      </c>
      <c r="G68">
        <v>8.4687197165011441E-2</v>
      </c>
      <c r="H68">
        <v>0.1121302107157479</v>
      </c>
      <c r="I68">
        <v>0.1313860294758159</v>
      </c>
      <c r="J68">
        <v>0.1268411177537678</v>
      </c>
      <c r="K68">
        <v>0.11947044992223237</v>
      </c>
      <c r="L68">
        <v>0.11292099279078727</v>
      </c>
      <c r="M68">
        <v>0.10485375505670137</v>
      </c>
      <c r="N68">
        <v>0.10001368654118228</v>
      </c>
      <c r="O68">
        <v>9.6941194264247063E-2</v>
      </c>
      <c r="P68">
        <v>9.6496620887666779E-2</v>
      </c>
      <c r="Q68">
        <v>9.8014189149795136E-2</v>
      </c>
      <c r="R68">
        <v>0.10133757282037471</v>
      </c>
      <c r="S68">
        <v>0.10504199838333095</v>
      </c>
      <c r="T68">
        <v>0.11103954643480327</v>
      </c>
      <c r="U68">
        <v>0.11590881683351099</v>
      </c>
      <c r="V68">
        <v>0.11177385842257856</v>
      </c>
      <c r="W68">
        <v>0.10424863772792982</v>
      </c>
      <c r="X68">
        <v>8.9317230314555837E-2</v>
      </c>
      <c r="Y68">
        <v>6.4102612081960955E-2</v>
      </c>
      <c r="Z68">
        <v>6.1531524588355591E-2</v>
      </c>
    </row>
    <row r="69" spans="1:26" x14ac:dyDescent="0.25">
      <c r="A69" t="s">
        <v>27</v>
      </c>
      <c r="B69">
        <v>-4</v>
      </c>
      <c r="C69">
        <v>6.1405994822413421E-2</v>
      </c>
      <c r="D69">
        <v>6.3072502082273801E-2</v>
      </c>
      <c r="E69">
        <v>6.5748363868457574E-2</v>
      </c>
      <c r="F69">
        <v>7.0511388400034097E-2</v>
      </c>
      <c r="G69">
        <v>8.2971876642760969E-2</v>
      </c>
      <c r="H69">
        <v>0.10985903799963802</v>
      </c>
      <c r="I69">
        <v>0.12872483439271798</v>
      </c>
      <c r="J69">
        <v>0.12427197885637002</v>
      </c>
      <c r="K69">
        <v>0.11705060227802706</v>
      </c>
      <c r="L69">
        <v>0.1106338029579543</v>
      </c>
      <c r="M69">
        <v>0.10272996534698486</v>
      </c>
      <c r="N69">
        <v>9.7987931352995536E-2</v>
      </c>
      <c r="O69">
        <v>9.4977671730269109E-2</v>
      </c>
      <c r="P69">
        <v>9.4542103089493332E-2</v>
      </c>
      <c r="Q69">
        <v>9.6028933340787853E-2</v>
      </c>
      <c r="R69">
        <v>9.9285002607250955E-2</v>
      </c>
      <c r="S69">
        <v>0.10291439584650298</v>
      </c>
      <c r="T69">
        <v>0.10879046488343397</v>
      </c>
      <c r="U69">
        <v>0.11356110928290103</v>
      </c>
      <c r="V69">
        <v>0.10950990354366351</v>
      </c>
      <c r="W69">
        <v>0.10213710453640211</v>
      </c>
      <c r="X69">
        <v>8.7508129490843287E-2</v>
      </c>
      <c r="Y69">
        <v>6.2804227795847434E-2</v>
      </c>
      <c r="Z69">
        <v>6.0285217113022441E-2</v>
      </c>
    </row>
    <row r="70" spans="1:26" x14ac:dyDescent="0.25">
      <c r="A70" t="s">
        <v>27</v>
      </c>
      <c r="B70">
        <v>-3</v>
      </c>
      <c r="C70">
        <v>5.9936215504931063E-2</v>
      </c>
      <c r="D70">
        <v>6.156283418534475E-2</v>
      </c>
      <c r="E70">
        <v>6.4174648050455863E-2</v>
      </c>
      <c r="F70">
        <v>6.8823667508660993E-2</v>
      </c>
      <c r="G70">
        <v>8.0985908520675998E-2</v>
      </c>
      <c r="H70">
        <v>0.10722951392210543</v>
      </c>
      <c r="I70">
        <v>0.12564374923508934</v>
      </c>
      <c r="J70">
        <v>0.12129747474168333</v>
      </c>
      <c r="K70">
        <v>0.11424894496713038</v>
      </c>
      <c r="L70">
        <v>0.10798573454261014</v>
      </c>
      <c r="M70">
        <v>0.10027107873844862</v>
      </c>
      <c r="N70">
        <v>9.5642547400141706E-2</v>
      </c>
      <c r="O70">
        <v>9.2704339656821039E-2</v>
      </c>
      <c r="P70">
        <v>9.2279196541784361E-2</v>
      </c>
      <c r="Q70">
        <v>9.3730438861342261E-2</v>
      </c>
      <c r="R70">
        <v>9.690857268717E-2</v>
      </c>
      <c r="S70">
        <v>0.10045109481337369</v>
      </c>
      <c r="T70">
        <v>0.10618651757035177</v>
      </c>
      <c r="U70">
        <v>0.11084297451157998</v>
      </c>
      <c r="V70">
        <v>0.10688873615188932</v>
      </c>
      <c r="W70">
        <v>9.9692408310418271E-2</v>
      </c>
      <c r="X70">
        <v>8.5413584174719462E-2</v>
      </c>
      <c r="Y70">
        <v>6.1300981161186693E-2</v>
      </c>
      <c r="Z70">
        <v>5.8842264099739243E-2</v>
      </c>
    </row>
    <row r="71" spans="1:26" x14ac:dyDescent="0.25">
      <c r="A71" t="s">
        <v>27</v>
      </c>
      <c r="B71">
        <v>-2</v>
      </c>
      <c r="C71">
        <v>5.8248543732599856E-2</v>
      </c>
      <c r="D71">
        <v>5.9829360414870116E-2</v>
      </c>
      <c r="E71">
        <v>6.2367631356097943E-2</v>
      </c>
      <c r="F71">
        <v>6.6885744669453379E-2</v>
      </c>
      <c r="G71">
        <v>7.8705523771397029E-2</v>
      </c>
      <c r="H71">
        <v>0.10421016706674309</v>
      </c>
      <c r="I71">
        <v>0.12210589808503675</v>
      </c>
      <c r="J71">
        <v>0.11788200510530372</v>
      </c>
      <c r="K71">
        <v>0.11103194639931484</v>
      </c>
      <c r="L71">
        <v>0.10494509418074043</v>
      </c>
      <c r="M71">
        <v>9.744766608647433E-2</v>
      </c>
      <c r="N71">
        <v>9.2949463992701861E-2</v>
      </c>
      <c r="O71">
        <v>9.0093989705737634E-2</v>
      </c>
      <c r="P71">
        <v>8.9680817684110903E-2</v>
      </c>
      <c r="Q71">
        <v>9.1091196217443784E-2</v>
      </c>
      <c r="R71">
        <v>9.4179840797056116E-2</v>
      </c>
      <c r="S71">
        <v>9.7622613305355405E-2</v>
      </c>
      <c r="T71">
        <v>0.1031965391942414</v>
      </c>
      <c r="U71">
        <v>0.10772188056748484</v>
      </c>
      <c r="V71">
        <v>0.10387898484770729</v>
      </c>
      <c r="W71">
        <v>9.6885289742724118E-2</v>
      </c>
      <c r="X71">
        <v>8.3008525834433536E-2</v>
      </c>
      <c r="Y71">
        <v>5.9574880594936722E-2</v>
      </c>
      <c r="Z71">
        <v>5.7185395588696571E-2</v>
      </c>
    </row>
    <row r="72" spans="1:26" x14ac:dyDescent="0.25">
      <c r="A72" t="s">
        <v>27</v>
      </c>
      <c r="B72">
        <v>-1</v>
      </c>
      <c r="C72">
        <v>5.6328978634476647E-2</v>
      </c>
      <c r="D72">
        <v>5.7857699927997837E-2</v>
      </c>
      <c r="E72">
        <v>6.0312322832791844E-2</v>
      </c>
      <c r="F72">
        <v>6.4681542936636388E-2</v>
      </c>
      <c r="G72">
        <v>7.6111804396117172E-2</v>
      </c>
      <c r="H72">
        <v>0.10077594902879146</v>
      </c>
      <c r="I72">
        <v>0.11808193104278697</v>
      </c>
      <c r="J72">
        <v>0.11399723532057381</v>
      </c>
      <c r="K72">
        <v>0.10737291845754797</v>
      </c>
      <c r="L72">
        <v>0.10148665681733803</v>
      </c>
      <c r="M72">
        <v>9.4236304450175251E-2</v>
      </c>
      <c r="N72">
        <v>8.9886339397025602E-2</v>
      </c>
      <c r="O72">
        <v>8.7124966497471298E-2</v>
      </c>
      <c r="P72">
        <v>8.6725410448732679E-2</v>
      </c>
      <c r="Q72">
        <v>8.8089310336691068E-2</v>
      </c>
      <c r="R72">
        <v>9.1076169464588963E-2</v>
      </c>
      <c r="S72">
        <v>9.4405486330494046E-2</v>
      </c>
      <c r="T72">
        <v>9.9795724990306145E-2</v>
      </c>
      <c r="U72">
        <v>0.1041719349552684</v>
      </c>
      <c r="V72">
        <v>0.10045568083074299</v>
      </c>
      <c r="W72">
        <v>9.3692461067633959E-2</v>
      </c>
      <c r="X72">
        <v>8.0273002183062658E-2</v>
      </c>
      <c r="Y72">
        <v>5.7611606422111425E-2</v>
      </c>
      <c r="Z72">
        <v>5.5300866251819847E-2</v>
      </c>
    </row>
    <row r="73" spans="1:26" x14ac:dyDescent="0.25">
      <c r="A73" t="s">
        <v>27</v>
      </c>
      <c r="B73">
        <v>0</v>
      </c>
      <c r="C73">
        <v>5.0379235929315098E-2</v>
      </c>
      <c r="D73">
        <v>5.1441786605394516E-2</v>
      </c>
      <c r="E73">
        <v>5.3801032823179933E-2</v>
      </c>
      <c r="F73">
        <v>5.9672063829693131E-2</v>
      </c>
      <c r="G73">
        <v>7.4573177323751294E-2</v>
      </c>
      <c r="H73">
        <v>0.10261881572976203</v>
      </c>
      <c r="I73">
        <v>0.12142219756029618</v>
      </c>
      <c r="J73">
        <v>0.11368978379221065</v>
      </c>
      <c r="K73">
        <v>0.10498904363663401</v>
      </c>
      <c r="L73">
        <v>9.775375565794138E-2</v>
      </c>
      <c r="M73">
        <v>9.0168787579536863E-2</v>
      </c>
      <c r="N73">
        <v>8.5812685210234094E-2</v>
      </c>
      <c r="O73">
        <v>8.3513355094516031E-2</v>
      </c>
      <c r="P73">
        <v>8.3562356092554912E-2</v>
      </c>
      <c r="Q73">
        <v>8.460634624786284E-2</v>
      </c>
      <c r="R73">
        <v>8.7173870102241743E-2</v>
      </c>
      <c r="S73">
        <v>9.1722456862184651E-2</v>
      </c>
      <c r="T73">
        <v>9.793916444296602E-2</v>
      </c>
      <c r="U73">
        <v>0.1019192733106913</v>
      </c>
      <c r="V73">
        <v>9.7281698662491756E-2</v>
      </c>
      <c r="W73">
        <v>9.0057133170705267E-2</v>
      </c>
      <c r="X73">
        <v>7.4900344216851142E-2</v>
      </c>
      <c r="Y73">
        <v>5.1674337964360634E-2</v>
      </c>
      <c r="Z73">
        <v>4.9428970142375669E-2</v>
      </c>
    </row>
    <row r="74" spans="1:26" x14ac:dyDescent="0.25">
      <c r="A74" t="s">
        <v>27</v>
      </c>
      <c r="B74">
        <v>1</v>
      </c>
      <c r="C74">
        <v>4.8146192510008401E-2</v>
      </c>
      <c r="D74">
        <v>4.9161645969325179E-2</v>
      </c>
      <c r="E74">
        <v>5.1416319357769927E-2</v>
      </c>
      <c r="F74">
        <v>5.7027118804359615E-2</v>
      </c>
      <c r="G74">
        <v>7.1267745238333444E-2</v>
      </c>
      <c r="H74">
        <v>9.8070269747764505E-2</v>
      </c>
      <c r="I74">
        <v>0.11604019773004462</v>
      </c>
      <c r="J74">
        <v>0.10865052071375116</v>
      </c>
      <c r="K74">
        <v>0.10033543806546122</v>
      </c>
      <c r="L74">
        <v>9.3420851897932949E-2</v>
      </c>
      <c r="M74">
        <v>8.6172085088577002E-2</v>
      </c>
      <c r="N74">
        <v>8.2009065554894164E-2</v>
      </c>
      <c r="O74">
        <v>7.9811652506575098E-2</v>
      </c>
      <c r="P74">
        <v>7.985848155114561E-2</v>
      </c>
      <c r="Q74">
        <v>8.0856197178800868E-2</v>
      </c>
      <c r="R74">
        <v>8.3309916364625897E-2</v>
      </c>
      <c r="S74">
        <v>8.7656888480279888E-2</v>
      </c>
      <c r="T74">
        <v>9.3598042498230422E-2</v>
      </c>
      <c r="U74">
        <v>9.740173432128936E-2</v>
      </c>
      <c r="V74">
        <v>9.2969718676887247E-2</v>
      </c>
      <c r="W74">
        <v>8.6065379725483768E-2</v>
      </c>
      <c r="X74">
        <v>7.1580410564186875E-2</v>
      </c>
      <c r="Y74">
        <v>4.93838895641458E-2</v>
      </c>
      <c r="Z74">
        <v>4.7238046948256479E-2</v>
      </c>
    </row>
    <row r="75" spans="1:26" x14ac:dyDescent="0.25">
      <c r="A75" t="s">
        <v>27</v>
      </c>
      <c r="B75">
        <v>2</v>
      </c>
      <c r="C75">
        <v>4.5697075636290815E-2</v>
      </c>
      <c r="D75">
        <v>4.6660874664134731E-2</v>
      </c>
      <c r="E75">
        <v>4.8800856560843875E-2</v>
      </c>
      <c r="F75">
        <v>5.4126243955445623E-2</v>
      </c>
      <c r="G75">
        <v>6.7642473367069161E-2</v>
      </c>
      <c r="H75">
        <v>9.3081597956129969E-2</v>
      </c>
      <c r="I75">
        <v>0.11013742553822281</v>
      </c>
      <c r="J75">
        <v>0.10312364912233851</v>
      </c>
      <c r="K75">
        <v>9.5231540922465233E-2</v>
      </c>
      <c r="L75">
        <v>8.8668688272683926E-2</v>
      </c>
      <c r="M75">
        <v>8.1788654195469712E-2</v>
      </c>
      <c r="N75">
        <v>7.7837400553418687E-2</v>
      </c>
      <c r="O75">
        <v>7.5751766258404921E-2</v>
      </c>
      <c r="P75">
        <v>7.5796213187230468E-2</v>
      </c>
      <c r="Q75">
        <v>7.6743176677458572E-2</v>
      </c>
      <c r="R75">
        <v>7.9072079242319876E-2</v>
      </c>
      <c r="S75">
        <v>8.3197928103921834E-2</v>
      </c>
      <c r="T75">
        <v>8.8836865481341704E-2</v>
      </c>
      <c r="U75">
        <v>9.2447069816800481E-2</v>
      </c>
      <c r="V75">
        <v>8.8240503449556251E-2</v>
      </c>
      <c r="W75">
        <v>8.1687376757029376E-2</v>
      </c>
      <c r="X75">
        <v>6.7939233926928591E-2</v>
      </c>
      <c r="Y75">
        <v>4.6871813096287754E-2</v>
      </c>
      <c r="Z75">
        <v>4.4835125931430714E-2</v>
      </c>
    </row>
    <row r="76" spans="1:26" x14ac:dyDescent="0.25">
      <c r="A76" t="s">
        <v>27</v>
      </c>
      <c r="B76">
        <v>3</v>
      </c>
      <c r="C76">
        <v>4.3050351687807728E-2</v>
      </c>
      <c r="D76">
        <v>4.3958328544692123E-2</v>
      </c>
      <c r="E76">
        <v>4.5974365062917529E-2</v>
      </c>
      <c r="F76">
        <v>5.099131192481593E-2</v>
      </c>
      <c r="G76">
        <v>6.3724696316734844E-2</v>
      </c>
      <c r="H76">
        <v>8.7690415018421078E-2</v>
      </c>
      <c r="I76">
        <v>0.10375838797974966</v>
      </c>
      <c r="J76">
        <v>9.7150841716468053E-2</v>
      </c>
      <c r="K76">
        <v>8.9715835672165442E-2</v>
      </c>
      <c r="L76">
        <v>8.3533096170472484E-2</v>
      </c>
      <c r="M76">
        <v>7.70515460379088E-2</v>
      </c>
      <c r="N76">
        <v>7.3329144625356724E-2</v>
      </c>
      <c r="O76">
        <v>7.1364307956001238E-2</v>
      </c>
      <c r="P76">
        <v>7.1406180567995331E-2</v>
      </c>
      <c r="Q76">
        <v>7.2298296982934093E-2</v>
      </c>
      <c r="R76">
        <v>7.4492312093701787E-2</v>
      </c>
      <c r="S76">
        <v>7.8379196364292789E-2</v>
      </c>
      <c r="T76">
        <v>8.3691532741692401E-2</v>
      </c>
      <c r="U76">
        <v>8.7092638045308798E-2</v>
      </c>
      <c r="V76">
        <v>8.3129711337496665E-2</v>
      </c>
      <c r="W76">
        <v>7.6956134476398846E-2</v>
      </c>
      <c r="X76">
        <v>6.4004268834037759E-2</v>
      </c>
      <c r="Y76">
        <v>4.4157049656759317E-2</v>
      </c>
      <c r="Z76">
        <v>4.2238325154058155E-2</v>
      </c>
    </row>
    <row r="77" spans="1:26" x14ac:dyDescent="0.25">
      <c r="A77" t="s">
        <v>27</v>
      </c>
      <c r="B77">
        <v>4</v>
      </c>
      <c r="C77">
        <v>4.0235333320578055E-2</v>
      </c>
      <c r="D77">
        <v>4.1083938501530866E-2</v>
      </c>
      <c r="E77">
        <v>4.2968148458408628E-2</v>
      </c>
      <c r="F77">
        <v>4.7657042307730622E-2</v>
      </c>
      <c r="G77">
        <v>5.9557803746875873E-2</v>
      </c>
      <c r="H77">
        <v>8.1956428669204828E-2</v>
      </c>
      <c r="I77">
        <v>9.6973733349393687E-2</v>
      </c>
      <c r="J77">
        <v>9.079824776306876E-2</v>
      </c>
      <c r="K77">
        <v>8.3849409142599363E-2</v>
      </c>
      <c r="L77">
        <v>7.8070952639179597E-2</v>
      </c>
      <c r="M77">
        <v>7.2013224425739833E-2</v>
      </c>
      <c r="N77">
        <v>6.8534227025831479E-2</v>
      </c>
      <c r="O77">
        <v>6.6697869012189465E-2</v>
      </c>
      <c r="P77">
        <v>6.6737003617007642E-2</v>
      </c>
      <c r="Q77">
        <v>6.7570785454055593E-2</v>
      </c>
      <c r="R77">
        <v>6.9621336165749864E-2</v>
      </c>
      <c r="S77">
        <v>7.3254061058216469E-2</v>
      </c>
      <c r="T77">
        <v>7.8219029205416069E-2</v>
      </c>
      <c r="U77">
        <v>8.1397739719600959E-2</v>
      </c>
      <c r="V77">
        <v>7.7693944726934264E-2</v>
      </c>
      <c r="W77">
        <v>7.1924051728433455E-2</v>
      </c>
      <c r="X77">
        <v>5.981909530385382E-2</v>
      </c>
      <c r="Y77">
        <v>4.1269665443783098E-2</v>
      </c>
      <c r="Z77">
        <v>3.9476404369486094E-2</v>
      </c>
    </row>
    <row r="78" spans="1:26" x14ac:dyDescent="0.25">
      <c r="A78" t="s">
        <v>27</v>
      </c>
      <c r="B78">
        <v>5</v>
      </c>
      <c r="C78">
        <v>3.6491080472860107E-2</v>
      </c>
      <c r="D78">
        <v>3.7664958858928115E-2</v>
      </c>
      <c r="E78">
        <v>3.9843488263792685E-2</v>
      </c>
      <c r="F78">
        <v>4.634785040473996E-2</v>
      </c>
      <c r="G78">
        <v>6.3000180181355975E-2</v>
      </c>
      <c r="H78">
        <v>8.4227616314312984E-2</v>
      </c>
      <c r="I78">
        <v>9.3070813626674007E-2</v>
      </c>
      <c r="J78">
        <v>8.737013877711694E-2</v>
      </c>
      <c r="K78">
        <v>7.8369305081169391E-2</v>
      </c>
      <c r="L78">
        <v>7.1280948758349089E-2</v>
      </c>
      <c r="M78">
        <v>6.5242788662566276E-2</v>
      </c>
      <c r="N78">
        <v>6.0965341745235505E-2</v>
      </c>
      <c r="O78">
        <v>5.8690505771585945E-2</v>
      </c>
      <c r="P78">
        <v>5.8050512543710242E-2</v>
      </c>
      <c r="Q78">
        <v>5.884050962640372E-2</v>
      </c>
      <c r="R78">
        <v>6.1313548985651486E-2</v>
      </c>
      <c r="S78">
        <v>6.6596031767829952E-2</v>
      </c>
      <c r="T78">
        <v>7.232217962177527E-2</v>
      </c>
      <c r="U78">
        <v>7.5857394290208088E-2</v>
      </c>
      <c r="V78">
        <v>7.2644346582545705E-2</v>
      </c>
      <c r="W78">
        <v>6.5837906041782704E-2</v>
      </c>
      <c r="X78">
        <v>5.2840515770142198E-2</v>
      </c>
      <c r="Y78">
        <v>3.7908126244696007E-2</v>
      </c>
      <c r="Z78">
        <v>3.5736615324315879E-2</v>
      </c>
    </row>
    <row r="79" spans="1:26" x14ac:dyDescent="0.25">
      <c r="A79" t="s">
        <v>27</v>
      </c>
      <c r="B79">
        <v>6</v>
      </c>
      <c r="C79">
        <v>3.3531854680265732E-2</v>
      </c>
      <c r="D79">
        <v>3.4610537989827161E-2</v>
      </c>
      <c r="E79">
        <v>3.6612400649797865E-2</v>
      </c>
      <c r="F79">
        <v>4.258929481877919E-2</v>
      </c>
      <c r="G79">
        <v>5.7891212298932807E-2</v>
      </c>
      <c r="H79">
        <v>7.7397220189664537E-2</v>
      </c>
      <c r="I79">
        <v>8.5523282869763767E-2</v>
      </c>
      <c r="J79">
        <v>8.0284901376046089E-2</v>
      </c>
      <c r="K79">
        <v>7.2013985755495363E-2</v>
      </c>
      <c r="L79">
        <v>6.5500456118697412E-2</v>
      </c>
      <c r="M79">
        <v>5.9951957574825736E-2</v>
      </c>
      <c r="N79">
        <v>5.6021388060964357E-2</v>
      </c>
      <c r="O79">
        <v>5.3931028764900489E-2</v>
      </c>
      <c r="P79">
        <v>5.3342935465513448E-2</v>
      </c>
      <c r="Q79">
        <v>5.4068868132659695E-2</v>
      </c>
      <c r="R79">
        <v>5.6341357610589754E-2</v>
      </c>
      <c r="S79">
        <v>6.1195460112014828E-2</v>
      </c>
      <c r="T79">
        <v>6.6457248889659121E-2</v>
      </c>
      <c r="U79">
        <v>6.9705777105029385E-2</v>
      </c>
      <c r="V79">
        <v>6.6753289883001901E-2</v>
      </c>
      <c r="W79">
        <v>6.049881420989927E-2</v>
      </c>
      <c r="X79">
        <v>4.8555440756337352E-2</v>
      </c>
      <c r="Y79">
        <v>3.4833985838914928E-2</v>
      </c>
      <c r="Z79">
        <v>3.2838572502964188E-2</v>
      </c>
    </row>
    <row r="80" spans="1:26" x14ac:dyDescent="0.25">
      <c r="A80" t="s">
        <v>27</v>
      </c>
      <c r="B80">
        <v>7</v>
      </c>
      <c r="C80">
        <v>3.0546573552109962E-2</v>
      </c>
      <c r="D80">
        <v>3.152922361334691E-2</v>
      </c>
      <c r="E80">
        <v>3.3352864016393445E-2</v>
      </c>
      <c r="F80">
        <v>3.8797645973337035E-2</v>
      </c>
      <c r="G80">
        <v>5.2737261072257215E-2</v>
      </c>
      <c r="H80">
        <v>7.0506683921776503E-2</v>
      </c>
      <c r="I80">
        <v>7.7909297756101406E-2</v>
      </c>
      <c r="J80">
        <v>7.3137280010061506E-2</v>
      </c>
      <c r="K80">
        <v>6.5602709233839665E-2</v>
      </c>
      <c r="L80">
        <v>5.9669067506250027E-2</v>
      </c>
      <c r="M80">
        <v>5.4614541877105544E-2</v>
      </c>
      <c r="N80">
        <v>5.1033903946346861E-2</v>
      </c>
      <c r="O80">
        <v>4.9129645604647346E-2</v>
      </c>
      <c r="P80">
        <v>4.859390920126249E-2</v>
      </c>
      <c r="Q80">
        <v>4.925521337970129E-2</v>
      </c>
      <c r="R80">
        <v>5.1325387178493269E-2</v>
      </c>
      <c r="S80">
        <v>5.5747337604531766E-2</v>
      </c>
      <c r="T80">
        <v>6.0540678725819974E-2</v>
      </c>
      <c r="U80">
        <v>6.3499996276641657E-2</v>
      </c>
      <c r="V80">
        <v>6.0810363718308835E-2</v>
      </c>
      <c r="W80">
        <v>5.51127128427445E-2</v>
      </c>
      <c r="X80">
        <v>4.4232636594702751E-2</v>
      </c>
      <c r="Y80">
        <v>3.1732778299549139E-2</v>
      </c>
      <c r="Z80">
        <v>2.9915013048724747E-2</v>
      </c>
    </row>
    <row r="81" spans="1:26" x14ac:dyDescent="0.25">
      <c r="A81" t="s">
        <v>27</v>
      </c>
      <c r="B81">
        <v>8</v>
      </c>
      <c r="C81">
        <v>2.7589800055243075E-2</v>
      </c>
      <c r="D81">
        <v>2.8477333927660893E-2</v>
      </c>
      <c r="E81">
        <v>3.0124453988668237E-2</v>
      </c>
      <c r="F81">
        <v>3.5042205083736393E-2</v>
      </c>
      <c r="G81">
        <v>4.7632526966162061E-2</v>
      </c>
      <c r="H81">
        <v>6.3681948112496861E-2</v>
      </c>
      <c r="I81">
        <v>7.0368021600470523E-2</v>
      </c>
      <c r="J81">
        <v>6.6057914110060428E-2</v>
      </c>
      <c r="K81">
        <v>5.9252656529748947E-2</v>
      </c>
      <c r="L81">
        <v>5.3893365132159858E-2</v>
      </c>
      <c r="M81">
        <v>4.9328095274828669E-2</v>
      </c>
      <c r="N81">
        <v>4.6094047291956694E-2</v>
      </c>
      <c r="O81">
        <v>4.4374112752935735E-2</v>
      </c>
      <c r="P81">
        <v>4.3890233268826385E-2</v>
      </c>
      <c r="Q81">
        <v>4.4487526121581154E-2</v>
      </c>
      <c r="R81">
        <v>4.6357316233746733E-2</v>
      </c>
      <c r="S81">
        <v>5.0351241375644423E-2</v>
      </c>
      <c r="T81">
        <v>5.4680608232693488E-2</v>
      </c>
      <c r="U81">
        <v>5.7353476906093423E-2</v>
      </c>
      <c r="V81">
        <v>5.4924188908214246E-2</v>
      </c>
      <c r="W81">
        <v>4.9778045489763882E-2</v>
      </c>
      <c r="X81">
        <v>3.995111260129474E-2</v>
      </c>
      <c r="Y81">
        <v>2.8661185418665167E-2</v>
      </c>
      <c r="Z81">
        <v>2.7019371821075933E-2</v>
      </c>
    </row>
    <row r="82" spans="1:26" x14ac:dyDescent="0.25">
      <c r="A82" t="s">
        <v>27</v>
      </c>
      <c r="B82">
        <v>9</v>
      </c>
      <c r="C82">
        <v>2.4714044093098197E-2</v>
      </c>
      <c r="D82">
        <v>2.5509068022707419E-2</v>
      </c>
      <c r="E82">
        <v>2.6984504514920283E-2</v>
      </c>
      <c r="F82">
        <v>3.1389665739686018E-2</v>
      </c>
      <c r="G82">
        <v>4.2667665925462492E-2</v>
      </c>
      <c r="H82">
        <v>5.704421454433671E-2</v>
      </c>
      <c r="I82">
        <v>6.3033381361806071E-2</v>
      </c>
      <c r="J82">
        <v>5.9172527482810836E-2</v>
      </c>
      <c r="K82">
        <v>5.3076599438100447E-2</v>
      </c>
      <c r="L82">
        <v>4.8275920794450464E-2</v>
      </c>
      <c r="M82">
        <v>4.4186500779623855E-2</v>
      </c>
      <c r="N82">
        <v>4.1289545952555289E-2</v>
      </c>
      <c r="O82">
        <v>3.9748884623024235E-2</v>
      </c>
      <c r="P82">
        <v>3.9315441144561931E-2</v>
      </c>
      <c r="Q82">
        <v>3.9850476623975221E-2</v>
      </c>
      <c r="R82">
        <v>4.1525373694065351E-2</v>
      </c>
      <c r="S82">
        <v>4.5103001725575326E-2</v>
      </c>
      <c r="T82">
        <v>4.8981107517790924E-2</v>
      </c>
      <c r="U82">
        <v>5.1375376201043439E-2</v>
      </c>
      <c r="V82">
        <v>4.9199299151764103E-2</v>
      </c>
      <c r="W82">
        <v>4.4589551524078043E-2</v>
      </c>
      <c r="X82">
        <v>3.5786905175816806E-2</v>
      </c>
      <c r="Y82">
        <v>2.5673756198995892E-2</v>
      </c>
      <c r="Z82">
        <v>2.4203073063843644E-2</v>
      </c>
    </row>
    <row r="83" spans="1:26" x14ac:dyDescent="0.25">
      <c r="A83" t="s">
        <v>27</v>
      </c>
      <c r="B83">
        <v>10</v>
      </c>
      <c r="C83">
        <v>2.0180107879927273E-2</v>
      </c>
      <c r="D83">
        <v>2.0738528942808046E-2</v>
      </c>
      <c r="E83">
        <v>2.3482727846161042E-2</v>
      </c>
      <c r="F83">
        <v>3.0780706191553698E-2</v>
      </c>
      <c r="G83">
        <v>4.6463029233748336E-2</v>
      </c>
      <c r="H83">
        <v>6.044278268424437E-2</v>
      </c>
      <c r="I83">
        <v>5.7476341759025613E-2</v>
      </c>
      <c r="J83">
        <v>5.1587886952895963E-2</v>
      </c>
      <c r="K83">
        <v>4.5967099326209418E-2</v>
      </c>
      <c r="L83">
        <v>4.1255639414981678E-2</v>
      </c>
      <c r="M83">
        <v>3.7916907577775306E-2</v>
      </c>
      <c r="N83">
        <v>3.4665294914953605E-2</v>
      </c>
      <c r="O83">
        <v>3.2546034045935944E-2</v>
      </c>
      <c r="P83">
        <v>3.0843675031832257E-2</v>
      </c>
      <c r="Q83">
        <v>3.1499624622711025E-2</v>
      </c>
      <c r="R83">
        <v>3.410209506119246E-2</v>
      </c>
      <c r="S83">
        <v>3.9706794195594357E-2</v>
      </c>
      <c r="T83">
        <v>4.5015773187804649E-2</v>
      </c>
      <c r="U83">
        <v>4.8504262065736388E-2</v>
      </c>
      <c r="V83">
        <v>4.6431408224568253E-2</v>
      </c>
      <c r="W83">
        <v>4.0184323139099261E-2</v>
      </c>
      <c r="X83">
        <v>2.9176596914019252E-2</v>
      </c>
      <c r="Y83">
        <v>2.1775381439354792E-2</v>
      </c>
      <c r="Z83">
        <v>2.0465128513692254E-2</v>
      </c>
    </row>
    <row r="84" spans="1:26" x14ac:dyDescent="0.25">
      <c r="A84" t="s">
        <v>27</v>
      </c>
      <c r="B84">
        <v>11</v>
      </c>
      <c r="C84">
        <v>1.7808321744880388E-2</v>
      </c>
      <c r="D84">
        <v>1.830111108059997E-2</v>
      </c>
      <c r="E84">
        <v>2.0722781831501537E-2</v>
      </c>
      <c r="F84">
        <v>2.7163022252178148E-2</v>
      </c>
      <c r="G84">
        <v>4.1002187835645784E-2</v>
      </c>
      <c r="H84">
        <v>5.3338888354881674E-2</v>
      </c>
      <c r="I84">
        <v>5.0721095885792725E-2</v>
      </c>
      <c r="J84">
        <v>4.5524716441654588E-2</v>
      </c>
      <c r="K84">
        <v>4.0564545013867491E-2</v>
      </c>
      <c r="L84">
        <v>3.6406827201530816E-2</v>
      </c>
      <c r="M84">
        <v>3.3460499504443159E-2</v>
      </c>
      <c r="N84">
        <v>3.0591051787225858E-2</v>
      </c>
      <c r="O84">
        <v>2.8720869544328093E-2</v>
      </c>
      <c r="P84">
        <v>2.7218590308318122E-2</v>
      </c>
      <c r="Q84">
        <v>2.7797445556877569E-2</v>
      </c>
      <c r="R84">
        <v>3.0094045316193842E-2</v>
      </c>
      <c r="S84">
        <v>3.5040019146589503E-2</v>
      </c>
      <c r="T84">
        <v>3.9725029087697532E-2</v>
      </c>
      <c r="U84">
        <v>4.2803512746520722E-2</v>
      </c>
      <c r="V84">
        <v>4.0974283271967171E-2</v>
      </c>
      <c r="W84">
        <v>3.5461423686100751E-2</v>
      </c>
      <c r="X84">
        <v>2.5747445373290621E-2</v>
      </c>
      <c r="Y84">
        <v>1.9216101375515753E-2</v>
      </c>
      <c r="Z84">
        <v>1.8059843648540044E-2</v>
      </c>
    </row>
    <row r="85" spans="1:26" x14ac:dyDescent="0.25">
      <c r="A85" t="s">
        <v>27</v>
      </c>
      <c r="B85">
        <v>12</v>
      </c>
      <c r="C85">
        <v>1.561513891447644E-2</v>
      </c>
      <c r="D85">
        <v>1.6047238808170577E-2</v>
      </c>
      <c r="E85">
        <v>1.817066883836551E-2</v>
      </c>
      <c r="F85">
        <v>2.3817761824003105E-2</v>
      </c>
      <c r="G85">
        <v>3.5952565773646146E-2</v>
      </c>
      <c r="H85">
        <v>4.6769940656798334E-2</v>
      </c>
      <c r="I85">
        <v>4.4474542267231063E-2</v>
      </c>
      <c r="J85">
        <v>3.9918122631794388E-2</v>
      </c>
      <c r="K85">
        <v>3.5568820828171074E-2</v>
      </c>
      <c r="L85">
        <v>3.1923146511583962E-2</v>
      </c>
      <c r="M85">
        <v>2.9339673630944911E-2</v>
      </c>
      <c r="N85">
        <v>2.6823612580719518E-2</v>
      </c>
      <c r="O85">
        <v>2.5183752523348799E-2</v>
      </c>
      <c r="P85">
        <v>2.3866486399415864E-2</v>
      </c>
      <c r="Q85">
        <v>2.4374052763451719E-2</v>
      </c>
      <c r="R85">
        <v>2.6387814912767468E-2</v>
      </c>
      <c r="S85">
        <v>3.0724667623281663E-2</v>
      </c>
      <c r="T85">
        <v>3.4832695437139891E-2</v>
      </c>
      <c r="U85">
        <v>3.7532048619720919E-2</v>
      </c>
      <c r="V85">
        <v>3.5928097794887016E-2</v>
      </c>
      <c r="W85">
        <v>3.1094174111199361E-2</v>
      </c>
      <c r="X85">
        <v>2.2576520233435798E-2</v>
      </c>
      <c r="Y85">
        <v>1.6849543526447314E-2</v>
      </c>
      <c r="Z85">
        <v>1.5835684652696167E-2</v>
      </c>
    </row>
    <row r="86" spans="1:26" x14ac:dyDescent="0.25">
      <c r="A86" t="s">
        <v>27</v>
      </c>
      <c r="B86">
        <v>13</v>
      </c>
      <c r="C86">
        <v>1.3616724680308008E-2</v>
      </c>
      <c r="D86">
        <v>1.3993524740752473E-2</v>
      </c>
      <c r="E86">
        <v>1.5845199724716711E-2</v>
      </c>
      <c r="F86">
        <v>2.0769581816395582E-2</v>
      </c>
      <c r="G86">
        <v>3.1351382294559547E-2</v>
      </c>
      <c r="H86">
        <v>4.0784357329511453E-2</v>
      </c>
      <c r="I86">
        <v>3.8782722372976849E-2</v>
      </c>
      <c r="J86">
        <v>3.480943004150925E-2</v>
      </c>
      <c r="K86">
        <v>3.1016748750880372E-2</v>
      </c>
      <c r="L86">
        <v>2.7837645208162946E-2</v>
      </c>
      <c r="M86">
        <v>2.5584803326488038E-2</v>
      </c>
      <c r="N86">
        <v>2.3390745957712174E-2</v>
      </c>
      <c r="O86">
        <v>2.1960754009657843E-2</v>
      </c>
      <c r="P86">
        <v>2.0812070655732477E-2</v>
      </c>
      <c r="Q86">
        <v>2.1254679041986014E-2</v>
      </c>
      <c r="R86">
        <v>2.301072136149664E-2</v>
      </c>
      <c r="S86">
        <v>2.6792546784988196E-2</v>
      </c>
      <c r="T86">
        <v>3.0374832157326212E-2</v>
      </c>
      <c r="U86">
        <v>3.2728724063343331E-2</v>
      </c>
      <c r="V86">
        <v>3.1330045710103172E-2</v>
      </c>
      <c r="W86">
        <v>2.7114764098655403E-2</v>
      </c>
      <c r="X86">
        <v>1.9687193430799249E-2</v>
      </c>
      <c r="Y86">
        <v>1.4693151078905526E-2</v>
      </c>
      <c r="Z86">
        <v>1.3809045133760342E-2</v>
      </c>
    </row>
    <row r="87" spans="1:26" x14ac:dyDescent="0.25">
      <c r="A87" t="s">
        <v>27</v>
      </c>
      <c r="B87">
        <v>14</v>
      </c>
      <c r="C87">
        <v>1.182004307457607E-2</v>
      </c>
      <c r="D87">
        <v>1.2147125618251008E-2</v>
      </c>
      <c r="E87">
        <v>1.3754478236771981E-2</v>
      </c>
      <c r="F87">
        <v>1.8029104463407171E-2</v>
      </c>
      <c r="G87">
        <v>2.7214671506511873E-2</v>
      </c>
      <c r="H87">
        <v>3.5402996808834887E-2</v>
      </c>
      <c r="I87">
        <v>3.366547093816559E-2</v>
      </c>
      <c r="J87">
        <v>3.0216441336080143E-2</v>
      </c>
      <c r="K87">
        <v>2.6924191747733615E-2</v>
      </c>
      <c r="L87">
        <v>2.416456036091414E-2</v>
      </c>
      <c r="M87">
        <v>2.2208973484716531E-2</v>
      </c>
      <c r="N87">
        <v>2.0304414700141389E-2</v>
      </c>
      <c r="O87">
        <v>1.9063105441186994E-2</v>
      </c>
      <c r="P87">
        <v>1.8065987041482434E-2</v>
      </c>
      <c r="Q87">
        <v>1.8450194720899732E-2</v>
      </c>
      <c r="R87">
        <v>1.9974533087482951E-2</v>
      </c>
      <c r="S87">
        <v>2.3257359204312825E-2</v>
      </c>
      <c r="T87">
        <v>2.6366973917144147E-2</v>
      </c>
      <c r="U87">
        <v>2.8410277602519751E-2</v>
      </c>
      <c r="V87">
        <v>2.7196150213524041E-2</v>
      </c>
      <c r="W87">
        <v>2.3537061013399738E-2</v>
      </c>
      <c r="X87">
        <v>1.7089533631100374E-2</v>
      </c>
      <c r="Y87">
        <v>1.2754438584271111E-2</v>
      </c>
      <c r="Z87">
        <v>1.1986987482816625E-2</v>
      </c>
    </row>
    <row r="88" spans="1:26" x14ac:dyDescent="0.25">
      <c r="A88" t="s">
        <v>27</v>
      </c>
      <c r="B88">
        <v>15</v>
      </c>
      <c r="C88">
        <v>1.1676429810219904E-2</v>
      </c>
      <c r="D88">
        <v>1.1668794295827293E-2</v>
      </c>
      <c r="E88">
        <v>1.3343066123779874E-2</v>
      </c>
      <c r="F88">
        <v>1.7317550868664811E-2</v>
      </c>
      <c r="G88">
        <v>2.3373367947879656E-2</v>
      </c>
      <c r="H88">
        <v>2.9685161084707031E-2</v>
      </c>
      <c r="I88">
        <v>2.8182096969455332E-2</v>
      </c>
      <c r="J88">
        <v>2.520140256047328E-2</v>
      </c>
      <c r="K88">
        <v>2.3380625807690174E-2</v>
      </c>
      <c r="L88">
        <v>2.1166675728323515E-2</v>
      </c>
      <c r="M88">
        <v>1.9661040099356299E-2</v>
      </c>
      <c r="N88">
        <v>1.7253245709594477E-2</v>
      </c>
      <c r="O88">
        <v>1.6205169791979276E-2</v>
      </c>
      <c r="P88">
        <v>1.5237420811893738E-2</v>
      </c>
      <c r="Q88">
        <v>1.5002918190147057E-2</v>
      </c>
      <c r="R88">
        <v>1.6033048234918544E-2</v>
      </c>
      <c r="S88">
        <v>1.880998938482167E-2</v>
      </c>
      <c r="T88">
        <v>2.0974301147616385E-2</v>
      </c>
      <c r="U88">
        <v>2.3329777513094521E-2</v>
      </c>
      <c r="V88">
        <v>2.2803147679311169E-2</v>
      </c>
      <c r="W88">
        <v>1.999338106079564E-2</v>
      </c>
      <c r="X88">
        <v>1.581556011363916E-2</v>
      </c>
      <c r="Y88">
        <v>1.3194075312777928E-2</v>
      </c>
      <c r="Z88">
        <v>1.2215868012967545E-2</v>
      </c>
    </row>
    <row r="89" spans="1:26" x14ac:dyDescent="0.25">
      <c r="A89" t="s">
        <v>27</v>
      </c>
      <c r="B89">
        <v>16</v>
      </c>
      <c r="C89">
        <v>1.0074705462331128E-2</v>
      </c>
      <c r="D89">
        <v>1.0068117356222563E-2</v>
      </c>
      <c r="E89">
        <v>1.1512719499570978E-2</v>
      </c>
      <c r="F89">
        <v>1.4942000865541002E-2</v>
      </c>
      <c r="G89">
        <v>2.0167106004565935E-2</v>
      </c>
      <c r="H89">
        <v>2.5613073464331899E-2</v>
      </c>
      <c r="I89">
        <v>2.4316193467767692E-2</v>
      </c>
      <c r="J89">
        <v>2.1744378389718093E-2</v>
      </c>
      <c r="K89">
        <v>2.0173368261186004E-2</v>
      </c>
      <c r="L89">
        <v>1.826311869685418E-2</v>
      </c>
      <c r="M89">
        <v>1.6964019936190223E-2</v>
      </c>
      <c r="N89">
        <v>1.48865168222271E-2</v>
      </c>
      <c r="O89">
        <v>1.3982211624169585E-2</v>
      </c>
      <c r="P89">
        <v>1.3147214446582001E-2</v>
      </c>
      <c r="Q89">
        <v>1.2944879924588436E-2</v>
      </c>
      <c r="R89">
        <v>1.3833700990415171E-2</v>
      </c>
      <c r="S89">
        <v>1.6229712838746937E-2</v>
      </c>
      <c r="T89">
        <v>1.8097133265471084E-2</v>
      </c>
      <c r="U89">
        <v>2.0129495125335468E-2</v>
      </c>
      <c r="V89">
        <v>1.967510619402019E-2</v>
      </c>
      <c r="W89">
        <v>1.7250771739094801E-2</v>
      </c>
      <c r="X89">
        <v>1.364604699008643E-2</v>
      </c>
      <c r="Y89">
        <v>1.1384166631799301E-2</v>
      </c>
      <c r="Z89">
        <v>1.0540145763531329E-2</v>
      </c>
    </row>
    <row r="90" spans="1:26" x14ac:dyDescent="0.25">
      <c r="A90" t="s">
        <v>27</v>
      </c>
      <c r="B90">
        <v>17</v>
      </c>
      <c r="C90">
        <v>8.6803343181014909E-3</v>
      </c>
      <c r="D90">
        <v>8.674658026743963E-3</v>
      </c>
      <c r="E90">
        <v>9.9193226581612611E-3</v>
      </c>
      <c r="F90">
        <v>1.2873980621985037E-2</v>
      </c>
      <c r="G90">
        <v>1.7375914661004774E-2</v>
      </c>
      <c r="H90">
        <v>2.2068142976067826E-2</v>
      </c>
      <c r="I90">
        <v>2.0950755278459555E-2</v>
      </c>
      <c r="J90">
        <v>1.8734887552571786E-2</v>
      </c>
      <c r="K90">
        <v>1.7381310201475035E-2</v>
      </c>
      <c r="L90">
        <v>1.5735445226920112E-2</v>
      </c>
      <c r="M90">
        <v>1.4616145849190687E-2</v>
      </c>
      <c r="N90">
        <v>1.2826175745992836E-2</v>
      </c>
      <c r="O90">
        <v>1.204702925142922E-2</v>
      </c>
      <c r="P90">
        <v>1.1327598327792638E-2</v>
      </c>
      <c r="Q90">
        <v>1.1153267544469568E-2</v>
      </c>
      <c r="R90">
        <v>1.1919072959743928E-2</v>
      </c>
      <c r="S90">
        <v>1.3983469179704451E-2</v>
      </c>
      <c r="T90">
        <v>1.5592432704943496E-2</v>
      </c>
      <c r="U90">
        <v>1.7343509246579625E-2</v>
      </c>
      <c r="V90">
        <v>1.6952009182482578E-2</v>
      </c>
      <c r="W90">
        <v>1.4863210294383327E-2</v>
      </c>
      <c r="X90">
        <v>1.1757390867391651E-2</v>
      </c>
      <c r="Y90">
        <v>9.8085619144371826E-3</v>
      </c>
      <c r="Z90">
        <v>9.0813562074898851E-3</v>
      </c>
    </row>
    <row r="91" spans="1:26" x14ac:dyDescent="0.25">
      <c r="A91" t="s">
        <v>27</v>
      </c>
      <c r="B91">
        <v>18</v>
      </c>
      <c r="C91">
        <v>7.4764053238378552E-3</v>
      </c>
      <c r="D91">
        <v>7.4715163122664264E-3</v>
      </c>
      <c r="E91">
        <v>8.5435507450089005E-3</v>
      </c>
      <c r="F91">
        <v>1.1088409009832441E-2</v>
      </c>
      <c r="G91">
        <v>1.4965942107458059E-2</v>
      </c>
      <c r="H91">
        <v>1.9007376396716263E-2</v>
      </c>
      <c r="I91">
        <v>1.8044966076439968E-2</v>
      </c>
      <c r="J91">
        <v>1.6136430684179734E-2</v>
      </c>
      <c r="K91">
        <v>1.4970589307210805E-2</v>
      </c>
      <c r="L91">
        <v>1.3552999476319131E-2</v>
      </c>
      <c r="M91">
        <v>1.2588942618604123E-2</v>
      </c>
      <c r="N91">
        <v>1.1047234486331868E-2</v>
      </c>
      <c r="O91">
        <v>1.0376152614766456E-2</v>
      </c>
      <c r="P91">
        <v>9.7565039940452989E-3</v>
      </c>
      <c r="Q91">
        <v>9.6063522200718638E-3</v>
      </c>
      <c r="R91">
        <v>1.0265943368749341E-2</v>
      </c>
      <c r="S91">
        <v>1.2044015770550483E-2</v>
      </c>
      <c r="T91">
        <v>1.3429822241261288E-2</v>
      </c>
      <c r="U91">
        <v>1.4938031199415711E-2</v>
      </c>
      <c r="V91">
        <v>1.4600830688901481E-2</v>
      </c>
      <c r="W91">
        <v>1.2801740175204834E-2</v>
      </c>
      <c r="X91">
        <v>1.0126685960942934E-2</v>
      </c>
      <c r="Y91">
        <v>8.4481520905672052E-3</v>
      </c>
      <c r="Z91">
        <v>7.8218070190866906E-3</v>
      </c>
    </row>
    <row r="92" spans="1:26" x14ac:dyDescent="0.25">
      <c r="A92" t="s">
        <v>27</v>
      </c>
      <c r="B92">
        <v>19</v>
      </c>
      <c r="C92">
        <v>6.4442600108924556E-3</v>
      </c>
      <c r="D92">
        <v>6.4400459453893329E-3</v>
      </c>
      <c r="E92">
        <v>7.3640820731785883E-3</v>
      </c>
      <c r="F92">
        <v>9.5576132742094394E-3</v>
      </c>
      <c r="G92">
        <v>1.2899838635141816E-2</v>
      </c>
      <c r="H92">
        <v>1.6383338024062999E-2</v>
      </c>
      <c r="I92">
        <v>1.5553791995940078E-2</v>
      </c>
      <c r="J92">
        <v>1.3908736949432501E-2</v>
      </c>
      <c r="K92">
        <v>1.2903844271839143E-2</v>
      </c>
      <c r="L92">
        <v>1.1681957942330514E-2</v>
      </c>
      <c r="M92">
        <v>1.0850992687331425E-2</v>
      </c>
      <c r="N92">
        <v>9.5221230454471915E-3</v>
      </c>
      <c r="O92">
        <v>8.943686499855533E-3</v>
      </c>
      <c r="P92">
        <v>8.4095826552463959E-3</v>
      </c>
      <c r="Q92">
        <v>8.280159887128621E-3</v>
      </c>
      <c r="R92">
        <v>8.8486920464817664E-3</v>
      </c>
      <c r="S92">
        <v>1.0381294999249004E-2</v>
      </c>
      <c r="T92">
        <v>1.1575785778603027E-2</v>
      </c>
      <c r="U92">
        <v>1.287578093083417E-2</v>
      </c>
      <c r="V92">
        <v>1.2585132193715688E-2</v>
      </c>
      <c r="W92">
        <v>1.1034412756872766E-2</v>
      </c>
      <c r="X92">
        <v>8.7286596371250851E-3</v>
      </c>
      <c r="Y92">
        <v>7.2818535546214933E-3</v>
      </c>
      <c r="Z92">
        <v>6.7419777289634093E-3</v>
      </c>
    </row>
    <row r="93" spans="1:26" x14ac:dyDescent="0.25">
      <c r="A93" t="s">
        <v>27</v>
      </c>
      <c r="B93">
        <v>20</v>
      </c>
      <c r="C93">
        <v>6.0485413200048752E-3</v>
      </c>
      <c r="D93">
        <v>5.881987891540391E-3</v>
      </c>
      <c r="E93">
        <v>6.3534590350361152E-3</v>
      </c>
      <c r="F93">
        <v>8.0965857074280483E-3</v>
      </c>
      <c r="G93">
        <v>9.9258257942165858E-3</v>
      </c>
      <c r="H93">
        <v>1.2515264732033505E-2</v>
      </c>
      <c r="I93">
        <v>1.2802792844714778E-2</v>
      </c>
      <c r="J93">
        <v>1.2345410367535302E-2</v>
      </c>
      <c r="K93">
        <v>1.172356259851203E-2</v>
      </c>
      <c r="L93">
        <v>1.0695301018742677E-2</v>
      </c>
      <c r="M93">
        <v>9.9648256268146281E-3</v>
      </c>
      <c r="N93">
        <v>8.5916251489224615E-3</v>
      </c>
      <c r="O93">
        <v>8.1382370744149547E-3</v>
      </c>
      <c r="P93">
        <v>7.5756803031217816E-3</v>
      </c>
      <c r="Q93">
        <v>7.7547194079787725E-3</v>
      </c>
      <c r="R93">
        <v>7.9112896100880514E-3</v>
      </c>
      <c r="S93">
        <v>8.9051448621332383E-3</v>
      </c>
      <c r="T93">
        <v>9.4668381812275312E-3</v>
      </c>
      <c r="U93">
        <v>1.0277030645118394E-2</v>
      </c>
      <c r="V93">
        <v>1.0122798306887176E-2</v>
      </c>
      <c r="W93">
        <v>9.2452234761743156E-3</v>
      </c>
      <c r="X93">
        <v>7.6977994595348979E-3</v>
      </c>
      <c r="Y93">
        <v>6.7821481052677077E-3</v>
      </c>
      <c r="Z93">
        <v>6.3654705736830063E-3</v>
      </c>
    </row>
    <row r="94" spans="1:26" x14ac:dyDescent="0.25">
      <c r="A94" t="s">
        <v>27</v>
      </c>
      <c r="B94">
        <v>21</v>
      </c>
      <c r="C94">
        <v>5.238171798876038E-3</v>
      </c>
      <c r="D94">
        <v>5.0939328120143141E-3</v>
      </c>
      <c r="E94">
        <v>5.5022373464770381E-3</v>
      </c>
      <c r="F94">
        <v>7.0118239549032653E-3</v>
      </c>
      <c r="G94">
        <v>8.5959867024236122E-3</v>
      </c>
      <c r="H94">
        <v>1.0838498624119995E-2</v>
      </c>
      <c r="I94">
        <v>1.108750438791461E-2</v>
      </c>
      <c r="J94">
        <v>1.0691400952969462E-2</v>
      </c>
      <c r="K94">
        <v>1.0152866904087563E-2</v>
      </c>
      <c r="L94">
        <v>9.2623694231161978E-3</v>
      </c>
      <c r="M94">
        <v>8.6297614280091504E-3</v>
      </c>
      <c r="N94">
        <v>7.4405391615252293E-3</v>
      </c>
      <c r="O94">
        <v>7.047894968457204E-3</v>
      </c>
      <c r="P94">
        <v>6.5607082471053051E-3</v>
      </c>
      <c r="Q94">
        <v>6.7157601084286474E-3</v>
      </c>
      <c r="R94">
        <v>6.8513533984208338E-3</v>
      </c>
      <c r="S94">
        <v>7.7120542315638144E-3</v>
      </c>
      <c r="T94">
        <v>8.1984931840374704E-3</v>
      </c>
      <c r="U94">
        <v>8.9001379429115984E-3</v>
      </c>
      <c r="V94">
        <v>8.7665692952236911E-3</v>
      </c>
      <c r="W94">
        <v>8.0065699025701556E-3</v>
      </c>
      <c r="X94">
        <v>6.6664661625071633E-3</v>
      </c>
      <c r="Y94">
        <v>5.8734916505100813E-3</v>
      </c>
      <c r="Z94">
        <v>5.512639607067233E-3</v>
      </c>
    </row>
    <row r="95" spans="1:26" x14ac:dyDescent="0.25">
      <c r="A95" t="s">
        <v>27</v>
      </c>
      <c r="B95">
        <v>22</v>
      </c>
      <c r="C95">
        <v>4.5542387964141026E-3</v>
      </c>
      <c r="D95">
        <v>4.42883267856549E-3</v>
      </c>
      <c r="E95">
        <v>4.7838260661441359E-3</v>
      </c>
      <c r="F95">
        <v>6.096310299692393E-3</v>
      </c>
      <c r="G95">
        <v>7.4736334806806875E-3</v>
      </c>
      <c r="H95">
        <v>9.4233470806436015E-3</v>
      </c>
      <c r="I95">
        <v>9.6398408791569471E-3</v>
      </c>
      <c r="J95">
        <v>9.2954555286789125E-3</v>
      </c>
      <c r="K95">
        <v>8.8272363192337059E-3</v>
      </c>
      <c r="L95">
        <v>8.0530085291449921E-3</v>
      </c>
      <c r="M95">
        <v>7.5029983376395416E-3</v>
      </c>
      <c r="N95">
        <v>6.4690493967623636E-3</v>
      </c>
      <c r="O95">
        <v>6.1276716249144053E-3</v>
      </c>
      <c r="P95">
        <v>5.7040954703570677E-3</v>
      </c>
      <c r="Q95">
        <v>5.838902656796905E-3</v>
      </c>
      <c r="R95">
        <v>5.9567919215110458E-3</v>
      </c>
      <c r="S95">
        <v>6.7051135262447409E-3</v>
      </c>
      <c r="T95">
        <v>7.1280395459522115E-3</v>
      </c>
      <c r="U95">
        <v>7.7380725698501336E-3</v>
      </c>
      <c r="V95">
        <v>7.621943595726881E-3</v>
      </c>
      <c r="W95">
        <v>6.9611751344831E-3</v>
      </c>
      <c r="X95">
        <v>5.7960448793959946E-3</v>
      </c>
      <c r="Y95">
        <v>5.1066067651517168E-3</v>
      </c>
      <c r="Z95">
        <v>4.7928701335342976E-3</v>
      </c>
    </row>
    <row r="96" spans="1:26" x14ac:dyDescent="0.25">
      <c r="A96" t="s">
        <v>27</v>
      </c>
      <c r="B96">
        <v>23</v>
      </c>
      <c r="C96">
        <v>3.9791561974596443E-3</v>
      </c>
      <c r="D96">
        <v>3.8695856296120448E-3</v>
      </c>
      <c r="E96">
        <v>4.1797525315656683E-3</v>
      </c>
      <c r="F96">
        <v>5.3265039439210661E-3</v>
      </c>
      <c r="G96">
        <v>6.5299068212251021E-3</v>
      </c>
      <c r="H96">
        <v>8.2334220081477574E-3</v>
      </c>
      <c r="I96">
        <v>8.4225782378878969E-3</v>
      </c>
      <c r="J96">
        <v>8.1216798522459367E-3</v>
      </c>
      <c r="K96">
        <v>7.7125846219957099E-3</v>
      </c>
      <c r="L96">
        <v>7.0361217822336149E-3</v>
      </c>
      <c r="M96">
        <v>6.5555636560505719E-3</v>
      </c>
      <c r="N96">
        <v>5.6521757311161751E-3</v>
      </c>
      <c r="O96">
        <v>5.3539051446916475E-3</v>
      </c>
      <c r="P96">
        <v>4.9838157058528119E-3</v>
      </c>
      <c r="Q96">
        <v>5.1016002304162889E-3</v>
      </c>
      <c r="R96">
        <v>5.2046031293135958E-3</v>
      </c>
      <c r="S96">
        <v>5.8584310650629436E-3</v>
      </c>
      <c r="T96">
        <v>6.2279524642726179E-3</v>
      </c>
      <c r="U96">
        <v>6.7609540911547552E-3</v>
      </c>
      <c r="V96">
        <v>6.6594892036633442E-3</v>
      </c>
      <c r="W96">
        <v>6.0821587132827539E-3</v>
      </c>
      <c r="X96">
        <v>5.0641542821079875E-3</v>
      </c>
      <c r="Y96">
        <v>4.461774374576552E-3</v>
      </c>
      <c r="Z96">
        <v>4.1876545671010335E-3</v>
      </c>
    </row>
    <row r="97" spans="1:26" x14ac:dyDescent="0.25">
      <c r="A97" t="s">
        <v>27</v>
      </c>
      <c r="B97">
        <v>24</v>
      </c>
      <c r="C97">
        <v>3.497109027775626E-3</v>
      </c>
      <c r="D97">
        <v>3.4008121741253543E-3</v>
      </c>
      <c r="E97">
        <v>3.6734045075531544E-3</v>
      </c>
      <c r="F97">
        <v>4.6812349413830091E-3</v>
      </c>
      <c r="G97">
        <v>5.7388539081774867E-3</v>
      </c>
      <c r="H97">
        <v>7.2360000475884968E-3</v>
      </c>
      <c r="I97">
        <v>7.4022413122833966E-3</v>
      </c>
      <c r="J97">
        <v>7.1377946787123401E-3</v>
      </c>
      <c r="K97">
        <v>6.7782584976894969E-3</v>
      </c>
      <c r="L97">
        <v>6.1837444383024747E-3</v>
      </c>
      <c r="M97">
        <v>5.761402595446807E-3</v>
      </c>
      <c r="N97">
        <v>4.9674538507635804E-3</v>
      </c>
      <c r="O97">
        <v>4.7053166767639602E-3</v>
      </c>
      <c r="P97">
        <v>4.3800610061084646E-3</v>
      </c>
      <c r="Q97">
        <v>4.4835767525991804E-3</v>
      </c>
      <c r="R97">
        <v>4.5741015648321851E-3</v>
      </c>
      <c r="S97">
        <v>5.1487227818079575E-3</v>
      </c>
      <c r="T97">
        <v>5.4734792268948404E-3</v>
      </c>
      <c r="U97">
        <v>5.9419114041435253E-3</v>
      </c>
      <c r="V97">
        <v>5.8527382839038671E-3</v>
      </c>
      <c r="W97">
        <v>5.34534737745766E-3</v>
      </c>
      <c r="X97">
        <v>4.4506671211637068E-3</v>
      </c>
      <c r="Y97">
        <v>3.921261360685214E-3</v>
      </c>
      <c r="Z97">
        <v>3.6803492663002903E-3</v>
      </c>
    </row>
    <row r="98" spans="1:26" x14ac:dyDescent="0.25">
      <c r="A98" t="s">
        <v>27</v>
      </c>
      <c r="B98">
        <v>25</v>
      </c>
      <c r="C98">
        <v>3.9025141876575025E-3</v>
      </c>
      <c r="D98">
        <v>2.9786740785171357E-3</v>
      </c>
      <c r="E98">
        <v>3.7422832699472593E-3</v>
      </c>
      <c r="F98">
        <v>3.7993785719906891E-3</v>
      </c>
      <c r="G98">
        <v>4.1313700995708044E-3</v>
      </c>
      <c r="H98">
        <v>5.608107301560617E-3</v>
      </c>
      <c r="I98">
        <v>5.0750295110188913E-3</v>
      </c>
      <c r="J98">
        <v>5.5049811428355437E-3</v>
      </c>
      <c r="K98">
        <v>5.5092729561423293E-3</v>
      </c>
      <c r="L98">
        <v>5.414977712119416E-3</v>
      </c>
      <c r="M98">
        <v>4.9645670411518697E-3</v>
      </c>
      <c r="N98">
        <v>4.624997928455752E-3</v>
      </c>
      <c r="O98">
        <v>4.4485142375294282E-3</v>
      </c>
      <c r="P98">
        <v>4.2013626440102151E-3</v>
      </c>
      <c r="Q98">
        <v>4.2532231870336312E-3</v>
      </c>
      <c r="R98">
        <v>4.1631616507455619E-3</v>
      </c>
      <c r="S98">
        <v>4.4850269872484397E-3</v>
      </c>
      <c r="T98">
        <v>4.9555999946434993E-3</v>
      </c>
      <c r="U98">
        <v>5.2795587479640554E-3</v>
      </c>
      <c r="V98">
        <v>5.3374493231746799E-3</v>
      </c>
      <c r="W98">
        <v>5.0350516893767992E-3</v>
      </c>
      <c r="X98">
        <v>4.909080848473843E-3</v>
      </c>
      <c r="Y98">
        <v>3.962136426503499E-3</v>
      </c>
      <c r="Z98">
        <v>3.7918952837174644E-3</v>
      </c>
    </row>
    <row r="99" spans="1:26" x14ac:dyDescent="0.25">
      <c r="A99" t="s">
        <v>27</v>
      </c>
      <c r="B99">
        <v>26</v>
      </c>
      <c r="C99">
        <v>3.478490588585648E-3</v>
      </c>
      <c r="D99">
        <v>2.6550293606505205E-3</v>
      </c>
      <c r="E99">
        <v>3.3356693937215032E-3</v>
      </c>
      <c r="F99">
        <v>3.386561065413218E-3</v>
      </c>
      <c r="G99">
        <v>3.6824804006535578E-3</v>
      </c>
      <c r="H99">
        <v>4.9987642658556623E-3</v>
      </c>
      <c r="I99">
        <v>4.523607485324781E-3</v>
      </c>
      <c r="J99">
        <v>4.9068431720908539E-3</v>
      </c>
      <c r="K99">
        <v>4.9106686629097826E-3</v>
      </c>
      <c r="L99">
        <v>4.8266189700426881E-3</v>
      </c>
      <c r="M99">
        <v>4.4251471996352111E-3</v>
      </c>
      <c r="N99">
        <v>4.1224736138674584E-3</v>
      </c>
      <c r="O99">
        <v>3.9651655738691281E-3</v>
      </c>
      <c r="P99">
        <v>3.7448679783524861E-3</v>
      </c>
      <c r="Q99">
        <v>3.7910936682926883E-3</v>
      </c>
      <c r="R99">
        <v>3.7108176740727515E-3</v>
      </c>
      <c r="S99">
        <v>3.9977110689406537E-3</v>
      </c>
      <c r="T99">
        <v>4.417154458190368E-3</v>
      </c>
      <c r="U99">
        <v>4.7059138118602422E-3</v>
      </c>
      <c r="V99">
        <v>4.7575143471446099E-3</v>
      </c>
      <c r="W99">
        <v>4.4879734120973252E-3</v>
      </c>
      <c r="X99">
        <v>4.3756898012130875E-3</v>
      </c>
      <c r="Y99">
        <v>3.5316346354035003E-3</v>
      </c>
      <c r="Z99">
        <v>3.3798908660037162E-3</v>
      </c>
    </row>
    <row r="100" spans="1:26" x14ac:dyDescent="0.25">
      <c r="A100" t="s">
        <v>27</v>
      </c>
      <c r="B100">
        <v>27</v>
      </c>
      <c r="C100">
        <v>3.125416679504609E-3</v>
      </c>
      <c r="D100">
        <v>2.3855384503787278E-3</v>
      </c>
      <c r="E100">
        <v>2.9970921280224471E-3</v>
      </c>
      <c r="F100">
        <v>3.0428181909518946E-3</v>
      </c>
      <c r="G100">
        <v>3.3087011084400012E-3</v>
      </c>
      <c r="H100">
        <v>4.4913794692108943E-3</v>
      </c>
      <c r="I100">
        <v>4.0644520737123917E-3</v>
      </c>
      <c r="J100">
        <v>4.4087885544636879E-3</v>
      </c>
      <c r="K100">
        <v>4.4122257501404572E-3</v>
      </c>
      <c r="L100">
        <v>4.3367072730009617E-3</v>
      </c>
      <c r="M100">
        <v>3.9759857083949864E-3</v>
      </c>
      <c r="N100">
        <v>3.704034110622046E-3</v>
      </c>
      <c r="O100">
        <v>3.5626931584158577E-3</v>
      </c>
      <c r="P100">
        <v>3.3647562194050714E-3</v>
      </c>
      <c r="Q100">
        <v>3.4062899072738258E-3</v>
      </c>
      <c r="R100">
        <v>3.3341620906506913E-3</v>
      </c>
      <c r="S100">
        <v>3.591935219174355E-3</v>
      </c>
      <c r="T100">
        <v>3.9688042465538496E-3</v>
      </c>
      <c r="U100">
        <v>4.228253935244757E-3</v>
      </c>
      <c r="V100">
        <v>4.2746169106624085E-3</v>
      </c>
      <c r="W100">
        <v>4.0324349317976673E-3</v>
      </c>
      <c r="X100">
        <v>3.931548337064837E-3</v>
      </c>
      <c r="Y100">
        <v>3.1731664968782493E-3</v>
      </c>
      <c r="Z100">
        <v>3.0368250304245994E-3</v>
      </c>
    </row>
    <row r="101" spans="1:26" x14ac:dyDescent="0.25">
      <c r="A101" t="s">
        <v>27</v>
      </c>
      <c r="B101">
        <v>28</v>
      </c>
      <c r="C101">
        <v>2.8318681082439958E-3</v>
      </c>
      <c r="D101">
        <v>2.1614814763476911E-3</v>
      </c>
      <c r="E101">
        <v>2.7155961860935549E-3</v>
      </c>
      <c r="F101">
        <v>2.7570275191297583E-3</v>
      </c>
      <c r="G101">
        <v>2.9979379102142469E-3</v>
      </c>
      <c r="H101">
        <v>4.069535548423639E-3</v>
      </c>
      <c r="I101">
        <v>3.6827064629528614E-3</v>
      </c>
      <c r="J101">
        <v>3.9947018217602282E-3</v>
      </c>
      <c r="K101">
        <v>3.9978161856409448E-3</v>
      </c>
      <c r="L101">
        <v>3.9293906318909758E-3</v>
      </c>
      <c r="M101">
        <v>3.6025491257768369E-3</v>
      </c>
      <c r="N101">
        <v>3.3561400431833255E-3</v>
      </c>
      <c r="O101">
        <v>3.2280742599659065E-3</v>
      </c>
      <c r="P101">
        <v>3.0487281559075734E-3</v>
      </c>
      <c r="Q101">
        <v>3.0863608744070249E-3</v>
      </c>
      <c r="R101">
        <v>3.0210075201001353E-3</v>
      </c>
      <c r="S101">
        <v>3.2545698180859988E-3</v>
      </c>
      <c r="T101">
        <v>3.5960421685151543E-3</v>
      </c>
      <c r="U101">
        <v>3.831123559075235E-3</v>
      </c>
      <c r="V101">
        <v>3.8731319838556898E-3</v>
      </c>
      <c r="W101">
        <v>3.653696467677671E-3</v>
      </c>
      <c r="X101">
        <v>3.5622854465339172E-3</v>
      </c>
      <c r="Y101">
        <v>2.8751331185965737E-3</v>
      </c>
      <c r="Z101">
        <v>2.751597254334626E-3</v>
      </c>
    </row>
    <row r="102" spans="1:26" x14ac:dyDescent="0.25">
      <c r="A102" t="s">
        <v>27</v>
      </c>
      <c r="B102">
        <v>29</v>
      </c>
      <c r="C102">
        <v>2.5881181924728523E-3</v>
      </c>
      <c r="D102">
        <v>1.9754343485641388E-3</v>
      </c>
      <c r="E102">
        <v>2.4818542474411946E-3</v>
      </c>
      <c r="F102">
        <v>2.5197194243035065E-3</v>
      </c>
      <c r="G102">
        <v>2.7398937198882477E-3</v>
      </c>
      <c r="H102">
        <v>3.7192547764243271E-3</v>
      </c>
      <c r="I102">
        <v>3.3657215767071411E-3</v>
      </c>
      <c r="J102">
        <v>3.6508622800279426E-3</v>
      </c>
      <c r="K102">
        <v>3.6537085784816726E-3</v>
      </c>
      <c r="L102">
        <v>3.5911726786017392E-3</v>
      </c>
      <c r="M102">
        <v>3.2924636936858547E-3</v>
      </c>
      <c r="N102">
        <v>3.0672640003829546E-3</v>
      </c>
      <c r="O102">
        <v>2.9502213378333154E-3</v>
      </c>
      <c r="P102">
        <v>2.7863122513503559E-3</v>
      </c>
      <c r="Q102">
        <v>2.8207057752214354E-3</v>
      </c>
      <c r="R102">
        <v>2.7609776386149369E-3</v>
      </c>
      <c r="S102">
        <v>2.9744363200885642E-3</v>
      </c>
      <c r="T102">
        <v>3.2865168155746965E-3</v>
      </c>
      <c r="U102">
        <v>3.5013638354091168E-3</v>
      </c>
      <c r="V102">
        <v>3.5397564314819754E-3</v>
      </c>
      <c r="W102">
        <v>3.3392085846943071E-3</v>
      </c>
      <c r="X102">
        <v>3.2556656661078295E-3</v>
      </c>
      <c r="Y102">
        <v>2.6276592149043197E-3</v>
      </c>
      <c r="Z102">
        <v>2.5147565635455097E-3</v>
      </c>
    </row>
    <row r="103" spans="1:26" x14ac:dyDescent="0.25">
      <c r="A103" t="s">
        <v>27</v>
      </c>
      <c r="B103">
        <v>30</v>
      </c>
      <c r="C103">
        <v>2.3859315948297944E-3</v>
      </c>
      <c r="D103">
        <v>1.821111276702496E-3</v>
      </c>
      <c r="E103">
        <v>2.2879691043300693E-3</v>
      </c>
      <c r="F103">
        <v>2.3228762125457447E-3</v>
      </c>
      <c r="G103">
        <v>2.5258502535817542E-3</v>
      </c>
      <c r="H103">
        <v>3.4287025631598959E-3</v>
      </c>
      <c r="I103">
        <v>3.1027877600880291E-3</v>
      </c>
      <c r="J103">
        <v>3.3656529626911076E-3</v>
      </c>
      <c r="K103">
        <v>3.3682769052254245E-3</v>
      </c>
      <c r="L103">
        <v>3.3106263776070993E-3</v>
      </c>
      <c r="M103">
        <v>3.0352528622695379E-3</v>
      </c>
      <c r="N103">
        <v>2.8276460130305593E-3</v>
      </c>
      <c r="O103">
        <v>2.7197468501050179E-3</v>
      </c>
      <c r="P103">
        <v>2.5686425190675996E-3</v>
      </c>
      <c r="Q103">
        <v>2.6003491835855505E-3</v>
      </c>
      <c r="R103">
        <v>2.5452870737312882E-3</v>
      </c>
      <c r="S103">
        <v>2.7420701317074857E-3</v>
      </c>
      <c r="T103">
        <v>3.0297705607203736E-3</v>
      </c>
      <c r="U103">
        <v>3.2278334985602359E-3</v>
      </c>
      <c r="V103">
        <v>3.2632268234262262E-3</v>
      </c>
      <c r="W103">
        <v>3.0783459917403289E-3</v>
      </c>
      <c r="X103">
        <v>3.0013295364797136E-3</v>
      </c>
      <c r="Y103">
        <v>2.4223836297428414E-3</v>
      </c>
      <c r="Z103">
        <v>2.3183010558478459E-3</v>
      </c>
    </row>
    <row r="104" spans="1:26" x14ac:dyDescent="0.25">
      <c r="A104" t="s">
        <v>28</v>
      </c>
      <c r="B104">
        <v>-20</v>
      </c>
      <c r="C104">
        <v>8.8640837129248196E-2</v>
      </c>
      <c r="D104">
        <v>8.5900763151335394E-2</v>
      </c>
      <c r="E104">
        <v>8.7289896825131941E-2</v>
      </c>
      <c r="F104">
        <v>8.6854601086173266E-2</v>
      </c>
      <c r="G104">
        <v>8.9684798928629531E-2</v>
      </c>
      <c r="H104">
        <v>9.359479447693328E-2</v>
      </c>
      <c r="I104">
        <v>9.8341912302845599E-2</v>
      </c>
      <c r="J104">
        <v>0.10502604633715468</v>
      </c>
      <c r="K104">
        <v>0.11319545943010774</v>
      </c>
      <c r="L104">
        <v>0.11106519782558849</v>
      </c>
      <c r="M104">
        <v>0.10297143249594576</v>
      </c>
      <c r="N104">
        <v>9.9035117722226951E-2</v>
      </c>
      <c r="O104">
        <v>9.8224643863437752E-2</v>
      </c>
      <c r="P104">
        <v>0.10301436391909881</v>
      </c>
      <c r="Q104">
        <v>0.10603578810551387</v>
      </c>
      <c r="R104">
        <v>0.11212649520003821</v>
      </c>
      <c r="S104">
        <v>0.11040475292409258</v>
      </c>
      <c r="T104">
        <v>0.11201286567991929</v>
      </c>
      <c r="U104">
        <v>0.1118444191837823</v>
      </c>
      <c r="V104">
        <v>0.11534425854733439</v>
      </c>
      <c r="W104">
        <v>0.11183554746744061</v>
      </c>
      <c r="X104">
        <v>0.10026972477289477</v>
      </c>
      <c r="Y104">
        <v>8.8887969611787673E-2</v>
      </c>
      <c r="Z104">
        <v>8.6180052510254276E-2</v>
      </c>
    </row>
    <row r="105" spans="1:26" x14ac:dyDescent="0.25">
      <c r="A105" t="s">
        <v>28</v>
      </c>
      <c r="B105">
        <v>-19</v>
      </c>
      <c r="C105">
        <v>8.8318507566754162E-2</v>
      </c>
      <c r="D105">
        <v>8.5588397470897359E-2</v>
      </c>
      <c r="E105">
        <v>8.6972479761338095E-2</v>
      </c>
      <c r="F105">
        <v>8.6538766912271248E-2</v>
      </c>
      <c r="G105">
        <v>8.9358673150294665E-2</v>
      </c>
      <c r="H105">
        <v>9.3254450566242542E-2</v>
      </c>
      <c r="I105">
        <v>9.7984306185913486E-2</v>
      </c>
      <c r="J105">
        <v>0.10464413433516205</v>
      </c>
      <c r="K105">
        <v>0.11278384054093574</v>
      </c>
      <c r="L105">
        <v>0.11066132532412243</v>
      </c>
      <c r="M105">
        <v>0.10259699179952718</v>
      </c>
      <c r="N105">
        <v>9.8674990864214496E-2</v>
      </c>
      <c r="O105">
        <v>9.7867464176196434E-2</v>
      </c>
      <c r="P105">
        <v>0.10263976710877956</v>
      </c>
      <c r="Q105">
        <v>0.10565020432386564</v>
      </c>
      <c r="R105">
        <v>0.11171876344442405</v>
      </c>
      <c r="S105">
        <v>0.11000328203482972</v>
      </c>
      <c r="T105">
        <v>0.11160554712159311</v>
      </c>
      <c r="U105">
        <v>0.11143771315673585</v>
      </c>
      <c r="V105">
        <v>0.11492482586147708</v>
      </c>
      <c r="W105">
        <v>0.11142887370110535</v>
      </c>
      <c r="X105">
        <v>9.9905108445204643E-2</v>
      </c>
      <c r="Y105">
        <v>8.8564741387823886E-2</v>
      </c>
      <c r="Z105">
        <v>8.5866671234524239E-2</v>
      </c>
    </row>
    <row r="106" spans="1:26" x14ac:dyDescent="0.25">
      <c r="A106" t="s">
        <v>28</v>
      </c>
      <c r="B106">
        <v>-18</v>
      </c>
      <c r="C106">
        <v>8.7947336447515151E-2</v>
      </c>
      <c r="D106">
        <v>8.5228700028556231E-2</v>
      </c>
      <c r="E106">
        <v>8.6606965515848733E-2</v>
      </c>
      <c r="F106">
        <v>8.6175075406862658E-2</v>
      </c>
      <c r="G106">
        <v>8.8983130586898884E-2</v>
      </c>
      <c r="H106">
        <v>9.2862535442852001E-2</v>
      </c>
      <c r="I106">
        <v>9.757251316996611E-2</v>
      </c>
      <c r="J106">
        <v>0.1042043524419544</v>
      </c>
      <c r="K106">
        <v>0.11230985037195543</v>
      </c>
      <c r="L106">
        <v>0.11019625532793864</v>
      </c>
      <c r="M106">
        <v>0.10216581331467785</v>
      </c>
      <c r="N106">
        <v>9.8260295147438614E-2</v>
      </c>
      <c r="O106">
        <v>9.7456162205452557E-2</v>
      </c>
      <c r="P106">
        <v>0.1022084088545948</v>
      </c>
      <c r="Q106">
        <v>0.10520619427809941</v>
      </c>
      <c r="R106">
        <v>0.11124924941378529</v>
      </c>
      <c r="S106">
        <v>0.10954097755938358</v>
      </c>
      <c r="T106">
        <v>0.11113650889869182</v>
      </c>
      <c r="U106">
        <v>0.11096938027999922</v>
      </c>
      <c r="V106">
        <v>0.11444183789645612</v>
      </c>
      <c r="W106">
        <v>0.11096057797344122</v>
      </c>
      <c r="X106">
        <v>9.9485242983922084E-2</v>
      </c>
      <c r="Y106">
        <v>8.8192535435847319E-2</v>
      </c>
      <c r="Z106">
        <v>8.5505804307019165E-2</v>
      </c>
    </row>
    <row r="107" spans="1:26" x14ac:dyDescent="0.25">
      <c r="A107" t="s">
        <v>28</v>
      </c>
      <c r="B107">
        <v>-17</v>
      </c>
      <c r="C107">
        <v>8.7520471090666921E-2</v>
      </c>
      <c r="D107">
        <v>8.4815029974169634E-2</v>
      </c>
      <c r="E107">
        <v>8.6186605846826497E-2</v>
      </c>
      <c r="F107">
        <v>8.5756811980125164E-2</v>
      </c>
      <c r="G107">
        <v>8.855123785056665E-2</v>
      </c>
      <c r="H107">
        <v>9.2411813443405211E-2</v>
      </c>
      <c r="I107">
        <v>9.7098930599586256E-2</v>
      </c>
      <c r="J107">
        <v>0.10369858126243929</v>
      </c>
      <c r="K107">
        <v>0.11176473796385873</v>
      </c>
      <c r="L107">
        <v>0.10966140156483496</v>
      </c>
      <c r="M107">
        <v>0.10166993648520405</v>
      </c>
      <c r="N107">
        <v>9.7783374325883618E-2</v>
      </c>
      <c r="O107">
        <v>9.6983144361623766E-2</v>
      </c>
      <c r="P107">
        <v>0.10171232528139139</v>
      </c>
      <c r="Q107">
        <v>0.10469556051160706</v>
      </c>
      <c r="R107">
        <v>0.11070928478872297</v>
      </c>
      <c r="S107">
        <v>0.10900930428348744</v>
      </c>
      <c r="T107">
        <v>0.11059709147633227</v>
      </c>
      <c r="U107">
        <v>0.1104307740410176</v>
      </c>
      <c r="V107">
        <v>0.11388637757275218</v>
      </c>
      <c r="W107">
        <v>0.11042201445775153</v>
      </c>
      <c r="X107">
        <v>9.9002376697541625E-2</v>
      </c>
      <c r="Y107">
        <v>8.7764479969578146E-2</v>
      </c>
      <c r="Z107">
        <v>8.5090789286184604E-2</v>
      </c>
    </row>
    <row r="108" spans="1:26" x14ac:dyDescent="0.25">
      <c r="A108" t="s">
        <v>28</v>
      </c>
      <c r="B108">
        <v>-16</v>
      </c>
      <c r="C108">
        <v>8.7030278460085125E-2</v>
      </c>
      <c r="D108">
        <v>8.4339990224750999E-2</v>
      </c>
      <c r="E108">
        <v>8.5703884050262968E-2</v>
      </c>
      <c r="F108">
        <v>8.5276497412219127E-2</v>
      </c>
      <c r="G108">
        <v>8.8055272007578039E-2</v>
      </c>
      <c r="H108">
        <v>9.189422493680624E-2</v>
      </c>
      <c r="I108">
        <v>9.6555090060062868E-2</v>
      </c>
      <c r="J108">
        <v>0.10311777679803033</v>
      </c>
      <c r="K108">
        <v>0.11113875583389472</v>
      </c>
      <c r="L108">
        <v>0.10904719999306023</v>
      </c>
      <c r="M108">
        <v>0.10110049423934209</v>
      </c>
      <c r="N108">
        <v>9.7235700291561825E-2</v>
      </c>
      <c r="O108">
        <v>9.6439952328214021E-2</v>
      </c>
      <c r="P108">
        <v>0.10114264562049669</v>
      </c>
      <c r="Q108">
        <v>0.10410917207496057</v>
      </c>
      <c r="R108">
        <v>0.11008921413709002</v>
      </c>
      <c r="S108">
        <v>0.10839875503759437</v>
      </c>
      <c r="T108">
        <v>0.109977649207228</v>
      </c>
      <c r="U108">
        <v>0.10981226329776221</v>
      </c>
      <c r="V108">
        <v>0.11324851237031301</v>
      </c>
      <c r="W108">
        <v>0.1098035527759684</v>
      </c>
      <c r="X108">
        <v>9.8447875163644005E-2</v>
      </c>
      <c r="Y108">
        <v>8.7272920671829818E-2</v>
      </c>
      <c r="Z108">
        <v>8.4614205038880161E-2</v>
      </c>
    </row>
    <row r="109" spans="1:26" x14ac:dyDescent="0.25">
      <c r="A109" t="s">
        <v>28</v>
      </c>
      <c r="B109">
        <v>-15</v>
      </c>
      <c r="C109">
        <v>8.6468316672810644E-2</v>
      </c>
      <c r="D109">
        <v>8.3795399853629174E-2</v>
      </c>
      <c r="E109">
        <v>8.5150486902633035E-2</v>
      </c>
      <c r="F109">
        <v>8.4725859935857878E-2</v>
      </c>
      <c r="G109">
        <v>8.7486691751236398E-2</v>
      </c>
      <c r="H109">
        <v>9.1300856240308564E-2</v>
      </c>
      <c r="I109">
        <v>9.5931625767627135E-2</v>
      </c>
      <c r="J109">
        <v>0.10245193668842102</v>
      </c>
      <c r="K109">
        <v>0.11042112359177199</v>
      </c>
      <c r="L109">
        <v>0.10834307310194058</v>
      </c>
      <c r="M109">
        <v>0.1004476798919408</v>
      </c>
      <c r="N109">
        <v>9.6607841241934722E-2</v>
      </c>
      <c r="O109">
        <v>9.5817231489743027E-2</v>
      </c>
      <c r="P109">
        <v>0.10048955909810171</v>
      </c>
      <c r="Q109">
        <v>0.10343693044312731</v>
      </c>
      <c r="R109">
        <v>0.10937835887348776</v>
      </c>
      <c r="S109">
        <v>0.10769881520978843</v>
      </c>
      <c r="T109">
        <v>0.1092675143277092</v>
      </c>
      <c r="U109">
        <v>0.1091031963288938</v>
      </c>
      <c r="V109">
        <v>0.11251725725377348</v>
      </c>
      <c r="W109">
        <v>0.10909454205166777</v>
      </c>
      <c r="X109">
        <v>9.7812188999480923E-2</v>
      </c>
      <c r="Y109">
        <v>8.6709392123499388E-2</v>
      </c>
      <c r="Z109">
        <v>8.4067844039768039E-2</v>
      </c>
    </row>
    <row r="110" spans="1:26" x14ac:dyDescent="0.25">
      <c r="A110" t="s">
        <v>28</v>
      </c>
      <c r="B110">
        <v>-14</v>
      </c>
      <c r="C110">
        <v>8.5825328034744269E-2</v>
      </c>
      <c r="D110">
        <v>8.31722873414244E-2</v>
      </c>
      <c r="E110">
        <v>8.4517297802729693E-2</v>
      </c>
      <c r="F110">
        <v>8.4095828412342741E-2</v>
      </c>
      <c r="G110">
        <v>8.6836130355541399E-2</v>
      </c>
      <c r="H110">
        <v>9.0621932265988719E-2</v>
      </c>
      <c r="I110">
        <v>9.5218266842956215E-2</v>
      </c>
      <c r="J110">
        <v>0.10169009195993139</v>
      </c>
      <c r="K110">
        <v>0.10960001904615339</v>
      </c>
      <c r="L110">
        <v>0.10753742118574398</v>
      </c>
      <c r="M110">
        <v>9.9700739054234433E-2</v>
      </c>
      <c r="N110">
        <v>9.5889453898952967E-2</v>
      </c>
      <c r="O110">
        <v>9.5104723214463352E-2</v>
      </c>
      <c r="P110">
        <v>9.9742306841661091E-2</v>
      </c>
      <c r="Q110">
        <v>0.10266776118448361</v>
      </c>
      <c r="R110">
        <v>0.10856500844974677</v>
      </c>
      <c r="S110">
        <v>0.10689795407153893</v>
      </c>
      <c r="T110">
        <v>0.10845498815713134</v>
      </c>
      <c r="U110">
        <v>0.10829189204640552</v>
      </c>
      <c r="V110">
        <v>0.11168056561012411</v>
      </c>
      <c r="W110">
        <v>0.10828330212340934</v>
      </c>
      <c r="X110">
        <v>9.7084845984014956E-2</v>
      </c>
      <c r="Y110">
        <v>8.6064610819845497E-2</v>
      </c>
      <c r="Z110">
        <v>8.3442705600345807E-2</v>
      </c>
    </row>
    <row r="111" spans="1:26" x14ac:dyDescent="0.25">
      <c r="A111" t="s">
        <v>28</v>
      </c>
      <c r="B111">
        <v>-13</v>
      </c>
      <c r="C111">
        <v>8.5091262499172995E-2</v>
      </c>
      <c r="D111">
        <v>8.2460913309422401E-2</v>
      </c>
      <c r="E111">
        <v>8.3794419872668294E-2</v>
      </c>
      <c r="F111">
        <v>8.3376555317367498E-2</v>
      </c>
      <c r="G111">
        <v>8.609341940999661E-2</v>
      </c>
      <c r="H111">
        <v>8.984684129032236E-2</v>
      </c>
      <c r="I111">
        <v>9.4403863337059371E-2</v>
      </c>
      <c r="J111">
        <v>0.10082033482032991</v>
      </c>
      <c r="K111">
        <v>0.10866260816148812</v>
      </c>
      <c r="L111">
        <v>0.10661765173674509</v>
      </c>
      <c r="M111">
        <v>9.8847996884917355E-2</v>
      </c>
      <c r="N111">
        <v>9.506930971839736E-2</v>
      </c>
      <c r="O111">
        <v>9.4291290849211909E-2</v>
      </c>
      <c r="P111">
        <v>9.8889209142329279E-2</v>
      </c>
      <c r="Q111">
        <v>0.10178964202286175</v>
      </c>
      <c r="R111">
        <v>0.1076364500288608</v>
      </c>
      <c r="S111">
        <v>0.10598365399598046</v>
      </c>
      <c r="T111">
        <v>0.10752737074173724</v>
      </c>
      <c r="U111">
        <v>0.10736566959490623</v>
      </c>
      <c r="V111">
        <v>0.1107253597742162</v>
      </c>
      <c r="W111">
        <v>0.10735715314167206</v>
      </c>
      <c r="X111">
        <v>9.6254477593995413E-2</v>
      </c>
      <c r="Y111">
        <v>8.5328498694417582E-2</v>
      </c>
      <c r="Z111">
        <v>8.2729018676233654E-2</v>
      </c>
    </row>
    <row r="112" spans="1:26" x14ac:dyDescent="0.25">
      <c r="A112" t="s">
        <v>28</v>
      </c>
      <c r="B112">
        <v>-12</v>
      </c>
      <c r="C112">
        <v>8.4255342184609922E-2</v>
      </c>
      <c r="D112">
        <v>8.1650833043032653E-2</v>
      </c>
      <c r="E112">
        <v>8.2971239492435109E-2</v>
      </c>
      <c r="F112">
        <v>8.2557479958734095E-2</v>
      </c>
      <c r="G112">
        <v>8.5247654097304074E-2</v>
      </c>
      <c r="H112">
        <v>8.896420307779572E-2</v>
      </c>
      <c r="I112">
        <v>9.3476457810111754E-2</v>
      </c>
      <c r="J112">
        <v>9.9829895102759816E-2</v>
      </c>
      <c r="K112">
        <v>0.10759512744810139</v>
      </c>
      <c r="L112">
        <v>0.10557026028478934</v>
      </c>
      <c r="M112">
        <v>9.7876933038605604E-2</v>
      </c>
      <c r="N112">
        <v>9.4135366973266868E-2</v>
      </c>
      <c r="O112">
        <v>9.3364991212889117E-2</v>
      </c>
      <c r="P112">
        <v>9.791774043467022E-2</v>
      </c>
      <c r="Q112">
        <v>0.10078968001642377</v>
      </c>
      <c r="R112">
        <v>0.10657905009702348</v>
      </c>
      <c r="S112">
        <v>0.10494249081676774</v>
      </c>
      <c r="T112">
        <v>0.10647104238398786</v>
      </c>
      <c r="U112">
        <v>0.10631092975834638</v>
      </c>
      <c r="V112">
        <v>0.10963761498286972</v>
      </c>
      <c r="W112">
        <v>0.10630249696912257</v>
      </c>
      <c r="X112">
        <v>9.5308891985963581E-2</v>
      </c>
      <c r="Y112">
        <v>8.4490247816772834E-2</v>
      </c>
      <c r="Z112">
        <v>8.1916304593915232E-2</v>
      </c>
    </row>
    <row r="113" spans="1:26" x14ac:dyDescent="0.25">
      <c r="A113" t="s">
        <v>28</v>
      </c>
      <c r="B113">
        <v>-11</v>
      </c>
      <c r="C113">
        <v>8.3306179145335307E-2</v>
      </c>
      <c r="D113">
        <v>8.0731010621795288E-2</v>
      </c>
      <c r="E113">
        <v>8.2036542275533794E-2</v>
      </c>
      <c r="F113">
        <v>8.1627443873653671E-2</v>
      </c>
      <c r="G113">
        <v>8.4287312350940502E-2</v>
      </c>
      <c r="H113">
        <v>8.796199323340452E-2</v>
      </c>
      <c r="I113">
        <v>9.242341599109842E-2</v>
      </c>
      <c r="J113">
        <v>9.8705279806099014E-2</v>
      </c>
      <c r="K113">
        <v>0.1063830343566507</v>
      </c>
      <c r="L113">
        <v>0.10438097796142794</v>
      </c>
      <c r="M113">
        <v>9.6774318476382973E-2</v>
      </c>
      <c r="N113">
        <v>9.3074902334433579E-2</v>
      </c>
      <c r="O113">
        <v>9.2313205100296947E-2</v>
      </c>
      <c r="P113">
        <v>9.6814666164243113E-2</v>
      </c>
      <c r="Q113">
        <v>9.9654252439590793E-2</v>
      </c>
      <c r="R113">
        <v>0.10537840343783074</v>
      </c>
      <c r="S113">
        <v>0.10376028051472605</v>
      </c>
      <c r="T113">
        <v>0.10527161246579352</v>
      </c>
      <c r="U113">
        <v>0.10511330355944674</v>
      </c>
      <c r="V113">
        <v>0.1084025126242804</v>
      </c>
      <c r="W113">
        <v>0.10510496576825677</v>
      </c>
      <c r="X113">
        <v>9.4235207217238992E-2</v>
      </c>
      <c r="Y113">
        <v>8.3538438491363873E-2</v>
      </c>
      <c r="Z113">
        <v>8.0993491551815816E-2</v>
      </c>
    </row>
    <row r="114" spans="1:26" x14ac:dyDescent="0.25">
      <c r="A114" t="s">
        <v>28</v>
      </c>
      <c r="B114">
        <v>-10</v>
      </c>
      <c r="C114">
        <v>8.223195963975316E-2</v>
      </c>
      <c r="D114">
        <v>7.9689997491616843E-2</v>
      </c>
      <c r="E114">
        <v>8.0978694528980086E-2</v>
      </c>
      <c r="F114">
        <v>8.0574871383839744E-2</v>
      </c>
      <c r="G114">
        <v>8.3200441293722602E-2</v>
      </c>
      <c r="H114">
        <v>8.6827737769396743E-2</v>
      </c>
      <c r="I114">
        <v>9.123163121296135E-2</v>
      </c>
      <c r="J114">
        <v>9.7432491425219439E-2</v>
      </c>
      <c r="K114">
        <v>0.1050112425911256</v>
      </c>
      <c r="L114">
        <v>0.10303500238448679</v>
      </c>
      <c r="M114">
        <v>9.5526429524887713E-2</v>
      </c>
      <c r="N114">
        <v>9.1874716746839016E-2</v>
      </c>
      <c r="O114">
        <v>9.1122841473505925E-2</v>
      </c>
      <c r="P114">
        <v>9.5566256935935859E-2</v>
      </c>
      <c r="Q114">
        <v>9.8369227212373789E-2</v>
      </c>
      <c r="R114">
        <v>0.10401956622309622</v>
      </c>
      <c r="S114">
        <v>0.10242230872947422</v>
      </c>
      <c r="T114">
        <v>0.10391415230311395</v>
      </c>
      <c r="U114">
        <v>0.10375788476412852</v>
      </c>
      <c r="V114">
        <v>0.10700468001798644</v>
      </c>
      <c r="W114">
        <v>0.10374965448738732</v>
      </c>
      <c r="X114">
        <v>9.3020059688641757E-2</v>
      </c>
      <c r="Y114">
        <v>8.2461224039639472E-2</v>
      </c>
      <c r="Z114">
        <v>7.9949093773130336E-2</v>
      </c>
    </row>
    <row r="115" spans="1:26" x14ac:dyDescent="0.25">
      <c r="A115" t="s">
        <v>28</v>
      </c>
      <c r="B115">
        <v>-9</v>
      </c>
      <c r="C115">
        <v>8.1020708238986286E-2</v>
      </c>
      <c r="D115">
        <v>7.851618840921519E-2</v>
      </c>
      <c r="E115">
        <v>7.9785903336721031E-2</v>
      </c>
      <c r="F115">
        <v>7.9388028381948E-2</v>
      </c>
      <c r="G115">
        <v>8.1974924456924211E-2</v>
      </c>
      <c r="H115">
        <v>8.5548791974363561E-2</v>
      </c>
      <c r="I115">
        <v>8.9887817425900338E-2</v>
      </c>
      <c r="J115">
        <v>9.5997340879908202E-2</v>
      </c>
      <c r="K115">
        <v>0.10346445937883206</v>
      </c>
      <c r="L115">
        <v>0.10151732858085905</v>
      </c>
      <c r="M115">
        <v>9.4119354683437115E-2</v>
      </c>
      <c r="N115">
        <v>9.0521430508225892E-2</v>
      </c>
      <c r="O115">
        <v>8.9780630125750507E-2</v>
      </c>
      <c r="P115">
        <v>9.4158595449005428E-2</v>
      </c>
      <c r="Q115">
        <v>9.6920278837857102E-2</v>
      </c>
      <c r="R115">
        <v>0.10248739009781781</v>
      </c>
      <c r="S115">
        <v>0.10091365971439738</v>
      </c>
      <c r="T115">
        <v>0.1023835288923616</v>
      </c>
      <c r="U115">
        <v>0.10222956312602417</v>
      </c>
      <c r="V115">
        <v>0.10542853408727776</v>
      </c>
      <c r="W115">
        <v>0.10222145407872071</v>
      </c>
      <c r="X115">
        <v>9.164990290178078E-2</v>
      </c>
      <c r="Y115">
        <v>8.1246595644979658E-2</v>
      </c>
      <c r="Z115">
        <v>7.8771468282421112E-2</v>
      </c>
    </row>
    <row r="116" spans="1:26" x14ac:dyDescent="0.25">
      <c r="A116" t="s">
        <v>28</v>
      </c>
      <c r="B116">
        <v>-8</v>
      </c>
      <c r="C116">
        <v>7.9660643685771804E-2</v>
      </c>
      <c r="D116">
        <v>7.7198166300671112E-2</v>
      </c>
      <c r="E116">
        <v>7.8446566995024447E-2</v>
      </c>
      <c r="F116">
        <v>7.8055371019420561E-2</v>
      </c>
      <c r="G116">
        <v>8.0598841830277296E-2</v>
      </c>
      <c r="H116">
        <v>8.4112716160369833E-2</v>
      </c>
      <c r="I116">
        <v>8.837890400235715E-2</v>
      </c>
      <c r="J116">
        <v>9.4385869154081148E-2</v>
      </c>
      <c r="K116">
        <v>0.10172763990665992</v>
      </c>
      <c r="L116">
        <v>9.9813194870590927E-2</v>
      </c>
      <c r="M116">
        <v>9.2539408014756089E-2</v>
      </c>
      <c r="N116">
        <v>8.9001880857075541E-2</v>
      </c>
      <c r="O116">
        <v>8.8273516015625567E-2</v>
      </c>
      <c r="P116">
        <v>9.2577990060159501E-2</v>
      </c>
      <c r="Q116">
        <v>9.5293314095137124E-2</v>
      </c>
      <c r="R116">
        <v>0.10076697232496459</v>
      </c>
      <c r="S116">
        <v>9.9219659569300428E-2</v>
      </c>
      <c r="T116">
        <v>0.10066485459900969</v>
      </c>
      <c r="U116">
        <v>0.10051347339883757</v>
      </c>
      <c r="V116">
        <v>0.1036587444220663</v>
      </c>
      <c r="W116">
        <v>0.10050550047510101</v>
      </c>
      <c r="X116">
        <v>9.011141000346419E-2</v>
      </c>
      <c r="Y116">
        <v>7.9882739203733261E-2</v>
      </c>
      <c r="Z116">
        <v>7.7449160885408902E-2</v>
      </c>
    </row>
    <row r="117" spans="1:26" x14ac:dyDescent="0.25">
      <c r="A117" t="s">
        <v>28</v>
      </c>
      <c r="B117">
        <v>-7</v>
      </c>
      <c r="C117">
        <v>7.8140634787821406E-2</v>
      </c>
      <c r="D117">
        <v>7.572514406216975E-2</v>
      </c>
      <c r="E117">
        <v>7.6949723957746838E-2</v>
      </c>
      <c r="F117">
        <v>7.6565992412961595E-2</v>
      </c>
      <c r="G117">
        <v>7.9060931124587119E-2</v>
      </c>
      <c r="H117">
        <v>8.2507757035273341E-2</v>
      </c>
      <c r="I117">
        <v>8.6692541524486785E-2</v>
      </c>
      <c r="J117">
        <v>9.2584887460775908E-2</v>
      </c>
      <c r="K117">
        <v>9.9786569502615025E-2</v>
      </c>
      <c r="L117">
        <v>9.7908654092153144E-2</v>
      </c>
      <c r="M117">
        <v>9.0773658742777569E-2</v>
      </c>
      <c r="N117">
        <v>8.7303631325340469E-2</v>
      </c>
      <c r="O117">
        <v>8.6589164451427947E-2</v>
      </c>
      <c r="P117">
        <v>9.0811504602159879E-2</v>
      </c>
      <c r="Q117">
        <v>9.3475017397571497E-2</v>
      </c>
      <c r="R117">
        <v>9.8844232469162685E-2</v>
      </c>
      <c r="S117">
        <v>9.7326444068910459E-2</v>
      </c>
      <c r="T117">
        <v>9.8744063256864051E-2</v>
      </c>
      <c r="U117">
        <v>9.8595570569269764E-2</v>
      </c>
      <c r="V117">
        <v>0.10168082651201997</v>
      </c>
      <c r="W117">
        <v>9.8587749777306957E-2</v>
      </c>
      <c r="X117">
        <v>8.8391989488204328E-2</v>
      </c>
      <c r="Y117">
        <v>7.8358492489618223E-2</v>
      </c>
      <c r="Z117">
        <v>7.5971349406142127E-2</v>
      </c>
    </row>
    <row r="118" spans="1:26" x14ac:dyDescent="0.25">
      <c r="A118" t="s">
        <v>28</v>
      </c>
      <c r="B118">
        <v>-6</v>
      </c>
      <c r="C118">
        <v>7.6450758150060943E-2</v>
      </c>
      <c r="D118">
        <v>7.4087505051568178E-2</v>
      </c>
      <c r="E118">
        <v>7.5285602068394339E-2</v>
      </c>
      <c r="F118">
        <v>7.49101691376972E-2</v>
      </c>
      <c r="G118">
        <v>7.7351152072627702E-2</v>
      </c>
      <c r="H118">
        <v>8.0723436605492874E-2</v>
      </c>
      <c r="I118">
        <v>8.4817720556009807E-2</v>
      </c>
      <c r="J118">
        <v>9.0582638070884458E-2</v>
      </c>
      <c r="K118">
        <v>9.7628575866875955E-2</v>
      </c>
      <c r="L118">
        <v>9.579127242979317E-2</v>
      </c>
      <c r="M118">
        <v>8.8810579153649774E-2</v>
      </c>
      <c r="N118">
        <v>8.5415594871977293E-2</v>
      </c>
      <c r="O118">
        <v>8.4716579125150668E-2</v>
      </c>
      <c r="P118">
        <v>8.8847606554956091E-2</v>
      </c>
      <c r="Q118">
        <v>9.1453517974853363E-2</v>
      </c>
      <c r="R118">
        <v>9.6706617901779687E-2</v>
      </c>
      <c r="S118">
        <v>9.5221653334679232E-2</v>
      </c>
      <c r="T118">
        <v>9.6608614958185499E-2</v>
      </c>
      <c r="U118">
        <v>9.6463333587268191E-2</v>
      </c>
      <c r="V118">
        <v>9.9481867497962687E-2</v>
      </c>
      <c r="W118">
        <v>9.6455681928479975E-2</v>
      </c>
      <c r="X118">
        <v>8.6480416099955298E-2</v>
      </c>
      <c r="Y118">
        <v>7.6663904440930242E-2</v>
      </c>
      <c r="Z118">
        <v>7.432838593586602E-2</v>
      </c>
    </row>
    <row r="119" spans="1:26" x14ac:dyDescent="0.25">
      <c r="A119" t="s">
        <v>28</v>
      </c>
      <c r="B119">
        <v>-5</v>
      </c>
      <c r="C119">
        <v>7.4582949723598385E-2</v>
      </c>
      <c r="D119">
        <v>7.2277434496619788E-2</v>
      </c>
      <c r="E119">
        <v>7.3446260179087744E-2</v>
      </c>
      <c r="F119">
        <v>7.3079999646526311E-2</v>
      </c>
      <c r="G119">
        <v>7.5461345651686065E-2</v>
      </c>
      <c r="H119">
        <v>7.875124013873179E-2</v>
      </c>
      <c r="I119">
        <v>8.2745494498330921E-2</v>
      </c>
      <c r="J119">
        <v>8.8369566300583485E-2</v>
      </c>
      <c r="K119">
        <v>9.5243361107988103E-2</v>
      </c>
      <c r="L119">
        <v>9.3450945791373877E-2</v>
      </c>
      <c r="M119">
        <v>8.6640801480855373E-2</v>
      </c>
      <c r="N119">
        <v>8.3328761834428611E-2</v>
      </c>
      <c r="O119">
        <v>8.2646824106626854E-2</v>
      </c>
      <c r="P119">
        <v>8.6676924246369386E-2</v>
      </c>
      <c r="Q119">
        <v>8.9219169282486077E-2</v>
      </c>
      <c r="R119">
        <v>9.4343927979763584E-2</v>
      </c>
      <c r="S119">
        <v>9.2895243358062554E-2</v>
      </c>
      <c r="T119">
        <v>9.4248319397301883E-2</v>
      </c>
      <c r="U119">
        <v>9.4106587471483261E-2</v>
      </c>
      <c r="V119">
        <v>9.7051374002682961E-2</v>
      </c>
      <c r="W119">
        <v>9.4099122754369754E-2</v>
      </c>
      <c r="X119">
        <v>8.4367567858497333E-2</v>
      </c>
      <c r="Y119">
        <v>7.4790888526042612E-2</v>
      </c>
      <c r="Z119">
        <v>7.2512430294146057E-2</v>
      </c>
    </row>
    <row r="120" spans="1:26" x14ac:dyDescent="0.25">
      <c r="A120" t="s">
        <v>28</v>
      </c>
      <c r="B120">
        <v>-4</v>
      </c>
      <c r="C120">
        <v>7.195832649041782E-2</v>
      </c>
      <c r="D120">
        <v>7.1974100053863871E-2</v>
      </c>
      <c r="E120">
        <v>7.0189862978661324E-2</v>
      </c>
      <c r="F120">
        <v>7.1266454821751798E-2</v>
      </c>
      <c r="G120">
        <v>7.1643865998317069E-2</v>
      </c>
      <c r="H120">
        <v>7.7837140784273839E-2</v>
      </c>
      <c r="I120">
        <v>8.2745586411058211E-2</v>
      </c>
      <c r="J120">
        <v>8.7813533989861983E-2</v>
      </c>
      <c r="K120">
        <v>9.1419673833520357E-2</v>
      </c>
      <c r="L120">
        <v>8.9911994756972008E-2</v>
      </c>
      <c r="M120">
        <v>8.4610001942205151E-2</v>
      </c>
      <c r="N120">
        <v>8.4048952579334618E-2</v>
      </c>
      <c r="O120">
        <v>8.1249570960764878E-2</v>
      </c>
      <c r="P120">
        <v>8.0591577019818075E-2</v>
      </c>
      <c r="Q120">
        <v>8.4657945945974589E-2</v>
      </c>
      <c r="R120">
        <v>9.1099981557432458E-2</v>
      </c>
      <c r="S120">
        <v>8.8448217961948017E-2</v>
      </c>
      <c r="T120">
        <v>9.1160628964310403E-2</v>
      </c>
      <c r="U120">
        <v>9.273551074826597E-2</v>
      </c>
      <c r="V120">
        <v>9.1711221917738756E-2</v>
      </c>
      <c r="W120">
        <v>9.2104177218418612E-2</v>
      </c>
      <c r="X120">
        <v>8.5844557985068251E-2</v>
      </c>
      <c r="Y120">
        <v>7.385791150422677E-2</v>
      </c>
      <c r="Z120">
        <v>6.9506314110712369E-2</v>
      </c>
    </row>
    <row r="121" spans="1:26" x14ac:dyDescent="0.25">
      <c r="A121" t="s">
        <v>28</v>
      </c>
      <c r="B121">
        <v>-3</v>
      </c>
      <c r="C121">
        <v>6.9739238197627923E-2</v>
      </c>
      <c r="D121">
        <v>6.9754525327721709E-2</v>
      </c>
      <c r="E121">
        <v>6.8025311483300821E-2</v>
      </c>
      <c r="F121">
        <v>6.9068702827274162E-2</v>
      </c>
      <c r="G121">
        <v>6.9434475201711421E-2</v>
      </c>
      <c r="H121">
        <v>7.543675855913104E-2</v>
      </c>
      <c r="I121">
        <v>8.0193834987138363E-2</v>
      </c>
      <c r="J121">
        <v>8.510549456302291E-2</v>
      </c>
      <c r="K121">
        <v>8.8600426390882142E-2</v>
      </c>
      <c r="L121">
        <v>8.7139241905734535E-2</v>
      </c>
      <c r="M121">
        <v>8.2000754702584042E-2</v>
      </c>
      <c r="N121">
        <v>8.1457007271728124E-2</v>
      </c>
      <c r="O121">
        <v>7.8743954439273872E-2</v>
      </c>
      <c r="P121">
        <v>7.8106252057654479E-2</v>
      </c>
      <c r="Q121">
        <v>8.2047220184232925E-2</v>
      </c>
      <c r="R121">
        <v>8.8290592951453792E-2</v>
      </c>
      <c r="S121">
        <v>8.5720605820723134E-2</v>
      </c>
      <c r="T121">
        <v>8.8349370082059966E-2</v>
      </c>
      <c r="U121">
        <v>8.9875684842576353E-2</v>
      </c>
      <c r="V121">
        <v>8.888298356366571E-2</v>
      </c>
      <c r="W121">
        <v>8.9263820704434713E-2</v>
      </c>
      <c r="X121">
        <v>8.3197238864191322E-2</v>
      </c>
      <c r="Y121">
        <v>7.158024282094011E-2</v>
      </c>
      <c r="Z121">
        <v>6.7362842250807492E-2</v>
      </c>
    </row>
    <row r="122" spans="1:26" x14ac:dyDescent="0.25">
      <c r="A122" t="s">
        <v>28</v>
      </c>
      <c r="B122">
        <v>-2</v>
      </c>
      <c r="C122">
        <v>6.7337995568383449E-2</v>
      </c>
      <c r="D122">
        <v>6.7352756336139352E-2</v>
      </c>
      <c r="E122">
        <v>6.5683082316150387E-2</v>
      </c>
      <c r="F122">
        <v>6.6690547890945792E-2</v>
      </c>
      <c r="G122">
        <v>6.7043726089696623E-2</v>
      </c>
      <c r="H122">
        <v>7.2839340446376702E-2</v>
      </c>
      <c r="I122">
        <v>7.7432622502596721E-2</v>
      </c>
      <c r="J122">
        <v>8.217516514146328E-2</v>
      </c>
      <c r="K122">
        <v>8.5549760419795312E-2</v>
      </c>
      <c r="L122">
        <v>8.4138887044513624E-2</v>
      </c>
      <c r="M122">
        <v>7.9177326846029669E-2</v>
      </c>
      <c r="N122">
        <v>7.865230157997305E-2</v>
      </c>
      <c r="O122">
        <v>7.60326638504802E-2</v>
      </c>
      <c r="P122">
        <v>7.5416918665169377E-2</v>
      </c>
      <c r="Q122">
        <v>7.9222192440753958E-2</v>
      </c>
      <c r="R122">
        <v>8.5250595081739267E-2</v>
      </c>
      <c r="S122">
        <v>8.2769097054337104E-2</v>
      </c>
      <c r="T122">
        <v>8.5307348414046469E-2</v>
      </c>
      <c r="U122">
        <v>8.6781109516631996E-2</v>
      </c>
      <c r="V122">
        <v>8.5822588660258672E-2</v>
      </c>
      <c r="W122">
        <v>8.6190312919372403E-2</v>
      </c>
      <c r="X122">
        <v>8.0332613987877055E-2</v>
      </c>
      <c r="Y122">
        <v>6.9115611217333658E-2</v>
      </c>
      <c r="Z122">
        <v>6.5043423045491142E-2</v>
      </c>
    </row>
    <row r="123" spans="1:26" x14ac:dyDescent="0.25">
      <c r="A123" t="s">
        <v>28</v>
      </c>
      <c r="B123">
        <v>-1</v>
      </c>
      <c r="C123">
        <v>6.4761222459748469E-2</v>
      </c>
      <c r="D123">
        <v>6.4775418388157799E-2</v>
      </c>
      <c r="E123">
        <v>6.3169636544919541E-2</v>
      </c>
      <c r="F123">
        <v>6.413855018214841E-2</v>
      </c>
      <c r="G123">
        <v>6.4478213572841545E-2</v>
      </c>
      <c r="H123">
        <v>7.0052051455537528E-2</v>
      </c>
      <c r="I123">
        <v>7.446956579573126E-2</v>
      </c>
      <c r="J123">
        <v>7.9030629074613362E-2</v>
      </c>
      <c r="K123">
        <v>8.2276091219528877E-2</v>
      </c>
      <c r="L123">
        <v>8.0919206688768452E-2</v>
      </c>
      <c r="M123">
        <v>7.6147506832702092E-2</v>
      </c>
      <c r="N123">
        <v>7.5642572318909612E-2</v>
      </c>
      <c r="O123">
        <v>7.3123178322523852E-2</v>
      </c>
      <c r="P123">
        <v>7.253099540130907E-2</v>
      </c>
      <c r="Q123">
        <v>7.6190655589005313E-2</v>
      </c>
      <c r="R123">
        <v>8.1988373819470273E-2</v>
      </c>
      <c r="S123">
        <v>7.9601833435701083E-2</v>
      </c>
      <c r="T123">
        <v>8.204295541412357E-2</v>
      </c>
      <c r="U123">
        <v>8.3460321194192583E-2</v>
      </c>
      <c r="V123">
        <v>8.2538479344165097E-2</v>
      </c>
      <c r="W123">
        <v>8.2892132171923039E-2</v>
      </c>
      <c r="X123">
        <v>7.7258585458766724E-2</v>
      </c>
      <c r="Y123">
        <v>6.6470815409729975E-2</v>
      </c>
      <c r="Z123">
        <v>6.2554454640915066E-2</v>
      </c>
    </row>
    <row r="124" spans="1:26" x14ac:dyDescent="0.25">
      <c r="A124" t="s">
        <v>28</v>
      </c>
      <c r="B124">
        <v>0</v>
      </c>
      <c r="C124">
        <v>6.2020712097886815E-2</v>
      </c>
      <c r="D124">
        <v>6.2034307295064949E-2</v>
      </c>
      <c r="E124">
        <v>6.0496477562876162E-2</v>
      </c>
      <c r="F124">
        <v>6.1424389536428509E-2</v>
      </c>
      <c r="G124">
        <v>6.1749679340484691E-2</v>
      </c>
      <c r="H124">
        <v>6.7087648289694143E-2</v>
      </c>
      <c r="I124">
        <v>7.1318226013141667E-2</v>
      </c>
      <c r="J124">
        <v>7.5686278093313741E-2</v>
      </c>
      <c r="K124">
        <v>7.8794401529981462E-2</v>
      </c>
      <c r="L124">
        <v>7.7494936485375879E-2</v>
      </c>
      <c r="M124">
        <v>7.2925161367641489E-2</v>
      </c>
      <c r="N124">
        <v>7.2441594243384783E-2</v>
      </c>
      <c r="O124">
        <v>7.0028813820530597E-2</v>
      </c>
      <c r="P124">
        <v>6.9461690392791486E-2</v>
      </c>
      <c r="Q124">
        <v>7.2966484191554021E-2</v>
      </c>
      <c r="R124">
        <v>7.8518859510284741E-2</v>
      </c>
      <c r="S124">
        <v>7.6233310713800448E-2</v>
      </c>
      <c r="T124">
        <v>7.8571131367412506E-2</v>
      </c>
      <c r="U124">
        <v>7.9928518267230436E-2</v>
      </c>
      <c r="V124">
        <v>7.9045686137001983E-2</v>
      </c>
      <c r="W124">
        <v>7.9384373385016985E-2</v>
      </c>
      <c r="X124">
        <v>7.3989222312879216E-2</v>
      </c>
      <c r="Y124">
        <v>6.365795994664819E-2</v>
      </c>
      <c r="Z124">
        <v>5.9907328403750786E-2</v>
      </c>
    </row>
    <row r="125" spans="1:26" x14ac:dyDescent="0.25">
      <c r="A125" t="s">
        <v>28</v>
      </c>
      <c r="B125">
        <v>1</v>
      </c>
      <c r="C125">
        <v>5.8105760215636015E-2</v>
      </c>
      <c r="D125">
        <v>5.8189618170995716E-2</v>
      </c>
      <c r="E125">
        <v>5.7164803361522416E-2</v>
      </c>
      <c r="F125">
        <v>5.6805989001968531E-2</v>
      </c>
      <c r="G125">
        <v>5.9811022355207133E-2</v>
      </c>
      <c r="H125">
        <v>6.5459425448149963E-2</v>
      </c>
      <c r="I125">
        <v>7.0136028272562809E-2</v>
      </c>
      <c r="J125">
        <v>7.5349227491497681E-2</v>
      </c>
      <c r="K125">
        <v>7.7055790054329679E-2</v>
      </c>
      <c r="L125">
        <v>7.3615919866886495E-2</v>
      </c>
      <c r="M125">
        <v>7.0058810872285437E-2</v>
      </c>
      <c r="N125">
        <v>6.722060242320485E-2</v>
      </c>
      <c r="O125">
        <v>6.5635592810219995E-2</v>
      </c>
      <c r="P125">
        <v>6.652352818214903E-2</v>
      </c>
      <c r="Q125">
        <v>6.9554218893922548E-2</v>
      </c>
      <c r="R125">
        <v>7.5055489531231756E-2</v>
      </c>
      <c r="S125">
        <v>7.3028253881521413E-2</v>
      </c>
      <c r="T125">
        <v>7.452506071236803E-2</v>
      </c>
      <c r="U125">
        <v>7.699229266742913E-2</v>
      </c>
      <c r="V125">
        <v>7.921925248245755E-2</v>
      </c>
      <c r="W125">
        <v>7.3951731872006626E-2</v>
      </c>
      <c r="X125">
        <v>6.6025026447470075E-2</v>
      </c>
      <c r="Y125">
        <v>5.9881501675020356E-2</v>
      </c>
      <c r="Z125">
        <v>5.642676020195634E-2</v>
      </c>
    </row>
    <row r="126" spans="1:26" x14ac:dyDescent="0.25">
      <c r="A126" t="s">
        <v>28</v>
      </c>
      <c r="B126">
        <v>2</v>
      </c>
      <c r="C126">
        <v>5.5146964062440094E-2</v>
      </c>
      <c r="D126">
        <v>5.5226551897336489E-2</v>
      </c>
      <c r="E126">
        <v>5.4253921554682907E-2</v>
      </c>
      <c r="F126">
        <v>5.3913378336283006E-2</v>
      </c>
      <c r="G126">
        <v>5.6765392761745928E-2</v>
      </c>
      <c r="H126">
        <v>6.2126174226797178E-2</v>
      </c>
      <c r="I126">
        <v>6.6564640343325182E-2</v>
      </c>
      <c r="J126">
        <v>7.1512378896439896E-2</v>
      </c>
      <c r="K126">
        <v>7.313204180031628E-2</v>
      </c>
      <c r="L126">
        <v>6.9867332812732275E-2</v>
      </c>
      <c r="M126">
        <v>6.6491354920635778E-2</v>
      </c>
      <c r="N126">
        <v>6.3797670529238001E-2</v>
      </c>
      <c r="O126">
        <v>6.2293370992642712E-2</v>
      </c>
      <c r="P126">
        <v>6.3136091918482407E-2</v>
      </c>
      <c r="Q126">
        <v>6.6012457207333244E-2</v>
      </c>
      <c r="R126">
        <v>7.1233598330133832E-2</v>
      </c>
      <c r="S126">
        <v>6.9309591293554532E-2</v>
      </c>
      <c r="T126">
        <v>7.07301794108562E-2</v>
      </c>
      <c r="U126">
        <v>7.3071777755917444E-2</v>
      </c>
      <c r="V126">
        <v>7.5185338828556547E-2</v>
      </c>
      <c r="W126">
        <v>7.0186044976713435E-2</v>
      </c>
      <c r="X126">
        <v>6.2662974328326404E-2</v>
      </c>
      <c r="Y126">
        <v>5.683228321292428E-2</v>
      </c>
      <c r="Z126">
        <v>5.3553460198595748E-2</v>
      </c>
    </row>
    <row r="127" spans="1:26" x14ac:dyDescent="0.25">
      <c r="A127" t="s">
        <v>28</v>
      </c>
      <c r="B127">
        <v>3</v>
      </c>
      <c r="C127">
        <v>5.2093076105970797E-2</v>
      </c>
      <c r="D127">
        <v>5.2168256584367988E-2</v>
      </c>
      <c r="E127">
        <v>5.1249487848423411E-2</v>
      </c>
      <c r="F127">
        <v>5.092780298153949E-2</v>
      </c>
      <c r="G127">
        <v>5.3621880652846066E-2</v>
      </c>
      <c r="H127">
        <v>5.8685796710495251E-2</v>
      </c>
      <c r="I127">
        <v>6.2878472719645528E-2</v>
      </c>
      <c r="J127">
        <v>6.7552219051502022E-2</v>
      </c>
      <c r="K127">
        <v>6.9082189456076221E-2</v>
      </c>
      <c r="L127">
        <v>6.599827111813289E-2</v>
      </c>
      <c r="M127">
        <v>6.2809245643114284E-2</v>
      </c>
      <c r="N127">
        <v>6.0264730121866901E-2</v>
      </c>
      <c r="O127">
        <v>5.8843734576993247E-2</v>
      </c>
      <c r="P127">
        <v>5.9639787924121397E-2</v>
      </c>
      <c r="Q127">
        <v>6.235686797463922E-2</v>
      </c>
      <c r="R127">
        <v>6.7288876590056557E-2</v>
      </c>
      <c r="S127">
        <v>6.547141579799072E-2</v>
      </c>
      <c r="T127">
        <v>6.6813335632889409E-2</v>
      </c>
      <c r="U127">
        <v>6.902526266953965E-2</v>
      </c>
      <c r="V127">
        <v>7.1021780513875435E-2</v>
      </c>
      <c r="W127">
        <v>6.629933387464966E-2</v>
      </c>
      <c r="X127">
        <v>5.9192870291390705E-2</v>
      </c>
      <c r="Y127">
        <v>5.3685066893888307E-2</v>
      </c>
      <c r="Z127">
        <v>5.0587816125377598E-2</v>
      </c>
    </row>
    <row r="128" spans="1:26" x14ac:dyDescent="0.25">
      <c r="A128" t="s">
        <v>28</v>
      </c>
      <c r="B128">
        <v>4</v>
      </c>
      <c r="C128">
        <v>4.8974834082953889E-2</v>
      </c>
      <c r="D128">
        <v>4.9045514329370703E-2</v>
      </c>
      <c r="E128">
        <v>4.8181742216701517E-2</v>
      </c>
      <c r="F128">
        <v>4.7879313100198807E-2</v>
      </c>
      <c r="G128">
        <v>5.0412125842729624E-2</v>
      </c>
      <c r="H128">
        <v>5.5172920698246884E-2</v>
      </c>
      <c r="I128">
        <v>5.9114627106484526E-2</v>
      </c>
      <c r="J128">
        <v>6.3508607425152075E-2</v>
      </c>
      <c r="K128">
        <v>6.4946995255492967E-2</v>
      </c>
      <c r="L128">
        <v>6.2047677338100071E-2</v>
      </c>
      <c r="M128">
        <v>5.904954389695647E-2</v>
      </c>
      <c r="N128">
        <v>5.6657340656336014E-2</v>
      </c>
      <c r="O128">
        <v>5.5321404554170846E-2</v>
      </c>
      <c r="P128">
        <v>5.6069806904561377E-2</v>
      </c>
      <c r="Q128">
        <v>5.8624245125746828E-2</v>
      </c>
      <c r="R128">
        <v>6.3261028393150731E-2</v>
      </c>
      <c r="S128">
        <v>6.1552359076663649E-2</v>
      </c>
      <c r="T128">
        <v>6.2813952865694189E-2</v>
      </c>
      <c r="U128">
        <v>6.4893476052291524E-2</v>
      </c>
      <c r="V128">
        <v>6.6770484236087266E-2</v>
      </c>
      <c r="W128">
        <v>6.2330718764161588E-2</v>
      </c>
      <c r="X128">
        <v>5.5649641336546027E-2</v>
      </c>
      <c r="Y128">
        <v>5.0471529815439432E-2</v>
      </c>
      <c r="Z128">
        <v>4.7559677534100897E-2</v>
      </c>
    </row>
    <row r="129" spans="1:26" x14ac:dyDescent="0.25">
      <c r="A129" t="s">
        <v>28</v>
      </c>
      <c r="B129">
        <v>5</v>
      </c>
      <c r="C129">
        <v>4.5825729386788611E-2</v>
      </c>
      <c r="D129">
        <v>4.5891864860362695E-2</v>
      </c>
      <c r="E129">
        <v>4.5083633697803022E-2</v>
      </c>
      <c r="F129">
        <v>4.4800650914684985E-2</v>
      </c>
      <c r="G129">
        <v>4.7170602615389683E-2</v>
      </c>
      <c r="H129">
        <v>5.1625276139049131E-2</v>
      </c>
      <c r="I129">
        <v>5.5313528984992706E-2</v>
      </c>
      <c r="J129">
        <v>5.9424974317774715E-2</v>
      </c>
      <c r="K129">
        <v>6.0770873139091894E-2</v>
      </c>
      <c r="L129">
        <v>5.8057982717377145E-2</v>
      </c>
      <c r="M129">
        <v>5.5252630656222365E-2</v>
      </c>
      <c r="N129">
        <v>5.301424720080955E-2</v>
      </c>
      <c r="O129">
        <v>5.1764212413715288E-2</v>
      </c>
      <c r="P129">
        <v>5.2464492143572912E-2</v>
      </c>
      <c r="Q129">
        <v>5.4854678794558576E-2</v>
      </c>
      <c r="R129">
        <v>5.9193314733117022E-2</v>
      </c>
      <c r="S129">
        <v>5.7594513651397797E-2</v>
      </c>
      <c r="T129">
        <v>5.8774986370799816E-2</v>
      </c>
      <c r="U129">
        <v>6.0720795245642535E-2</v>
      </c>
      <c r="V129">
        <v>6.2477110926910967E-2</v>
      </c>
      <c r="W129">
        <v>5.8322824447600799E-2</v>
      </c>
      <c r="X129">
        <v>5.2071343417741507E-2</v>
      </c>
      <c r="Y129">
        <v>4.7226186884920619E-2</v>
      </c>
      <c r="Z129">
        <v>4.4501568064713795E-2</v>
      </c>
    </row>
    <row r="130" spans="1:26" x14ac:dyDescent="0.25">
      <c r="A130" t="s">
        <v>28</v>
      </c>
      <c r="B130">
        <v>6</v>
      </c>
      <c r="C130">
        <v>4.4255454659612538E-2</v>
      </c>
      <c r="D130">
        <v>4.5350119597296436E-2</v>
      </c>
      <c r="E130">
        <v>4.5596855170497518E-2</v>
      </c>
      <c r="F130">
        <v>4.4906768339887777E-2</v>
      </c>
      <c r="G130">
        <v>4.5414365320090119E-2</v>
      </c>
      <c r="H130">
        <v>5.098139925707644E-2</v>
      </c>
      <c r="I130">
        <v>5.8081050016801125E-2</v>
      </c>
      <c r="J130">
        <v>6.0865800007390489E-2</v>
      </c>
      <c r="K130">
        <v>5.6651677422632336E-2</v>
      </c>
      <c r="L130">
        <v>5.2476455593297777E-2</v>
      </c>
      <c r="M130">
        <v>4.9339300867053959E-2</v>
      </c>
      <c r="N130">
        <v>4.7452799218387985E-2</v>
      </c>
      <c r="O130">
        <v>4.7538500165623998E-2</v>
      </c>
      <c r="P130">
        <v>4.6534676727354923E-2</v>
      </c>
      <c r="Q130">
        <v>4.5443731680558722E-2</v>
      </c>
      <c r="R130">
        <v>4.7559493611412186E-2</v>
      </c>
      <c r="S130">
        <v>5.0435366777407176E-2</v>
      </c>
      <c r="T130">
        <v>5.1436012121819433E-2</v>
      </c>
      <c r="U130">
        <v>5.5293627779899379E-2</v>
      </c>
      <c r="V130">
        <v>5.56027174302181E-2</v>
      </c>
      <c r="W130">
        <v>5.6345877822150572E-2</v>
      </c>
      <c r="X130">
        <v>4.6211660772131707E-2</v>
      </c>
      <c r="Y130">
        <v>4.6050736126468102E-2</v>
      </c>
      <c r="Z130">
        <v>4.4373384836578628E-2</v>
      </c>
    </row>
    <row r="131" spans="1:26" x14ac:dyDescent="0.25">
      <c r="A131" t="s">
        <v>28</v>
      </c>
      <c r="B131">
        <v>7</v>
      </c>
      <c r="C131">
        <v>4.1034352353818977E-2</v>
      </c>
      <c r="D131">
        <v>4.2049342869853269E-2</v>
      </c>
      <c r="E131">
        <v>4.2278119966977855E-2</v>
      </c>
      <c r="F131">
        <v>4.1638260623541652E-2</v>
      </c>
      <c r="G131">
        <v>4.210891251266044E-2</v>
      </c>
      <c r="H131">
        <v>4.7270753779301823E-2</v>
      </c>
      <c r="I131">
        <v>5.3853661425474271E-2</v>
      </c>
      <c r="J131">
        <v>5.6435725336240528E-2</v>
      </c>
      <c r="K131">
        <v>5.2528324715567155E-2</v>
      </c>
      <c r="L131">
        <v>4.8656993486049266E-2</v>
      </c>
      <c r="M131">
        <v>4.5748174371766905E-2</v>
      </c>
      <c r="N131">
        <v>4.3998980425781632E-2</v>
      </c>
      <c r="O131">
        <v>4.40784436895304E-2</v>
      </c>
      <c r="P131">
        <v>4.3147682837929746E-2</v>
      </c>
      <c r="Q131">
        <v>4.2136141463127365E-2</v>
      </c>
      <c r="R131">
        <v>4.4097909142054144E-2</v>
      </c>
      <c r="S131">
        <v>4.6764463891654916E-2</v>
      </c>
      <c r="T131">
        <v>4.7692277964736698E-2</v>
      </c>
      <c r="U131">
        <v>5.1269119765973946E-2</v>
      </c>
      <c r="V131">
        <v>5.1555712542336755E-2</v>
      </c>
      <c r="W131">
        <v>5.2244782525065668E-2</v>
      </c>
      <c r="X131">
        <v>4.2848177373021906E-2</v>
      </c>
      <c r="Y131">
        <v>4.2698965515108267E-2</v>
      </c>
      <c r="Z131">
        <v>4.1143699065359848E-2</v>
      </c>
    </row>
    <row r="132" spans="1:26" x14ac:dyDescent="0.25">
      <c r="A132" t="s">
        <v>28</v>
      </c>
      <c r="B132">
        <v>8</v>
      </c>
      <c r="C132">
        <v>3.7887521581036428E-2</v>
      </c>
      <c r="D132">
        <v>3.8824674792307168E-2</v>
      </c>
      <c r="E132">
        <v>3.90359074963064E-2</v>
      </c>
      <c r="F132">
        <v>3.8445117504685863E-2</v>
      </c>
      <c r="G132">
        <v>3.8879676175245313E-2</v>
      </c>
      <c r="H132">
        <v>4.3645667623129311E-2</v>
      </c>
      <c r="I132">
        <v>4.9723747115155613E-2</v>
      </c>
      <c r="J132">
        <v>5.2107798441206755E-2</v>
      </c>
      <c r="K132">
        <v>4.8500047450889497E-2</v>
      </c>
      <c r="L132">
        <v>4.4925599772490873E-2</v>
      </c>
      <c r="M132">
        <v>4.2239851353277742E-2</v>
      </c>
      <c r="N132">
        <v>4.0624799096415018E-2</v>
      </c>
      <c r="O132">
        <v>4.0698168503935372E-2</v>
      </c>
      <c r="P132">
        <v>3.9838785576486249E-2</v>
      </c>
      <c r="Q132">
        <v>3.8904816999683074E-2</v>
      </c>
      <c r="R132">
        <v>4.0716141195357894E-2</v>
      </c>
      <c r="S132">
        <v>4.3178203950763161E-2</v>
      </c>
      <c r="T132">
        <v>4.4034866081408532E-2</v>
      </c>
      <c r="U132">
        <v>4.7337408053262441E-2</v>
      </c>
      <c r="V132">
        <v>4.7602022684091493E-2</v>
      </c>
      <c r="W132">
        <v>4.8238249463458623E-2</v>
      </c>
      <c r="X132">
        <v>3.9562248501708273E-2</v>
      </c>
      <c r="Y132">
        <v>3.9424479360426243E-2</v>
      </c>
      <c r="Z132">
        <v>3.7988482742981868E-2</v>
      </c>
    </row>
    <row r="133" spans="1:26" x14ac:dyDescent="0.25">
      <c r="A133" t="s">
        <v>28</v>
      </c>
      <c r="B133">
        <v>9</v>
      </c>
      <c r="C133">
        <v>3.4846006643250951E-2</v>
      </c>
      <c r="D133">
        <v>3.5707927551849775E-2</v>
      </c>
      <c r="E133">
        <v>3.59022030256647E-2</v>
      </c>
      <c r="F133">
        <v>3.5358840168615756E-2</v>
      </c>
      <c r="G133">
        <v>3.5758513562105187E-2</v>
      </c>
      <c r="H133">
        <v>4.0141903203980513E-2</v>
      </c>
      <c r="I133">
        <v>4.5732049761979837E-2</v>
      </c>
      <c r="J133">
        <v>4.7924715443944374E-2</v>
      </c>
      <c r="K133">
        <v>4.4606585628910136E-2</v>
      </c>
      <c r="L133">
        <v>4.1319085619678224E-2</v>
      </c>
      <c r="M133">
        <v>3.8848942328361849E-2</v>
      </c>
      <c r="N133">
        <v>3.736354240449867E-2</v>
      </c>
      <c r="O133">
        <v>3.7431021900522117E-2</v>
      </c>
      <c r="P133">
        <v>3.6640628072967633E-2</v>
      </c>
      <c r="Q133">
        <v>3.5781636144391317E-2</v>
      </c>
      <c r="R133">
        <v>3.744755178948217E-2</v>
      </c>
      <c r="S133">
        <v>3.9711966339466727E-2</v>
      </c>
      <c r="T133">
        <v>4.049985778894151E-2</v>
      </c>
      <c r="U133">
        <v>4.3537279997852549E-2</v>
      </c>
      <c r="V133">
        <v>4.3780652031677691E-2</v>
      </c>
      <c r="W133">
        <v>4.4365804125435587E-2</v>
      </c>
      <c r="X133">
        <v>3.6386290699006445E-2</v>
      </c>
      <c r="Y133">
        <v>3.6259581317869424E-2</v>
      </c>
      <c r="Z133">
        <v>3.4938862897053051E-2</v>
      </c>
    </row>
    <row r="134" spans="1:26" x14ac:dyDescent="0.25">
      <c r="A134" t="s">
        <v>28</v>
      </c>
      <c r="B134">
        <v>10</v>
      </c>
      <c r="C134">
        <v>3.1936568614508748E-2</v>
      </c>
      <c r="D134">
        <v>3.2726524161483229E-2</v>
      </c>
      <c r="E134">
        <v>3.2904578767944379E-2</v>
      </c>
      <c r="F134">
        <v>3.2406583535825574E-2</v>
      </c>
      <c r="G134">
        <v>3.2772886535341335E-2</v>
      </c>
      <c r="H134">
        <v>3.6790288744296941E-2</v>
      </c>
      <c r="I134">
        <v>4.1913690715216424E-2</v>
      </c>
      <c r="J134">
        <v>4.3923281619495894E-2</v>
      </c>
      <c r="K134">
        <v>4.0882196263730665E-2</v>
      </c>
      <c r="L134">
        <v>3.7869183303883572E-2</v>
      </c>
      <c r="M134">
        <v>3.5605282549962515E-2</v>
      </c>
      <c r="N134">
        <v>3.4243904843928294E-2</v>
      </c>
      <c r="O134">
        <v>3.4305750196163012E-2</v>
      </c>
      <c r="P134">
        <v>3.3581349636735723E-2</v>
      </c>
      <c r="Q134">
        <v>3.2794078517059233E-2</v>
      </c>
      <c r="R134">
        <v>3.4320899935941451E-2</v>
      </c>
      <c r="S134">
        <v>3.6396249096826726E-2</v>
      </c>
      <c r="T134">
        <v>3.7118356212128271E-2</v>
      </c>
      <c r="U134">
        <v>3.9902171407345428E-2</v>
      </c>
      <c r="V134">
        <v>4.0125223297815482E-2</v>
      </c>
      <c r="W134">
        <v>4.0661518609457513E-2</v>
      </c>
      <c r="X134">
        <v>3.3348247947985438E-2</v>
      </c>
      <c r="Y134">
        <v>3.3232118060098612E-2</v>
      </c>
      <c r="Z134">
        <v>3.2021671913466276E-2</v>
      </c>
    </row>
    <row r="135" spans="1:26" x14ac:dyDescent="0.25">
      <c r="A135" t="s">
        <v>28</v>
      </c>
      <c r="B135">
        <v>11</v>
      </c>
      <c r="C135">
        <v>3.135606137690939E-2</v>
      </c>
      <c r="D135">
        <v>3.269247400462414E-2</v>
      </c>
      <c r="E135">
        <v>3.2275336706443558E-2</v>
      </c>
      <c r="F135">
        <v>3.3080167342009234E-2</v>
      </c>
      <c r="G135">
        <v>3.4185631151205778E-2</v>
      </c>
      <c r="H135">
        <v>4.0425195356142217E-2</v>
      </c>
      <c r="I135">
        <v>4.5397922546409029E-2</v>
      </c>
      <c r="J135">
        <v>4.4887842048156171E-2</v>
      </c>
      <c r="K135">
        <v>3.6191355708316254E-2</v>
      </c>
      <c r="L135">
        <v>3.2858966629828311E-2</v>
      </c>
      <c r="M135">
        <v>3.0829867906093215E-2</v>
      </c>
      <c r="N135">
        <v>3.0148526997684073E-2</v>
      </c>
      <c r="O135">
        <v>2.8486910671285458E-2</v>
      </c>
      <c r="P135">
        <v>2.7010313587536403E-2</v>
      </c>
      <c r="Q135">
        <v>2.498937254681792E-2</v>
      </c>
      <c r="R135">
        <v>2.6034811105733243E-2</v>
      </c>
      <c r="S135">
        <v>2.6159835186082475E-2</v>
      </c>
      <c r="T135">
        <v>2.9845097595581585E-2</v>
      </c>
      <c r="U135">
        <v>3.1737924539870566E-2</v>
      </c>
      <c r="V135">
        <v>3.6818813427851642E-2</v>
      </c>
      <c r="W135">
        <v>3.7372728615764662E-2</v>
      </c>
      <c r="X135">
        <v>3.1296345248299197E-2</v>
      </c>
      <c r="Y135">
        <v>3.0847363096303669E-2</v>
      </c>
      <c r="Z135">
        <v>3.2494548361893971E-2</v>
      </c>
    </row>
    <row r="136" spans="1:26" x14ac:dyDescent="0.25">
      <c r="A136" t="s">
        <v>28</v>
      </c>
      <c r="B136">
        <v>12</v>
      </c>
      <c r="C136">
        <v>2.8577709565656386E-2</v>
      </c>
      <c r="D136">
        <v>2.9795707307006387E-2</v>
      </c>
      <c r="E136">
        <v>2.9415531097592991E-2</v>
      </c>
      <c r="F136">
        <v>3.0149048482836914E-2</v>
      </c>
      <c r="G136">
        <v>3.1156560979219098E-2</v>
      </c>
      <c r="H136">
        <v>3.6843259047626649E-2</v>
      </c>
      <c r="I136">
        <v>4.137537013404443E-2</v>
      </c>
      <c r="J136">
        <v>4.091048609905814E-2</v>
      </c>
      <c r="K136">
        <v>3.2984565242025456E-2</v>
      </c>
      <c r="L136">
        <v>2.9947447598324104E-2</v>
      </c>
      <c r="M136">
        <v>2.8098140272702934E-2</v>
      </c>
      <c r="N136">
        <v>2.7477170618329969E-2</v>
      </c>
      <c r="O136">
        <v>2.5962784349768168E-2</v>
      </c>
      <c r="P136">
        <v>2.4617023410674267E-2</v>
      </c>
      <c r="Q136">
        <v>2.2775150944080037E-2</v>
      </c>
      <c r="R136">
        <v>2.3727956819355599E-2</v>
      </c>
      <c r="S136">
        <v>2.3841902949706166E-2</v>
      </c>
      <c r="T136">
        <v>2.7200627042823663E-2</v>
      </c>
      <c r="U136">
        <v>2.8925737158591362E-2</v>
      </c>
      <c r="V136">
        <v>3.3556426109947336E-2</v>
      </c>
      <c r="W136">
        <v>3.4061260794823967E-2</v>
      </c>
      <c r="X136">
        <v>2.8523284676021995E-2</v>
      </c>
      <c r="Y136">
        <v>2.8114085274807011E-2</v>
      </c>
      <c r="Z136">
        <v>2.9615319168791301E-2</v>
      </c>
    </row>
    <row r="137" spans="1:26" x14ac:dyDescent="0.25">
      <c r="A137" t="s">
        <v>28</v>
      </c>
      <c r="B137">
        <v>13</v>
      </c>
      <c r="C137">
        <v>2.5993662739229029E-2</v>
      </c>
      <c r="D137">
        <v>2.710152697982033E-2</v>
      </c>
      <c r="E137">
        <v>2.6755726972781054E-2</v>
      </c>
      <c r="F137">
        <v>2.7422918424271813E-2</v>
      </c>
      <c r="G137">
        <v>2.8339329866425671E-2</v>
      </c>
      <c r="H137">
        <v>3.3511826680783854E-2</v>
      </c>
      <c r="I137">
        <v>3.763413630137849E-2</v>
      </c>
      <c r="J137">
        <v>3.7211287899531487E-2</v>
      </c>
      <c r="K137">
        <v>3.0002042764535775E-2</v>
      </c>
      <c r="L137">
        <v>2.7239546646771005E-2</v>
      </c>
      <c r="M137">
        <v>2.5557456946302105E-2</v>
      </c>
      <c r="N137">
        <v>2.499263646165191E-2</v>
      </c>
      <c r="O137">
        <v>2.3615183666441841E-2</v>
      </c>
      <c r="P137">
        <v>2.2391108801447263E-2</v>
      </c>
      <c r="Q137">
        <v>2.0715781686958739E-2</v>
      </c>
      <c r="R137">
        <v>2.1582433177028917E-2</v>
      </c>
      <c r="S137">
        <v>2.168607609760546E-2</v>
      </c>
      <c r="T137">
        <v>2.4741098443256969E-2</v>
      </c>
      <c r="U137">
        <v>2.6310221064308002E-2</v>
      </c>
      <c r="V137">
        <v>3.0522194965690065E-2</v>
      </c>
      <c r="W137">
        <v>3.0981381609308217E-2</v>
      </c>
      <c r="X137">
        <v>2.5944159043961711E-2</v>
      </c>
      <c r="Y137">
        <v>2.5571960173235576E-2</v>
      </c>
      <c r="Z137">
        <v>2.693744985473976E-2</v>
      </c>
    </row>
    <row r="138" spans="1:26" x14ac:dyDescent="0.25">
      <c r="A138" t="s">
        <v>28</v>
      </c>
      <c r="B138">
        <v>14</v>
      </c>
      <c r="C138">
        <v>2.3609950808776446E-2</v>
      </c>
      <c r="D138">
        <v>2.4616219932353561E-2</v>
      </c>
      <c r="E138">
        <v>2.4302131023923184E-2</v>
      </c>
      <c r="F138">
        <v>2.4908138630768059E-2</v>
      </c>
      <c r="G138">
        <v>2.574051186292511E-2</v>
      </c>
      <c r="H138">
        <v>3.0438672201877473E-2</v>
      </c>
      <c r="I138">
        <v>3.4182951272402645E-2</v>
      </c>
      <c r="J138">
        <v>3.3798879582801519E-2</v>
      </c>
      <c r="K138">
        <v>2.7250748035769372E-2</v>
      </c>
      <c r="L138">
        <v>2.4741582701734703E-2</v>
      </c>
      <c r="M138">
        <v>2.3213746648676866E-2</v>
      </c>
      <c r="N138">
        <v>2.2700722224525401E-2</v>
      </c>
      <c r="O138">
        <v>2.1449586781914595E-2</v>
      </c>
      <c r="P138">
        <v>2.0337763964225809E-2</v>
      </c>
      <c r="Q138">
        <v>1.8816070343803899E-2</v>
      </c>
      <c r="R138">
        <v>1.9603246789623885E-2</v>
      </c>
      <c r="S138">
        <v>1.9697385283342094E-2</v>
      </c>
      <c r="T138">
        <v>2.2472251142922922E-2</v>
      </c>
      <c r="U138">
        <v>2.3897479602167451E-2</v>
      </c>
      <c r="V138">
        <v>2.7723200417933878E-2</v>
      </c>
      <c r="W138">
        <v>2.81402780024449E-2</v>
      </c>
      <c r="X138">
        <v>2.3564986779588282E-2</v>
      </c>
      <c r="Y138">
        <v>2.3226919877779011E-2</v>
      </c>
      <c r="Z138">
        <v>2.446718926703869E-2</v>
      </c>
    </row>
    <row r="139" spans="1:26" x14ac:dyDescent="0.25">
      <c r="A139" t="s">
        <v>28</v>
      </c>
      <c r="B139">
        <v>15</v>
      </c>
      <c r="C139">
        <v>2.1427611135431766E-2</v>
      </c>
      <c r="D139">
        <v>2.2340867738642772E-2</v>
      </c>
      <c r="E139">
        <v>2.205581102478903E-2</v>
      </c>
      <c r="F139">
        <v>2.2605803502526788E-2</v>
      </c>
      <c r="G139">
        <v>2.3361237941279357E-2</v>
      </c>
      <c r="H139">
        <v>2.7625133008674318E-2</v>
      </c>
      <c r="I139">
        <v>3.1023316958974003E-2</v>
      </c>
      <c r="J139">
        <v>3.0674746185593064E-2</v>
      </c>
      <c r="K139">
        <v>2.4731878384220907E-2</v>
      </c>
      <c r="L139">
        <v>2.2454642845372831E-2</v>
      </c>
      <c r="M139">
        <v>2.1068029332758195E-2</v>
      </c>
      <c r="N139">
        <v>2.0602425318894259E-2</v>
      </c>
      <c r="O139">
        <v>1.9466936136423998E-2</v>
      </c>
      <c r="P139">
        <v>1.8457882488583297E-2</v>
      </c>
      <c r="Q139">
        <v>1.7076843644845116E-2</v>
      </c>
      <c r="R139">
        <v>1.7791258973899163E-2</v>
      </c>
      <c r="S139">
        <v>1.7876695959880482E-2</v>
      </c>
      <c r="T139">
        <v>2.0395072515327656E-2</v>
      </c>
      <c r="U139">
        <v>2.1688562766586036E-2</v>
      </c>
      <c r="V139">
        <v>2.5160660553528363E-2</v>
      </c>
      <c r="W139">
        <v>2.5539186386410877E-2</v>
      </c>
      <c r="X139">
        <v>2.1386803268429854E-2</v>
      </c>
      <c r="Y139">
        <v>2.1079984920166443E-2</v>
      </c>
      <c r="Z139">
        <v>2.220561243169674E-2</v>
      </c>
    </row>
    <row r="140" spans="1:26" x14ac:dyDescent="0.25">
      <c r="A140" t="s">
        <v>28</v>
      </c>
      <c r="B140">
        <v>16</v>
      </c>
      <c r="C140">
        <v>2.0999130993759746E-2</v>
      </c>
      <c r="D140">
        <v>2.1359410896971836E-2</v>
      </c>
      <c r="E140">
        <v>2.1274307482869605E-2</v>
      </c>
      <c r="F140">
        <v>2.2476096619296441E-2</v>
      </c>
      <c r="G140">
        <v>2.369383693767994E-2</v>
      </c>
      <c r="H140">
        <v>2.8563825414007898E-2</v>
      </c>
      <c r="I140">
        <v>2.7299504137077293E-2</v>
      </c>
      <c r="J140">
        <v>2.5100094400994491E-2</v>
      </c>
      <c r="K140">
        <v>2.0612372705914987E-2</v>
      </c>
      <c r="L140">
        <v>1.8756455539525166E-2</v>
      </c>
      <c r="M140">
        <v>1.8170377163139989E-2</v>
      </c>
      <c r="N140">
        <v>1.8752761694592814E-2</v>
      </c>
      <c r="O140">
        <v>1.7578045738141073E-2</v>
      </c>
      <c r="P140">
        <v>1.8098247902495954E-2</v>
      </c>
      <c r="Q140">
        <v>1.5828224798591223E-2</v>
      </c>
      <c r="R140">
        <v>1.6896053747492673E-2</v>
      </c>
      <c r="S140">
        <v>1.6097694583732058E-2</v>
      </c>
      <c r="T140">
        <v>1.7653578878919152E-2</v>
      </c>
      <c r="U140">
        <v>1.8221708089609694E-2</v>
      </c>
      <c r="V140">
        <v>2.0862924822236849E-2</v>
      </c>
      <c r="W140">
        <v>2.2537125167001959E-2</v>
      </c>
      <c r="X140">
        <v>1.8604817788503564E-2</v>
      </c>
      <c r="Y140">
        <v>1.8223561782596303E-2</v>
      </c>
      <c r="Z140">
        <v>2.060930377270722E-2</v>
      </c>
    </row>
    <row r="141" spans="1:26" x14ac:dyDescent="0.25">
      <c r="A141" t="s">
        <v>28</v>
      </c>
      <c r="B141">
        <v>17</v>
      </c>
      <c r="C141">
        <v>1.9062996415793777E-2</v>
      </c>
      <c r="D141">
        <v>1.9390058259717489E-2</v>
      </c>
      <c r="E141">
        <v>1.9312801439971723E-2</v>
      </c>
      <c r="F141">
        <v>2.0403784776713261E-2</v>
      </c>
      <c r="G141">
        <v>2.1509248585268509E-2</v>
      </c>
      <c r="H141">
        <v>2.5930220714866867E-2</v>
      </c>
      <c r="I141">
        <v>2.4782470744751331E-2</v>
      </c>
      <c r="J141">
        <v>2.2785848126021638E-2</v>
      </c>
      <c r="K141">
        <v>1.8711897512836598E-2</v>
      </c>
      <c r="L141">
        <v>1.7027097208413861E-2</v>
      </c>
      <c r="M141">
        <v>1.6495055668612767E-2</v>
      </c>
      <c r="N141">
        <v>1.7023743938570132E-2</v>
      </c>
      <c r="O141">
        <v>1.5957337615657534E-2</v>
      </c>
      <c r="P141">
        <v>1.6429576776293857E-2</v>
      </c>
      <c r="Q141">
        <v>1.4368851391687967E-2</v>
      </c>
      <c r="R141">
        <v>1.533822576397215E-2</v>
      </c>
      <c r="S141">
        <v>1.4613475873997781E-2</v>
      </c>
      <c r="T141">
        <v>1.6025906547979259E-2</v>
      </c>
      <c r="U141">
        <v>1.6541653847727995E-2</v>
      </c>
      <c r="V141">
        <v>1.893934854863577E-2</v>
      </c>
      <c r="W141">
        <v>2.0459186449597586E-2</v>
      </c>
      <c r="X141">
        <v>1.6889440564189735E-2</v>
      </c>
      <c r="Y141">
        <v>1.6543336628923568E-2</v>
      </c>
      <c r="Z141">
        <v>1.8709111537418981E-2</v>
      </c>
    </row>
    <row r="142" spans="1:26" x14ac:dyDescent="0.25">
      <c r="A142" t="s">
        <v>28</v>
      </c>
      <c r="B142">
        <v>18</v>
      </c>
      <c r="C142">
        <v>1.7323645697489395E-2</v>
      </c>
      <c r="D142">
        <v>1.7620865682308137E-2</v>
      </c>
      <c r="E142">
        <v>1.7550657948759929E-2</v>
      </c>
      <c r="F142">
        <v>1.8542097509222553E-2</v>
      </c>
      <c r="G142">
        <v>1.9546696310644034E-2</v>
      </c>
      <c r="H142">
        <v>2.3564288988161621E-2</v>
      </c>
      <c r="I142">
        <v>2.252126230977898E-2</v>
      </c>
      <c r="J142">
        <v>2.0706816034700752E-2</v>
      </c>
      <c r="K142">
        <v>1.700458184902913E-2</v>
      </c>
      <c r="L142">
        <v>1.5473506518150911E-2</v>
      </c>
      <c r="M142">
        <v>1.499000964647209E-2</v>
      </c>
      <c r="N142">
        <v>1.5470459208198489E-2</v>
      </c>
      <c r="O142">
        <v>1.4501354199481471E-2</v>
      </c>
      <c r="P142">
        <v>1.4930505195731227E-2</v>
      </c>
      <c r="Q142">
        <v>1.3057805035479505E-2</v>
      </c>
      <c r="R142">
        <v>1.3938731507236285E-2</v>
      </c>
      <c r="S142">
        <v>1.3280109429187305E-2</v>
      </c>
      <c r="T142">
        <v>1.4563666748017257E-2</v>
      </c>
      <c r="U142">
        <v>1.5032356102796844E-2</v>
      </c>
      <c r="V142">
        <v>1.7211279740156429E-2</v>
      </c>
      <c r="W142">
        <v>1.8592444208721543E-2</v>
      </c>
      <c r="X142">
        <v>1.5348409976115768E-2</v>
      </c>
      <c r="Y142">
        <v>1.5033885343246912E-2</v>
      </c>
      <c r="Z142">
        <v>1.700205007228197E-2</v>
      </c>
    </row>
    <row r="143" spans="1:26" x14ac:dyDescent="0.25">
      <c r="A143" t="s">
        <v>28</v>
      </c>
      <c r="B143">
        <v>19</v>
      </c>
      <c r="C143">
        <v>1.5769052498812577E-2</v>
      </c>
      <c r="D143">
        <v>1.6039600490046445E-2</v>
      </c>
      <c r="E143">
        <v>1.5975693073820268E-2</v>
      </c>
      <c r="F143">
        <v>1.6878162608890506E-2</v>
      </c>
      <c r="G143">
        <v>1.7792610498006324E-2</v>
      </c>
      <c r="H143">
        <v>2.1449671543753827E-2</v>
      </c>
      <c r="I143">
        <v>2.0500244227108718E-2</v>
      </c>
      <c r="J143">
        <v>1.8848623138360054E-2</v>
      </c>
      <c r="K143">
        <v>1.5478620873466404E-2</v>
      </c>
      <c r="L143">
        <v>1.408494152364257E-2</v>
      </c>
      <c r="M143">
        <v>1.3644832802553918E-2</v>
      </c>
      <c r="N143">
        <v>1.4082167673873358E-2</v>
      </c>
      <c r="O143">
        <v>1.3200028427540493E-2</v>
      </c>
      <c r="P143">
        <v>1.3590668175544624E-2</v>
      </c>
      <c r="Q143">
        <v>1.1886020801820985E-2</v>
      </c>
      <c r="R143">
        <v>1.2687894496498289E-2</v>
      </c>
      <c r="S143">
        <v>1.2088375994042621E-2</v>
      </c>
      <c r="T143">
        <v>1.3256749158635681E-2</v>
      </c>
      <c r="U143">
        <v>1.368337916309398E-2</v>
      </c>
      <c r="V143">
        <v>1.5666770062932486E-2</v>
      </c>
      <c r="W143">
        <v>1.692399128499051E-2</v>
      </c>
      <c r="X143">
        <v>1.3971070923122383E-2</v>
      </c>
      <c r="Y143">
        <v>1.3684771172221938E-2</v>
      </c>
      <c r="Z143">
        <v>1.5476316293868182E-2</v>
      </c>
    </row>
    <row r="144" spans="1:26" x14ac:dyDescent="0.25">
      <c r="A144" t="s">
        <v>28</v>
      </c>
      <c r="B144">
        <v>20</v>
      </c>
      <c r="C144">
        <v>1.4385932576069307E-2</v>
      </c>
      <c r="D144">
        <v>1.4632750522853014E-2</v>
      </c>
      <c r="E144">
        <v>1.4574448492276997E-2</v>
      </c>
      <c r="F144">
        <v>1.5397761489963743E-2</v>
      </c>
      <c r="G144">
        <v>1.6232002207859739E-2</v>
      </c>
      <c r="H144">
        <v>1.9568298642579245E-2</v>
      </c>
      <c r="I144">
        <v>1.8702146578962013E-2</v>
      </c>
      <c r="J144">
        <v>1.7195390886079288E-2</v>
      </c>
      <c r="K144">
        <v>1.4120975009309802E-2</v>
      </c>
      <c r="L144">
        <v>1.284953671834492E-2</v>
      </c>
      <c r="M144">
        <v>1.2448030388893723E-2</v>
      </c>
      <c r="N144">
        <v>1.2847006165811147E-2</v>
      </c>
      <c r="O144">
        <v>1.2042240266185614E-2</v>
      </c>
      <c r="P144">
        <v>1.2398616597404202E-2</v>
      </c>
      <c r="Q144">
        <v>1.0843485609907744E-2</v>
      </c>
      <c r="R144">
        <v>1.1575026132524429E-2</v>
      </c>
      <c r="S144">
        <v>1.1028092018690847E-2</v>
      </c>
      <c r="T144">
        <v>1.2093985963224937E-2</v>
      </c>
      <c r="U144">
        <v>1.248319580823797E-2</v>
      </c>
      <c r="V144">
        <v>1.4292621438548654E-2</v>
      </c>
      <c r="W144">
        <v>1.5439570485429694E-2</v>
      </c>
      <c r="X144">
        <v>1.2745653826103723E-2</v>
      </c>
      <c r="Y144">
        <v>1.2484465722803959E-2</v>
      </c>
      <c r="Z144">
        <v>1.4118872566774418E-2</v>
      </c>
    </row>
    <row r="145" spans="1:26" x14ac:dyDescent="0.25">
      <c r="A145" t="s">
        <v>28</v>
      </c>
      <c r="B145">
        <v>21</v>
      </c>
      <c r="C145">
        <v>1.2987723174126805E-2</v>
      </c>
      <c r="D145">
        <v>1.4305750155949065E-2</v>
      </c>
      <c r="E145">
        <v>1.3690149589631965E-2</v>
      </c>
      <c r="F145">
        <v>1.4555980292079685E-2</v>
      </c>
      <c r="G145">
        <v>1.6259367300959053E-2</v>
      </c>
      <c r="H145">
        <v>1.832125442316828E-2</v>
      </c>
      <c r="I145">
        <v>1.7367913685942041E-2</v>
      </c>
      <c r="J145">
        <v>1.3716008346728046E-2</v>
      </c>
      <c r="K145">
        <v>1.2211961033003383E-2</v>
      </c>
      <c r="L145">
        <v>1.1756477385075084E-2</v>
      </c>
      <c r="M145">
        <v>1.1307176044612224E-2</v>
      </c>
      <c r="N145">
        <v>1.1762950153087745E-2</v>
      </c>
      <c r="O145">
        <v>1.11316664254666E-2</v>
      </c>
      <c r="P145">
        <v>1.1227359844243034E-2</v>
      </c>
      <c r="Q145">
        <v>1.0233272987931589E-2</v>
      </c>
      <c r="R145">
        <v>1.0691275573233754E-2</v>
      </c>
      <c r="S145">
        <v>1.0361324270104128E-2</v>
      </c>
      <c r="T145">
        <v>1.0984994719930556E-2</v>
      </c>
      <c r="U145">
        <v>1.211382493390213E-2</v>
      </c>
      <c r="V145">
        <v>1.203463378760287E-2</v>
      </c>
      <c r="W145">
        <v>1.3093864447053453E-2</v>
      </c>
      <c r="X145">
        <v>1.0927787819881624E-2</v>
      </c>
      <c r="Y145">
        <v>1.1570155344462284E-2</v>
      </c>
      <c r="Z145">
        <v>1.339061824403402E-2</v>
      </c>
    </row>
    <row r="146" spans="1:26" x14ac:dyDescent="0.25">
      <c r="A146" t="s">
        <v>28</v>
      </c>
      <c r="B146">
        <v>22</v>
      </c>
      <c r="C146">
        <v>1.191987793154615E-2</v>
      </c>
      <c r="D146">
        <v>1.312953727854419E-2</v>
      </c>
      <c r="E146">
        <v>1.2564551136884771E-2</v>
      </c>
      <c r="F146">
        <v>1.3359193596089754E-2</v>
      </c>
      <c r="G146">
        <v>1.4922528827662295E-2</v>
      </c>
      <c r="H146">
        <v>1.6814888441110353E-2</v>
      </c>
      <c r="I146">
        <v>1.5939930986092761E-2</v>
      </c>
      <c r="J146">
        <v>1.2588283797637876E-2</v>
      </c>
      <c r="K146">
        <v>1.1207898633702225E-2</v>
      </c>
      <c r="L146">
        <v>1.0789864663442023E-2</v>
      </c>
      <c r="M146">
        <v>1.0377504693877349E-2</v>
      </c>
      <c r="N146">
        <v>1.0795805243138381E-2</v>
      </c>
      <c r="O146">
        <v>1.0216425403228806E-2</v>
      </c>
      <c r="P146">
        <v>1.0304250948582262E-2</v>
      </c>
      <c r="Q146">
        <v>9.3918975035848819E-3</v>
      </c>
      <c r="R146">
        <v>9.8122433052270103E-3</v>
      </c>
      <c r="S146">
        <v>9.5094204621520434E-3</v>
      </c>
      <c r="T146">
        <v>1.008181298482708E-2</v>
      </c>
      <c r="U146">
        <v>1.111783124419277E-2</v>
      </c>
      <c r="V146">
        <v>1.1045151161279788E-2</v>
      </c>
      <c r="W146">
        <v>1.2017292312790816E-2</v>
      </c>
      <c r="X146">
        <v>1.0029309612505142E-2</v>
      </c>
      <c r="Y146">
        <v>1.0618861944159744E-2</v>
      </c>
      <c r="Z146">
        <v>1.2289647134979964E-2</v>
      </c>
    </row>
    <row r="147" spans="1:26" x14ac:dyDescent="0.25">
      <c r="A147" t="s">
        <v>28</v>
      </c>
      <c r="B147">
        <v>23</v>
      </c>
      <c r="C147">
        <v>1.0980083087096892E-2</v>
      </c>
      <c r="D147">
        <v>1.2094369677395808E-2</v>
      </c>
      <c r="E147">
        <v>1.1573928544180778E-2</v>
      </c>
      <c r="F147">
        <v>1.2305919280722988E-2</v>
      </c>
      <c r="G147">
        <v>1.3745997009222495E-2</v>
      </c>
      <c r="H147">
        <v>1.5489157963189667E-2</v>
      </c>
      <c r="I147">
        <v>1.4683184478482859E-2</v>
      </c>
      <c r="J147">
        <v>1.1595790058907983E-2</v>
      </c>
      <c r="K147">
        <v>1.032423812865736E-2</v>
      </c>
      <c r="L147">
        <v>9.9391630672309005E-3</v>
      </c>
      <c r="M147">
        <v>9.5593146532106446E-3</v>
      </c>
      <c r="N147">
        <v>9.9446352758412685E-3</v>
      </c>
      <c r="O147">
        <v>9.4109352817868114E-3</v>
      </c>
      <c r="P147">
        <v>9.4918364278126811E-3</v>
      </c>
      <c r="Q147">
        <v>8.6514153523284867E-3</v>
      </c>
      <c r="R147">
        <v>9.0386199742087253E-3</v>
      </c>
      <c r="S147">
        <v>8.7596724886112153E-3</v>
      </c>
      <c r="T147">
        <v>9.286936064085571E-3</v>
      </c>
      <c r="U147">
        <v>1.0241271891424805E-2</v>
      </c>
      <c r="V147">
        <v>1.0174322099342655E-2</v>
      </c>
      <c r="W147">
        <v>1.1069817059717015E-2</v>
      </c>
      <c r="X147">
        <v>9.2385721971266696E-3</v>
      </c>
      <c r="Y147">
        <v>9.7816426566510427E-3</v>
      </c>
      <c r="Z147">
        <v>1.1320698704141745E-2</v>
      </c>
    </row>
    <row r="148" spans="1:26" x14ac:dyDescent="0.25">
      <c r="A148" t="s">
        <v>28</v>
      </c>
      <c r="B148">
        <v>24</v>
      </c>
      <c r="C148">
        <v>1.015529981237805E-2</v>
      </c>
      <c r="D148">
        <v>1.1185885310833496E-2</v>
      </c>
      <c r="E148">
        <v>1.0704537792734722E-2</v>
      </c>
      <c r="F148">
        <v>1.1381544089545451E-2</v>
      </c>
      <c r="G148">
        <v>1.271344849956094E-2</v>
      </c>
      <c r="H148">
        <v>1.4325669642911872E-2</v>
      </c>
      <c r="I148">
        <v>1.3580237908643565E-2</v>
      </c>
      <c r="J148">
        <v>1.0724757151244711E-2</v>
      </c>
      <c r="K148">
        <v>9.5487195041455159E-3</v>
      </c>
      <c r="L148">
        <v>9.1925698586431959E-3</v>
      </c>
      <c r="M148">
        <v>8.8412542541041837E-3</v>
      </c>
      <c r="N148">
        <v>9.197631015160258E-3</v>
      </c>
      <c r="O148">
        <v>8.7040205928624065E-3</v>
      </c>
      <c r="P148">
        <v>8.7788447436944854E-3</v>
      </c>
      <c r="Q148">
        <v>8.0015529943986471E-3</v>
      </c>
      <c r="R148">
        <v>8.3596722356412863E-3</v>
      </c>
      <c r="S148">
        <v>8.1016782545683536E-3</v>
      </c>
      <c r="T148">
        <v>8.5893357382699834E-3</v>
      </c>
      <c r="U148">
        <v>9.4719853841285576E-3</v>
      </c>
      <c r="V148">
        <v>9.4100646130763251E-3</v>
      </c>
      <c r="W148">
        <v>1.0238293300504197E-2</v>
      </c>
      <c r="X148">
        <v>8.5446047863129097E-3</v>
      </c>
      <c r="Y148">
        <v>9.0468817993345028E-3</v>
      </c>
      <c r="Z148">
        <v>1.0470329642701785E-2</v>
      </c>
    </row>
    <row r="149" spans="1:26" x14ac:dyDescent="0.25">
      <c r="A149" t="s">
        <v>28</v>
      </c>
      <c r="B149">
        <v>25</v>
      </c>
      <c r="C149">
        <v>9.4332327274101561E-3</v>
      </c>
      <c r="D149">
        <v>1.0390541032633663E-2</v>
      </c>
      <c r="E149">
        <v>9.9434185207554308E-3</v>
      </c>
      <c r="F149">
        <v>1.0572287985343128E-2</v>
      </c>
      <c r="G149">
        <v>1.1809490677776282E-2</v>
      </c>
      <c r="H149">
        <v>1.3307078886323646E-2</v>
      </c>
      <c r="I149">
        <v>1.2614649203137044E-2</v>
      </c>
      <c r="J149">
        <v>9.9622002325657679E-3</v>
      </c>
      <c r="K149">
        <v>8.8697817883795563E-3</v>
      </c>
      <c r="L149">
        <v>8.5389552688401697E-3</v>
      </c>
      <c r="M149">
        <v>8.2126190779235938E-3</v>
      </c>
      <c r="N149">
        <v>8.5436565645357551E-3</v>
      </c>
      <c r="O149">
        <v>8.0851430714594264E-3</v>
      </c>
      <c r="P149">
        <v>8.1546470389906953E-3</v>
      </c>
      <c r="Q149">
        <v>7.4326226671187663E-3</v>
      </c>
      <c r="R149">
        <v>7.7652787392406084E-3</v>
      </c>
      <c r="S149">
        <v>7.5256287721598104E-3</v>
      </c>
      <c r="T149">
        <v>7.9786125953861479E-3</v>
      </c>
      <c r="U149">
        <v>8.7985036552248163E-3</v>
      </c>
      <c r="V149">
        <v>8.7409856050649944E-3</v>
      </c>
      <c r="W149">
        <v>9.5103251720270298E-3</v>
      </c>
      <c r="X149">
        <v>7.9370621254122951E-3</v>
      </c>
      <c r="Y149">
        <v>8.4036259930477877E-3</v>
      </c>
      <c r="Z149">
        <v>9.7258631529440354E-3</v>
      </c>
    </row>
    <row r="150" spans="1:26" x14ac:dyDescent="0.25">
      <c r="A150" t="s">
        <v>28</v>
      </c>
      <c r="B150">
        <v>26</v>
      </c>
      <c r="C150">
        <v>8.8024509129819763E-3</v>
      </c>
      <c r="D150">
        <v>9.6957458850051425E-3</v>
      </c>
      <c r="E150">
        <v>9.2785215806093502E-3</v>
      </c>
      <c r="F150">
        <v>9.8653397746120992E-3</v>
      </c>
      <c r="G150">
        <v>1.1019813143842955E-2</v>
      </c>
      <c r="H150">
        <v>1.2417260559223106E-2</v>
      </c>
      <c r="I150">
        <v>1.1771132294070563E-2</v>
      </c>
      <c r="J150">
        <v>9.2960473961012004E-3</v>
      </c>
      <c r="K150">
        <v>8.2766768357370769E-3</v>
      </c>
      <c r="L150">
        <v>7.9679720382293817E-3</v>
      </c>
      <c r="M150">
        <v>7.6634573098557368E-3</v>
      </c>
      <c r="N150">
        <v>7.9723589674808512E-3</v>
      </c>
      <c r="O150">
        <v>7.5445053745108884E-3</v>
      </c>
      <c r="P150">
        <v>7.609361747732103E-3</v>
      </c>
      <c r="Q150">
        <v>6.9356177328185435E-3</v>
      </c>
      <c r="R150">
        <v>7.2460297443074015E-3</v>
      </c>
      <c r="S150">
        <v>7.0224047016010042E-3</v>
      </c>
      <c r="T150">
        <v>7.4450983829239129E-3</v>
      </c>
      <c r="U150">
        <v>8.2101649318761152E-3</v>
      </c>
      <c r="V150">
        <v>8.1564930011846226E-3</v>
      </c>
      <c r="W150">
        <v>8.8743883366744908E-3</v>
      </c>
      <c r="X150">
        <v>7.4063263115751992E-3</v>
      </c>
      <c r="Y150">
        <v>7.8416919663097644E-3</v>
      </c>
      <c r="Z150">
        <v>9.0755137145518243E-3</v>
      </c>
    </row>
    <row r="151" spans="1:26" x14ac:dyDescent="0.25">
      <c r="A151" t="s">
        <v>28</v>
      </c>
      <c r="B151">
        <v>27</v>
      </c>
      <c r="C151">
        <v>8.2524506168114645E-3</v>
      </c>
      <c r="D151">
        <v>9.0899301683298982E-3</v>
      </c>
      <c r="E151">
        <v>8.6987751363737601E-3</v>
      </c>
      <c r="F151">
        <v>9.2489273854379512E-3</v>
      </c>
      <c r="G151">
        <v>1.0331266220631078E-2</v>
      </c>
      <c r="H151">
        <v>1.1641397444198304E-2</v>
      </c>
      <c r="I151">
        <v>1.1035640973300691E-2</v>
      </c>
      <c r="J151">
        <v>8.7152058927955356E-3</v>
      </c>
      <c r="K151">
        <v>7.7595282874561222E-3</v>
      </c>
      <c r="L151">
        <v>7.4701121780350686E-3</v>
      </c>
      <c r="M151">
        <v>7.1846243312026518E-3</v>
      </c>
      <c r="N151">
        <v>7.4742250004029625E-3</v>
      </c>
      <c r="O151">
        <v>7.0731048257931112E-3</v>
      </c>
      <c r="P151">
        <v>7.1339088021497655E-3</v>
      </c>
      <c r="Q151">
        <v>6.5022620862054126E-3</v>
      </c>
      <c r="R151">
        <v>6.7932787383856528E-3</v>
      </c>
      <c r="S151">
        <v>6.5836263768035853E-3</v>
      </c>
      <c r="T151">
        <v>6.9799090446240912E-3</v>
      </c>
      <c r="U151">
        <v>7.6971722223705208E-3</v>
      </c>
      <c r="V151">
        <v>7.6468538551431355E-3</v>
      </c>
      <c r="W151">
        <v>8.3198932009726084E-3</v>
      </c>
      <c r="X151">
        <v>6.9435595543196511E-3</v>
      </c>
      <c r="Y151">
        <v>7.3517224173075069E-3</v>
      </c>
      <c r="Z151">
        <v>8.5084517359906662E-3</v>
      </c>
    </row>
    <row r="152" spans="1:26" x14ac:dyDescent="0.25">
      <c r="A152" t="s">
        <v>28</v>
      </c>
      <c r="B152">
        <v>28</v>
      </c>
      <c r="C152">
        <v>7.7736733956653634E-3</v>
      </c>
      <c r="D152">
        <v>8.5625654243907667E-3</v>
      </c>
      <c r="E152">
        <v>8.1941037871525284E-3</v>
      </c>
      <c r="F152">
        <v>8.7123382002617066E-3</v>
      </c>
      <c r="G152">
        <v>9.7318836660771815E-3</v>
      </c>
      <c r="H152">
        <v>1.0966005832979658E-2</v>
      </c>
      <c r="I152">
        <v>1.0395393153095688E-2</v>
      </c>
      <c r="J152">
        <v>8.2095812907447829E-3</v>
      </c>
      <c r="K152">
        <v>7.3093486301183813E-3</v>
      </c>
      <c r="L152">
        <v>7.0367233925313554E-3</v>
      </c>
      <c r="M152">
        <v>6.7677985140006166E-3</v>
      </c>
      <c r="N152">
        <v>7.0405976038786207E-3</v>
      </c>
      <c r="O152">
        <v>6.6627489653812199E-3</v>
      </c>
      <c r="P152">
        <v>6.7200253158014806E-3</v>
      </c>
      <c r="Q152">
        <v>6.1250244488840616E-3</v>
      </c>
      <c r="R152">
        <v>6.3991573715507614E-3</v>
      </c>
      <c r="S152">
        <v>6.2016682787655406E-3</v>
      </c>
      <c r="T152">
        <v>6.574960065053116E-3</v>
      </c>
      <c r="U152">
        <v>7.2506102375217828E-3</v>
      </c>
      <c r="V152">
        <v>7.2032111592610784E-3</v>
      </c>
      <c r="W152">
        <v>7.8372032059692721E-3</v>
      </c>
      <c r="X152">
        <v>6.5407194401955748E-3</v>
      </c>
      <c r="Y152">
        <v>6.9252021758624315E-3</v>
      </c>
      <c r="Z152">
        <v>8.0148222594186146E-3</v>
      </c>
    </row>
    <row r="153" spans="1:26" x14ac:dyDescent="0.25">
      <c r="A153" t="s">
        <v>28</v>
      </c>
      <c r="B153">
        <v>29</v>
      </c>
      <c r="C153">
        <v>7.3574915571383553E-3</v>
      </c>
      <c r="D153">
        <v>8.1041484007455724E-3</v>
      </c>
      <c r="E153">
        <v>7.7554132214902472E-3</v>
      </c>
      <c r="F153">
        <v>8.2459027397655364E-3</v>
      </c>
      <c r="G153">
        <v>9.210864447706444E-3</v>
      </c>
      <c r="H153">
        <v>1.037891498974817E-2</v>
      </c>
      <c r="I153">
        <v>9.838851398064041E-3</v>
      </c>
      <c r="J153">
        <v>7.7700621006249297E-3</v>
      </c>
      <c r="K153">
        <v>6.9180255069969778E-3</v>
      </c>
      <c r="L153">
        <v>6.659995900951547E-3</v>
      </c>
      <c r="M153">
        <v>6.4054685465610665E-3</v>
      </c>
      <c r="N153">
        <v>6.6636626973073047E-3</v>
      </c>
      <c r="O153">
        <v>6.3060430719226058E-3</v>
      </c>
      <c r="P153">
        <v>6.3602529985804131E-3</v>
      </c>
      <c r="Q153">
        <v>5.7971068986585987E-3</v>
      </c>
      <c r="R153">
        <v>6.0565634723266605E-3</v>
      </c>
      <c r="S153">
        <v>5.8696474213378981E-3</v>
      </c>
      <c r="T153">
        <v>6.2229541562840033E-3</v>
      </c>
      <c r="U153">
        <v>6.862431812019989E-3</v>
      </c>
      <c r="V153">
        <v>6.8175703545893581E-3</v>
      </c>
      <c r="W153">
        <v>7.4176201500373374E-3</v>
      </c>
      <c r="X153">
        <v>6.1905466835902095E-3</v>
      </c>
      <c r="Y153">
        <v>6.5544452341920034E-3</v>
      </c>
      <c r="Z153">
        <v>7.5857299508516017E-3</v>
      </c>
    </row>
    <row r="154" spans="1:26" x14ac:dyDescent="0.25">
      <c r="A154" t="s">
        <v>28</v>
      </c>
      <c r="B154">
        <v>30</v>
      </c>
      <c r="C154">
        <v>6.9961707389262356E-3</v>
      </c>
      <c r="D154">
        <v>7.7061598324503298E-3</v>
      </c>
      <c r="E154">
        <v>7.3745507727874396E-3</v>
      </c>
      <c r="F154">
        <v>7.8409527236232863E-3</v>
      </c>
      <c r="G154">
        <v>8.7585258955191481E-3</v>
      </c>
      <c r="H154">
        <v>9.8692143632334965E-3</v>
      </c>
      <c r="I154">
        <v>9.3556728840544848E-3</v>
      </c>
      <c r="J154">
        <v>7.3884802566018927E-3</v>
      </c>
      <c r="K154">
        <v>6.5782865324853067E-3</v>
      </c>
      <c r="L154">
        <v>6.332928564273946E-3</v>
      </c>
      <c r="M154">
        <v>6.0909008548006936E-3</v>
      </c>
      <c r="N154">
        <v>6.3364152870476692E-3</v>
      </c>
      <c r="O154">
        <v>5.9963580896520777E-3</v>
      </c>
      <c r="P154">
        <v>6.0479058080146935E-3</v>
      </c>
      <c r="Q154">
        <v>5.5124153850333851E-3</v>
      </c>
      <c r="R154">
        <v>5.7591302435720144E-3</v>
      </c>
      <c r="S154">
        <v>5.5813934977792887E-3</v>
      </c>
      <c r="T154">
        <v>5.9173496075076567E-3</v>
      </c>
      <c r="U154">
        <v>6.5254230016139137E-3</v>
      </c>
      <c r="V154">
        <v>6.482764656260155E-3</v>
      </c>
      <c r="W154">
        <v>7.0533464623294814E-3</v>
      </c>
      <c r="X154">
        <v>5.8865336411661256E-3</v>
      </c>
      <c r="Y154">
        <v>6.2325614105337799E-3</v>
      </c>
      <c r="Z154">
        <v>7.2132005185998396E-3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5" x14ac:dyDescent="0.25"/>
  <sheetData>
    <row r="1" spans="1:26" x14ac:dyDescent="0.25">
      <c r="A1" t="s">
        <v>25</v>
      </c>
      <c r="B1" t="s">
        <v>15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26</v>
      </c>
      <c r="B2">
        <v>-20</v>
      </c>
      <c r="C2" s="2">
        <v>2.9899999999999999E-2</v>
      </c>
      <c r="D2" s="2">
        <v>3.0200000000000001E-2</v>
      </c>
      <c r="E2" s="2">
        <v>3.2099999999999997E-2</v>
      </c>
      <c r="F2" s="2">
        <v>3.3799999999999997E-2</v>
      </c>
      <c r="G2" s="2">
        <v>3.7699999999999997E-2</v>
      </c>
      <c r="H2" s="2">
        <v>4.6600000000000003E-2</v>
      </c>
      <c r="I2" s="2">
        <v>5.4100000000000002E-2</v>
      </c>
      <c r="J2" s="2">
        <v>5.33E-2</v>
      </c>
      <c r="K2" s="2">
        <v>5.0799999999999998E-2</v>
      </c>
      <c r="L2" s="2">
        <v>4.6800000000000001E-2</v>
      </c>
      <c r="M2" s="2">
        <v>4.2799999999999998E-2</v>
      </c>
      <c r="N2" s="2">
        <v>4.0599999999999997E-2</v>
      </c>
      <c r="O2" s="2">
        <v>4.0599999999999997E-2</v>
      </c>
      <c r="P2" s="2">
        <v>3.9699999999999999E-2</v>
      </c>
      <c r="Q2" s="2">
        <v>4.1000000000000002E-2</v>
      </c>
      <c r="R2" s="2">
        <v>4.2700000000000002E-2</v>
      </c>
      <c r="S2" s="2">
        <v>4.65E-2</v>
      </c>
      <c r="T2" s="2">
        <v>4.7899999999999998E-2</v>
      </c>
      <c r="U2" s="2">
        <v>4.9500000000000002E-2</v>
      </c>
      <c r="V2" s="2">
        <v>4.9200000000000001E-2</v>
      </c>
      <c r="W2" s="2">
        <v>4.58E-2</v>
      </c>
      <c r="X2" s="2">
        <v>4.1200000000000001E-2</v>
      </c>
      <c r="Y2" s="2">
        <v>2.8500000000000001E-2</v>
      </c>
      <c r="Z2" s="2">
        <v>2.8500000000000001E-2</v>
      </c>
    </row>
    <row r="3" spans="1:26" x14ac:dyDescent="0.25">
      <c r="A3" t="s">
        <v>26</v>
      </c>
      <c r="B3">
        <v>-15</v>
      </c>
      <c r="C3" s="2">
        <v>3.04E-2</v>
      </c>
      <c r="D3" s="2">
        <v>3.1199999999999999E-2</v>
      </c>
      <c r="E3" s="2">
        <v>3.2300000000000002E-2</v>
      </c>
      <c r="F3" s="2">
        <v>3.3700000000000001E-2</v>
      </c>
      <c r="G3" s="2">
        <v>3.8199999999999998E-2</v>
      </c>
      <c r="H3" s="2">
        <v>4.6199999999999998E-2</v>
      </c>
      <c r="I3" s="2">
        <v>5.3900000000000003E-2</v>
      </c>
      <c r="J3" s="2">
        <v>5.2699999999999997E-2</v>
      </c>
      <c r="K3" s="2">
        <v>5.0900000000000001E-2</v>
      </c>
      <c r="L3" s="2">
        <v>4.7800000000000002E-2</v>
      </c>
      <c r="M3" s="2">
        <v>4.53E-2</v>
      </c>
      <c r="N3" s="2">
        <v>4.2900000000000001E-2</v>
      </c>
      <c r="O3" s="2">
        <v>4.1500000000000002E-2</v>
      </c>
      <c r="P3" s="2">
        <v>4.0500000000000001E-2</v>
      </c>
      <c r="Q3" s="2">
        <v>4.1599999999999998E-2</v>
      </c>
      <c r="R3" s="2">
        <v>4.3099999999999999E-2</v>
      </c>
      <c r="S3" s="2">
        <v>4.6300000000000001E-2</v>
      </c>
      <c r="T3" s="2">
        <v>4.7100000000000003E-2</v>
      </c>
      <c r="U3" s="2">
        <v>4.7E-2</v>
      </c>
      <c r="V3" s="2">
        <v>4.5600000000000002E-2</v>
      </c>
      <c r="W3" s="2">
        <v>4.3900000000000002E-2</v>
      </c>
      <c r="X3" s="2">
        <v>3.78E-2</v>
      </c>
      <c r="Y3" s="2">
        <v>3.0200000000000001E-2</v>
      </c>
      <c r="Z3" s="2">
        <v>2.9899999999999999E-2</v>
      </c>
    </row>
    <row r="4" spans="1:26" x14ac:dyDescent="0.25">
      <c r="A4" t="s">
        <v>26</v>
      </c>
      <c r="B4">
        <v>-10</v>
      </c>
      <c r="C4" s="2">
        <v>3.1899999999999998E-2</v>
      </c>
      <c r="D4" s="2">
        <v>3.2800000000000003E-2</v>
      </c>
      <c r="E4" s="2">
        <v>3.3399999999999999E-2</v>
      </c>
      <c r="F4" s="2">
        <v>3.5400000000000001E-2</v>
      </c>
      <c r="G4" s="2">
        <v>3.95E-2</v>
      </c>
      <c r="H4" s="2">
        <v>4.7199999999999999E-2</v>
      </c>
      <c r="I4" s="2">
        <v>5.3600000000000002E-2</v>
      </c>
      <c r="J4" s="2">
        <v>5.2400000000000002E-2</v>
      </c>
      <c r="K4" s="2">
        <v>0.05</v>
      </c>
      <c r="L4" s="2">
        <v>4.7100000000000003E-2</v>
      </c>
      <c r="M4" s="2">
        <v>4.3700000000000003E-2</v>
      </c>
      <c r="N4" s="2">
        <v>4.1200000000000001E-2</v>
      </c>
      <c r="O4" s="2">
        <v>4.02E-2</v>
      </c>
      <c r="P4" s="2">
        <v>3.9899999999999998E-2</v>
      </c>
      <c r="Q4" s="2">
        <v>4.0500000000000001E-2</v>
      </c>
      <c r="R4" s="2">
        <v>4.1599999999999998E-2</v>
      </c>
      <c r="S4" s="2">
        <v>4.3400000000000001E-2</v>
      </c>
      <c r="T4" s="2">
        <v>4.5900000000000003E-2</v>
      </c>
      <c r="U4" s="2">
        <v>4.7899999999999998E-2</v>
      </c>
      <c r="V4" s="2">
        <v>4.6699999999999998E-2</v>
      </c>
      <c r="W4" s="2">
        <v>4.3999999999999997E-2</v>
      </c>
      <c r="X4" s="2">
        <v>3.9199999999999999E-2</v>
      </c>
      <c r="Y4" s="2">
        <v>3.15E-2</v>
      </c>
      <c r="Z4" s="2">
        <v>3.1199999999999999E-2</v>
      </c>
    </row>
    <row r="5" spans="1:26" x14ac:dyDescent="0.25">
      <c r="A5" t="s">
        <v>26</v>
      </c>
      <c r="B5">
        <v>-5</v>
      </c>
      <c r="C5" s="2">
        <v>2.7099999999999999E-2</v>
      </c>
      <c r="D5" s="2">
        <v>2.7799999999999998E-2</v>
      </c>
      <c r="E5" s="2">
        <v>2.9000000000000001E-2</v>
      </c>
      <c r="F5" s="2">
        <v>3.1099999999999999E-2</v>
      </c>
      <c r="G5" s="2">
        <v>3.6600000000000001E-2</v>
      </c>
      <c r="H5" s="2">
        <v>4.8500000000000001E-2</v>
      </c>
      <c r="I5" s="2">
        <v>5.6800000000000003E-2</v>
      </c>
      <c r="J5" s="2">
        <v>5.4800000000000001E-2</v>
      </c>
      <c r="K5" s="2">
        <v>5.16E-2</v>
      </c>
      <c r="L5" s="2">
        <v>4.8800000000000003E-2</v>
      </c>
      <c r="M5" s="2">
        <v>4.53E-2</v>
      </c>
      <c r="N5" s="2">
        <v>4.3200000000000002E-2</v>
      </c>
      <c r="O5" s="2">
        <v>4.19E-2</v>
      </c>
      <c r="P5" s="2">
        <v>4.1700000000000001E-2</v>
      </c>
      <c r="Q5" s="2">
        <v>4.24E-2</v>
      </c>
      <c r="R5" s="2">
        <v>4.3799999999999999E-2</v>
      </c>
      <c r="S5" s="2">
        <v>4.5400000000000003E-2</v>
      </c>
      <c r="T5" s="2">
        <v>4.8000000000000001E-2</v>
      </c>
      <c r="U5" s="2">
        <v>5.0099999999999999E-2</v>
      </c>
      <c r="V5" s="2">
        <v>4.8300000000000003E-2</v>
      </c>
      <c r="W5" s="2">
        <v>4.4999999999999998E-2</v>
      </c>
      <c r="X5" s="2">
        <v>3.8600000000000002E-2</v>
      </c>
      <c r="Y5" s="2">
        <v>2.7699999999999999E-2</v>
      </c>
      <c r="Z5" s="2">
        <v>2.6599999999999999E-2</v>
      </c>
    </row>
    <row r="6" spans="1:26" x14ac:dyDescent="0.25">
      <c r="A6" t="s">
        <v>26</v>
      </c>
      <c r="B6">
        <v>0</v>
      </c>
      <c r="C6" s="2">
        <v>2.52E-2</v>
      </c>
      <c r="D6" s="2">
        <v>2.5700000000000001E-2</v>
      </c>
      <c r="E6" s="2">
        <v>2.69E-2</v>
      </c>
      <c r="F6" s="2">
        <v>2.98E-2</v>
      </c>
      <c r="G6" s="2">
        <v>3.73E-2</v>
      </c>
      <c r="H6" s="2">
        <v>5.1299999999999998E-2</v>
      </c>
      <c r="I6" s="2">
        <v>6.0699999999999997E-2</v>
      </c>
      <c r="J6" s="2">
        <v>5.6800000000000003E-2</v>
      </c>
      <c r="K6" s="2">
        <v>5.2499999999999998E-2</v>
      </c>
      <c r="L6" s="2">
        <v>4.8899999999999999E-2</v>
      </c>
      <c r="M6" s="2">
        <v>4.5100000000000001E-2</v>
      </c>
      <c r="N6" s="2">
        <v>4.2900000000000001E-2</v>
      </c>
      <c r="O6" s="2">
        <v>4.1799999999999997E-2</v>
      </c>
      <c r="P6" s="2">
        <v>4.1799999999999997E-2</v>
      </c>
      <c r="Q6" s="2">
        <v>4.2299999999999997E-2</v>
      </c>
      <c r="R6" s="2">
        <v>4.36E-2</v>
      </c>
      <c r="S6" s="2">
        <v>4.5900000000000003E-2</v>
      </c>
      <c r="T6" s="2">
        <v>4.9000000000000002E-2</v>
      </c>
      <c r="U6" s="2">
        <v>5.0999999999999997E-2</v>
      </c>
      <c r="V6" s="2">
        <v>4.8599999999999997E-2</v>
      </c>
      <c r="W6" s="2">
        <v>4.4999999999999998E-2</v>
      </c>
      <c r="X6" s="2">
        <v>3.7400000000000003E-2</v>
      </c>
      <c r="Y6" s="2">
        <v>2.58E-2</v>
      </c>
      <c r="Z6" s="2">
        <v>2.47E-2</v>
      </c>
    </row>
    <row r="7" spans="1:26" x14ac:dyDescent="0.25">
      <c r="A7" t="s">
        <v>26</v>
      </c>
      <c r="B7">
        <v>5</v>
      </c>
      <c r="C7" s="2">
        <v>2.46E-2</v>
      </c>
      <c r="D7" s="2">
        <v>2.5399999999999999E-2</v>
      </c>
      <c r="E7" s="2">
        <v>2.69E-2</v>
      </c>
      <c r="F7" s="2">
        <v>3.1300000000000001E-2</v>
      </c>
      <c r="G7" s="2">
        <v>4.2599999999999999E-2</v>
      </c>
      <c r="H7" s="2">
        <v>5.6899999999999999E-2</v>
      </c>
      <c r="I7" s="2">
        <v>6.2899999999999998E-2</v>
      </c>
      <c r="J7" s="2">
        <v>5.8999999999999997E-2</v>
      </c>
      <c r="K7" s="2">
        <v>5.2900000000000003E-2</v>
      </c>
      <c r="L7" s="2">
        <v>4.8099999999999997E-2</v>
      </c>
      <c r="M7" s="2">
        <v>4.41E-2</v>
      </c>
      <c r="N7" s="2">
        <v>4.1200000000000001E-2</v>
      </c>
      <c r="O7" s="2">
        <v>3.9600000000000003E-2</v>
      </c>
      <c r="P7" s="2">
        <v>3.9199999999999999E-2</v>
      </c>
      <c r="Q7" s="2">
        <v>3.9699999999999999E-2</v>
      </c>
      <c r="R7" s="2">
        <v>4.1399999999999999E-2</v>
      </c>
      <c r="S7" s="2">
        <v>4.4999999999999998E-2</v>
      </c>
      <c r="T7" s="2">
        <v>4.8800000000000003E-2</v>
      </c>
      <c r="U7" s="2">
        <v>5.1200000000000002E-2</v>
      </c>
      <c r="V7" s="2">
        <v>4.9099999999999998E-2</v>
      </c>
      <c r="W7" s="2">
        <v>4.4499999999999998E-2</v>
      </c>
      <c r="X7" s="2">
        <v>3.5700000000000003E-2</v>
      </c>
      <c r="Y7" s="2">
        <v>2.5600000000000001E-2</v>
      </c>
      <c r="Z7" s="2">
        <v>2.41E-2</v>
      </c>
    </row>
    <row r="8" spans="1:26" x14ac:dyDescent="0.25">
      <c r="A8" t="s">
        <v>26</v>
      </c>
      <c r="B8">
        <v>10</v>
      </c>
      <c r="C8" s="2">
        <v>2.2599999999999999E-2</v>
      </c>
      <c r="D8" s="2">
        <v>2.3300000000000001E-2</v>
      </c>
      <c r="E8" s="2">
        <v>2.63E-2</v>
      </c>
      <c r="F8" s="2">
        <v>3.4500000000000003E-2</v>
      </c>
      <c r="G8" s="2">
        <v>5.21E-2</v>
      </c>
      <c r="H8" s="2">
        <v>6.7799999999999999E-2</v>
      </c>
      <c r="I8" s="3">
        <v>6.4500000000000002E-2</v>
      </c>
      <c r="J8" s="2">
        <v>5.79E-2</v>
      </c>
      <c r="K8" s="2">
        <v>5.16E-2</v>
      </c>
      <c r="L8" s="2">
        <v>4.6300000000000001E-2</v>
      </c>
      <c r="M8" s="2">
        <v>4.2500000000000003E-2</v>
      </c>
      <c r="N8" s="2">
        <v>3.8899999999999997E-2</v>
      </c>
      <c r="O8" s="2">
        <v>3.6499999999999998E-2</v>
      </c>
      <c r="P8" s="2">
        <v>3.4599999999999999E-2</v>
      </c>
      <c r="Q8" s="2">
        <v>3.5299999999999998E-2</v>
      </c>
      <c r="R8" s="2">
        <v>3.8300000000000001E-2</v>
      </c>
      <c r="S8" s="2">
        <v>4.4600000000000001E-2</v>
      </c>
      <c r="T8" s="2">
        <v>5.0500000000000003E-2</v>
      </c>
      <c r="U8" s="2">
        <v>5.4399999999999997E-2</v>
      </c>
      <c r="V8" s="2">
        <v>5.21E-2</v>
      </c>
      <c r="W8" s="2">
        <v>4.5100000000000001E-2</v>
      </c>
      <c r="X8" s="2">
        <v>3.27E-2</v>
      </c>
      <c r="Y8" s="2">
        <v>2.4400000000000002E-2</v>
      </c>
      <c r="Z8" s="2">
        <v>2.3E-2</v>
      </c>
    </row>
    <row r="9" spans="1:26" x14ac:dyDescent="0.25">
      <c r="A9" t="s">
        <v>26</v>
      </c>
      <c r="B9">
        <v>15</v>
      </c>
      <c r="C9" s="2">
        <v>2.5899999999999999E-2</v>
      </c>
      <c r="D9" s="2">
        <v>2.58E-2</v>
      </c>
      <c r="E9" s="2">
        <v>2.9600000000000001E-2</v>
      </c>
      <c r="F9" s="2">
        <v>3.8399999999999997E-2</v>
      </c>
      <c r="G9" s="2">
        <v>5.1799999999999999E-2</v>
      </c>
      <c r="H9" s="2">
        <v>6.5699999999999995E-2</v>
      </c>
      <c r="I9" s="2">
        <v>6.2399999999999997E-2</v>
      </c>
      <c r="J9" s="2">
        <v>5.5800000000000002E-2</v>
      </c>
      <c r="K9" s="2">
        <v>5.1799999999999999E-2</v>
      </c>
      <c r="L9" s="2">
        <v>4.6899999999999997E-2</v>
      </c>
      <c r="M9" s="2">
        <v>4.3499999999999997E-2</v>
      </c>
      <c r="N9" s="2">
        <v>3.8199999999999998E-2</v>
      </c>
      <c r="O9" s="2">
        <v>3.5900000000000001E-2</v>
      </c>
      <c r="P9" s="2">
        <v>3.3700000000000001E-2</v>
      </c>
      <c r="Q9" s="2">
        <v>3.32E-2</v>
      </c>
      <c r="R9" s="2">
        <v>3.5499999999999997E-2</v>
      </c>
      <c r="S9" s="2">
        <v>4.1700000000000001E-2</v>
      </c>
      <c r="T9" s="2">
        <v>4.65E-2</v>
      </c>
      <c r="U9" s="2">
        <v>5.1700000000000003E-2</v>
      </c>
      <c r="V9" s="2">
        <v>5.0500000000000003E-2</v>
      </c>
      <c r="W9" s="2">
        <v>4.4299999999999999E-2</v>
      </c>
      <c r="X9" s="2">
        <v>3.5000000000000003E-2</v>
      </c>
      <c r="Y9" s="2">
        <v>2.92E-2</v>
      </c>
      <c r="Z9" s="2">
        <v>2.7099999999999999E-2</v>
      </c>
    </row>
    <row r="10" spans="1:26" x14ac:dyDescent="0.25">
      <c r="A10" t="s">
        <v>26</v>
      </c>
      <c r="B10">
        <v>20</v>
      </c>
      <c r="C10" s="2">
        <v>2.81E-2</v>
      </c>
      <c r="D10" s="2">
        <v>2.7300000000000001E-2</v>
      </c>
      <c r="E10" s="2">
        <v>2.9499999999999998E-2</v>
      </c>
      <c r="F10" s="2">
        <v>3.7600000000000001E-2</v>
      </c>
      <c r="G10" s="2">
        <v>4.6100000000000002E-2</v>
      </c>
      <c r="H10" s="2">
        <v>5.8200000000000002E-2</v>
      </c>
      <c r="I10" s="2">
        <v>5.9499999999999997E-2</v>
      </c>
      <c r="J10" s="2">
        <v>5.74E-2</v>
      </c>
      <c r="K10" s="2">
        <v>5.45E-2</v>
      </c>
      <c r="L10" s="2">
        <v>4.9700000000000001E-2</v>
      </c>
      <c r="M10" s="2">
        <v>4.6300000000000001E-2</v>
      </c>
      <c r="N10" s="2">
        <v>3.9899999999999998E-2</v>
      </c>
      <c r="O10" s="2">
        <v>3.78E-2</v>
      </c>
      <c r="P10" s="2">
        <v>3.5200000000000002E-2</v>
      </c>
      <c r="Q10" s="2">
        <v>3.5999999999999997E-2</v>
      </c>
      <c r="R10" s="2">
        <v>3.6799999999999999E-2</v>
      </c>
      <c r="S10" s="2">
        <v>4.1399999999999999E-2</v>
      </c>
      <c r="T10" s="2">
        <v>4.3999999999999997E-2</v>
      </c>
      <c r="U10" s="2">
        <v>4.7800000000000002E-2</v>
      </c>
      <c r="V10" s="2">
        <v>4.7E-2</v>
      </c>
      <c r="W10" s="2">
        <v>4.2999999999999997E-2</v>
      </c>
      <c r="X10" s="2">
        <v>3.5799999999999998E-2</v>
      </c>
      <c r="Y10" s="2">
        <v>3.15E-2</v>
      </c>
      <c r="Z10" s="2">
        <v>2.9600000000000001E-2</v>
      </c>
    </row>
    <row r="11" spans="1:26" x14ac:dyDescent="0.25">
      <c r="A11" t="s">
        <v>26</v>
      </c>
      <c r="B11">
        <v>25</v>
      </c>
      <c r="C11" s="2">
        <v>3.5499999999999997E-2</v>
      </c>
      <c r="D11" s="2">
        <v>2.7099999999999999E-2</v>
      </c>
      <c r="E11" s="2">
        <v>3.4000000000000002E-2</v>
      </c>
      <c r="F11" s="2">
        <v>3.4500000000000003E-2</v>
      </c>
      <c r="G11" s="2">
        <v>3.7499999999999999E-2</v>
      </c>
      <c r="H11" s="2">
        <v>5.0900000000000001E-2</v>
      </c>
      <c r="I11" s="2">
        <v>4.6100000000000002E-2</v>
      </c>
      <c r="J11" s="2">
        <v>0.05</v>
      </c>
      <c r="K11" s="2">
        <v>0.05</v>
      </c>
      <c r="L11" s="2">
        <v>4.9200000000000001E-2</v>
      </c>
      <c r="M11" s="2">
        <v>4.5100000000000001E-2</v>
      </c>
      <c r="N11" s="2">
        <v>4.2000000000000003E-2</v>
      </c>
      <c r="O11" s="2">
        <v>4.0399999999999998E-2</v>
      </c>
      <c r="P11" s="2">
        <v>3.8199999999999998E-2</v>
      </c>
      <c r="Q11" s="2">
        <v>3.8600000000000002E-2</v>
      </c>
      <c r="R11" s="2">
        <v>3.78E-2</v>
      </c>
      <c r="S11" s="2">
        <v>4.07E-2</v>
      </c>
      <c r="T11" s="2">
        <v>4.4999999999999998E-2</v>
      </c>
      <c r="U11" s="2">
        <v>4.8000000000000001E-2</v>
      </c>
      <c r="V11" s="2">
        <v>4.8500000000000001E-2</v>
      </c>
      <c r="W11" s="2">
        <v>4.5699999999999998E-2</v>
      </c>
      <c r="X11" s="2">
        <v>4.4600000000000001E-2</v>
      </c>
      <c r="Y11" s="2">
        <v>3.5999999999999997E-2</v>
      </c>
      <c r="Z11" s="2">
        <v>3.44E-2</v>
      </c>
    </row>
    <row r="12" spans="1:26" x14ac:dyDescent="0.25">
      <c r="A12" t="s">
        <v>27</v>
      </c>
      <c r="B12">
        <v>-20</v>
      </c>
      <c r="C12" s="2">
        <v>2.9899999999999999E-2</v>
      </c>
      <c r="D12" s="2">
        <v>3.0200000000000001E-2</v>
      </c>
      <c r="E12" s="2">
        <v>3.2099999999999997E-2</v>
      </c>
      <c r="F12" s="2">
        <v>3.3799999999999997E-2</v>
      </c>
      <c r="G12" s="2">
        <v>3.7699999999999997E-2</v>
      </c>
      <c r="H12" s="2">
        <v>4.6600000000000003E-2</v>
      </c>
      <c r="I12" s="2">
        <v>5.4100000000000002E-2</v>
      </c>
      <c r="J12" s="2">
        <v>5.33E-2</v>
      </c>
      <c r="K12" s="2">
        <v>5.0799999999999998E-2</v>
      </c>
      <c r="L12" s="2">
        <v>4.6800000000000001E-2</v>
      </c>
      <c r="M12" s="2">
        <v>4.2799999999999998E-2</v>
      </c>
      <c r="N12" s="2">
        <v>4.0599999999999997E-2</v>
      </c>
      <c r="O12" s="2">
        <v>4.0599999999999997E-2</v>
      </c>
      <c r="P12" s="2">
        <v>3.9699999999999999E-2</v>
      </c>
      <c r="Q12" s="2">
        <v>4.1000000000000002E-2</v>
      </c>
      <c r="R12" s="2">
        <v>4.2700000000000002E-2</v>
      </c>
      <c r="S12" s="2">
        <v>4.65E-2</v>
      </c>
      <c r="T12" s="2">
        <v>4.7899999999999998E-2</v>
      </c>
      <c r="U12" s="2">
        <v>4.9500000000000002E-2</v>
      </c>
      <c r="V12" s="2">
        <v>4.9200000000000001E-2</v>
      </c>
      <c r="W12" s="2">
        <v>4.58E-2</v>
      </c>
      <c r="X12" s="2">
        <v>4.1200000000000001E-2</v>
      </c>
      <c r="Y12" s="2">
        <v>2.8500000000000001E-2</v>
      </c>
      <c r="Z12" s="2">
        <v>2.8500000000000001E-2</v>
      </c>
    </row>
    <row r="13" spans="1:26" x14ac:dyDescent="0.25">
      <c r="A13" t="s">
        <v>27</v>
      </c>
      <c r="B13">
        <v>-15</v>
      </c>
      <c r="C13" s="2">
        <v>3.04E-2</v>
      </c>
      <c r="D13" s="2">
        <v>3.1199999999999999E-2</v>
      </c>
      <c r="E13" s="2">
        <v>3.2300000000000002E-2</v>
      </c>
      <c r="F13" s="2">
        <v>3.3700000000000001E-2</v>
      </c>
      <c r="G13" s="2">
        <v>3.8199999999999998E-2</v>
      </c>
      <c r="H13" s="2">
        <v>4.6199999999999998E-2</v>
      </c>
      <c r="I13" s="2">
        <v>5.3900000000000003E-2</v>
      </c>
      <c r="J13" s="2">
        <v>5.2699999999999997E-2</v>
      </c>
      <c r="K13" s="2">
        <v>5.0900000000000001E-2</v>
      </c>
      <c r="L13" s="2">
        <v>4.7800000000000002E-2</v>
      </c>
      <c r="M13" s="2">
        <v>4.53E-2</v>
      </c>
      <c r="N13" s="2">
        <v>4.2900000000000001E-2</v>
      </c>
      <c r="O13" s="2">
        <v>4.1500000000000002E-2</v>
      </c>
      <c r="P13" s="2">
        <v>4.0500000000000001E-2</v>
      </c>
      <c r="Q13" s="2">
        <v>4.1599999999999998E-2</v>
      </c>
      <c r="R13" s="2">
        <v>4.3099999999999999E-2</v>
      </c>
      <c r="S13" s="2">
        <v>4.6300000000000001E-2</v>
      </c>
      <c r="T13" s="2">
        <v>4.7100000000000003E-2</v>
      </c>
      <c r="U13" s="2">
        <v>4.7E-2</v>
      </c>
      <c r="V13" s="2">
        <v>4.5600000000000002E-2</v>
      </c>
      <c r="W13" s="2">
        <v>4.3900000000000002E-2</v>
      </c>
      <c r="X13" s="2">
        <v>3.78E-2</v>
      </c>
      <c r="Y13" s="2">
        <v>3.0200000000000001E-2</v>
      </c>
      <c r="Z13" s="2">
        <v>2.9899999999999999E-2</v>
      </c>
    </row>
    <row r="14" spans="1:26" x14ac:dyDescent="0.25">
      <c r="A14" t="s">
        <v>27</v>
      </c>
      <c r="B14">
        <v>-10</v>
      </c>
      <c r="C14" s="2">
        <v>3.1899999999999998E-2</v>
      </c>
      <c r="D14" s="2">
        <v>3.2800000000000003E-2</v>
      </c>
      <c r="E14" s="2">
        <v>3.3399999999999999E-2</v>
      </c>
      <c r="F14" s="2">
        <v>3.5400000000000001E-2</v>
      </c>
      <c r="G14" s="2">
        <v>3.95E-2</v>
      </c>
      <c r="H14" s="2">
        <v>4.7199999999999999E-2</v>
      </c>
      <c r="I14" s="2">
        <v>5.3600000000000002E-2</v>
      </c>
      <c r="J14" s="2">
        <v>5.2400000000000002E-2</v>
      </c>
      <c r="K14" s="2">
        <v>0.05</v>
      </c>
      <c r="L14" s="2">
        <v>4.7100000000000003E-2</v>
      </c>
      <c r="M14" s="2">
        <v>4.3700000000000003E-2</v>
      </c>
      <c r="N14" s="2">
        <v>4.1200000000000001E-2</v>
      </c>
      <c r="O14" s="2">
        <v>4.02E-2</v>
      </c>
      <c r="P14" s="2">
        <v>3.9899999999999998E-2</v>
      </c>
      <c r="Q14" s="2">
        <v>4.0500000000000001E-2</v>
      </c>
      <c r="R14" s="2">
        <v>4.1599999999999998E-2</v>
      </c>
      <c r="S14" s="2">
        <v>4.3400000000000001E-2</v>
      </c>
      <c r="T14" s="2">
        <v>4.5900000000000003E-2</v>
      </c>
      <c r="U14" s="2">
        <v>4.7899999999999998E-2</v>
      </c>
      <c r="V14" s="2">
        <v>4.6699999999999998E-2</v>
      </c>
      <c r="W14" s="2">
        <v>4.3999999999999997E-2</v>
      </c>
      <c r="X14" s="2">
        <v>3.9199999999999999E-2</v>
      </c>
      <c r="Y14" s="2">
        <v>3.15E-2</v>
      </c>
      <c r="Z14" s="2">
        <v>3.1199999999999999E-2</v>
      </c>
    </row>
    <row r="15" spans="1:26" x14ac:dyDescent="0.25">
      <c r="A15" t="s">
        <v>27</v>
      </c>
      <c r="B15">
        <v>-5</v>
      </c>
      <c r="C15" s="2">
        <v>2.7099999999999999E-2</v>
      </c>
      <c r="D15" s="2">
        <v>2.7799999999999998E-2</v>
      </c>
      <c r="E15" s="2">
        <v>2.9000000000000001E-2</v>
      </c>
      <c r="F15" s="2">
        <v>3.1099999999999999E-2</v>
      </c>
      <c r="G15" s="2">
        <v>3.6600000000000001E-2</v>
      </c>
      <c r="H15" s="2">
        <v>4.8500000000000001E-2</v>
      </c>
      <c r="I15" s="2">
        <v>5.6800000000000003E-2</v>
      </c>
      <c r="J15" s="2">
        <v>5.4800000000000001E-2</v>
      </c>
      <c r="K15" s="2">
        <v>5.16E-2</v>
      </c>
      <c r="L15" s="2">
        <v>4.8800000000000003E-2</v>
      </c>
      <c r="M15" s="2">
        <v>4.53E-2</v>
      </c>
      <c r="N15" s="2">
        <v>4.3200000000000002E-2</v>
      </c>
      <c r="O15" s="2">
        <v>4.19E-2</v>
      </c>
      <c r="P15" s="2">
        <v>4.1700000000000001E-2</v>
      </c>
      <c r="Q15" s="2">
        <v>4.24E-2</v>
      </c>
      <c r="R15" s="2">
        <v>4.3799999999999999E-2</v>
      </c>
      <c r="S15" s="2">
        <v>4.5400000000000003E-2</v>
      </c>
      <c r="T15" s="2">
        <v>4.8000000000000001E-2</v>
      </c>
      <c r="U15" s="2">
        <v>5.0099999999999999E-2</v>
      </c>
      <c r="V15" s="2">
        <v>4.8300000000000003E-2</v>
      </c>
      <c r="W15" s="2">
        <v>4.4999999999999998E-2</v>
      </c>
      <c r="X15" s="2">
        <v>3.8600000000000002E-2</v>
      </c>
      <c r="Y15" s="2">
        <v>2.7699999999999999E-2</v>
      </c>
      <c r="Z15" s="2">
        <v>2.6599999999999999E-2</v>
      </c>
    </row>
    <row r="16" spans="1:26" x14ac:dyDescent="0.25">
      <c r="A16" t="s">
        <v>27</v>
      </c>
      <c r="B16">
        <v>0</v>
      </c>
      <c r="C16" s="2">
        <v>2.52E-2</v>
      </c>
      <c r="D16" s="2">
        <v>2.5700000000000001E-2</v>
      </c>
      <c r="E16" s="2">
        <v>2.69E-2</v>
      </c>
      <c r="F16" s="2">
        <v>2.98E-2</v>
      </c>
      <c r="G16" s="2">
        <v>3.73E-2</v>
      </c>
      <c r="H16" s="2">
        <v>5.1299999999999998E-2</v>
      </c>
      <c r="I16" s="2">
        <v>6.0699999999999997E-2</v>
      </c>
      <c r="J16" s="2">
        <v>5.6800000000000003E-2</v>
      </c>
      <c r="K16" s="2">
        <v>5.2499999999999998E-2</v>
      </c>
      <c r="L16" s="2">
        <v>4.8899999999999999E-2</v>
      </c>
      <c r="M16" s="2">
        <v>4.5100000000000001E-2</v>
      </c>
      <c r="N16" s="2">
        <v>4.2900000000000001E-2</v>
      </c>
      <c r="O16" s="2">
        <v>4.1799999999999997E-2</v>
      </c>
      <c r="P16" s="2">
        <v>4.1799999999999997E-2</v>
      </c>
      <c r="Q16" s="2">
        <v>4.2299999999999997E-2</v>
      </c>
      <c r="R16" s="2">
        <v>4.36E-2</v>
      </c>
      <c r="S16" s="2">
        <v>4.5900000000000003E-2</v>
      </c>
      <c r="T16" s="2">
        <v>4.9000000000000002E-2</v>
      </c>
      <c r="U16" s="2">
        <v>5.0999999999999997E-2</v>
      </c>
      <c r="V16" s="2">
        <v>4.8599999999999997E-2</v>
      </c>
      <c r="W16" s="2">
        <v>4.4999999999999998E-2</v>
      </c>
      <c r="X16" s="2">
        <v>3.7400000000000003E-2</v>
      </c>
      <c r="Y16" s="2">
        <v>2.58E-2</v>
      </c>
      <c r="Z16" s="2">
        <v>2.47E-2</v>
      </c>
    </row>
    <row r="17" spans="1:26" x14ac:dyDescent="0.25">
      <c r="A17" t="s">
        <v>27</v>
      </c>
      <c r="B17">
        <v>5</v>
      </c>
      <c r="C17" s="2">
        <v>2.46E-2</v>
      </c>
      <c r="D17" s="2">
        <v>2.5399999999999999E-2</v>
      </c>
      <c r="E17" s="2">
        <v>2.69E-2</v>
      </c>
      <c r="F17" s="2">
        <v>3.1300000000000001E-2</v>
      </c>
      <c r="G17" s="2">
        <v>4.2599999999999999E-2</v>
      </c>
      <c r="H17" s="2">
        <v>5.6899999999999999E-2</v>
      </c>
      <c r="I17" s="2">
        <v>6.2899999999999998E-2</v>
      </c>
      <c r="J17" s="2">
        <v>5.8999999999999997E-2</v>
      </c>
      <c r="K17" s="2">
        <v>5.2900000000000003E-2</v>
      </c>
      <c r="L17" s="2">
        <v>4.8099999999999997E-2</v>
      </c>
      <c r="M17" s="2">
        <v>4.41E-2</v>
      </c>
      <c r="N17" s="2">
        <v>4.1200000000000001E-2</v>
      </c>
      <c r="O17" s="2">
        <v>3.9600000000000003E-2</v>
      </c>
      <c r="P17" s="2">
        <v>3.9199999999999999E-2</v>
      </c>
      <c r="Q17" s="2">
        <v>3.9699999999999999E-2</v>
      </c>
      <c r="R17" s="2">
        <v>4.1399999999999999E-2</v>
      </c>
      <c r="S17" s="2">
        <v>4.4999999999999998E-2</v>
      </c>
      <c r="T17" s="2">
        <v>4.8800000000000003E-2</v>
      </c>
      <c r="U17" s="2">
        <v>5.1200000000000002E-2</v>
      </c>
      <c r="V17" s="2">
        <v>4.9099999999999998E-2</v>
      </c>
      <c r="W17" s="2">
        <v>4.4499999999999998E-2</v>
      </c>
      <c r="X17" s="2">
        <v>3.5700000000000003E-2</v>
      </c>
      <c r="Y17" s="2">
        <v>2.5600000000000001E-2</v>
      </c>
      <c r="Z17" s="2">
        <v>2.41E-2</v>
      </c>
    </row>
    <row r="18" spans="1:26" x14ac:dyDescent="0.25">
      <c r="A18" t="s">
        <v>27</v>
      </c>
      <c r="B18">
        <v>10</v>
      </c>
      <c r="C18" s="2">
        <v>2.2599999999999999E-2</v>
      </c>
      <c r="D18" s="2">
        <v>2.3300000000000001E-2</v>
      </c>
      <c r="E18" s="2">
        <v>2.63E-2</v>
      </c>
      <c r="F18" s="2">
        <v>3.4500000000000003E-2</v>
      </c>
      <c r="G18" s="2">
        <v>5.21E-2</v>
      </c>
      <c r="H18" s="2">
        <v>6.7799999999999999E-2</v>
      </c>
      <c r="I18" s="3">
        <v>6.4500000000000002E-2</v>
      </c>
      <c r="J18" s="2">
        <v>5.79E-2</v>
      </c>
      <c r="K18" s="2">
        <v>5.16E-2</v>
      </c>
      <c r="L18" s="2">
        <v>4.6300000000000001E-2</v>
      </c>
      <c r="M18" s="2">
        <v>4.2500000000000003E-2</v>
      </c>
      <c r="N18" s="2">
        <v>3.8899999999999997E-2</v>
      </c>
      <c r="O18" s="2">
        <v>3.6499999999999998E-2</v>
      </c>
      <c r="P18" s="2">
        <v>3.4599999999999999E-2</v>
      </c>
      <c r="Q18" s="2">
        <v>3.5299999999999998E-2</v>
      </c>
      <c r="R18" s="2">
        <v>3.8300000000000001E-2</v>
      </c>
      <c r="S18" s="2">
        <v>4.4600000000000001E-2</v>
      </c>
      <c r="T18" s="2">
        <v>5.0500000000000003E-2</v>
      </c>
      <c r="U18" s="2">
        <v>5.4399999999999997E-2</v>
      </c>
      <c r="V18" s="2">
        <v>5.21E-2</v>
      </c>
      <c r="W18" s="2">
        <v>4.5100000000000001E-2</v>
      </c>
      <c r="X18" s="2">
        <v>3.27E-2</v>
      </c>
      <c r="Y18" s="2">
        <v>2.4400000000000002E-2</v>
      </c>
      <c r="Z18" s="2">
        <v>2.3E-2</v>
      </c>
    </row>
    <row r="19" spans="1:26" x14ac:dyDescent="0.25">
      <c r="A19" t="s">
        <v>27</v>
      </c>
      <c r="B19">
        <v>15</v>
      </c>
      <c r="C19" s="2">
        <v>2.5899999999999999E-2</v>
      </c>
      <c r="D19" s="2">
        <v>2.58E-2</v>
      </c>
      <c r="E19" s="2">
        <v>2.9600000000000001E-2</v>
      </c>
      <c r="F19" s="2">
        <v>3.8399999999999997E-2</v>
      </c>
      <c r="G19" s="2">
        <v>5.1799999999999999E-2</v>
      </c>
      <c r="H19" s="2">
        <v>6.5699999999999995E-2</v>
      </c>
      <c r="I19" s="2">
        <v>6.2399999999999997E-2</v>
      </c>
      <c r="J19" s="2">
        <v>5.5800000000000002E-2</v>
      </c>
      <c r="K19" s="2">
        <v>5.1799999999999999E-2</v>
      </c>
      <c r="L19" s="2">
        <v>4.6899999999999997E-2</v>
      </c>
      <c r="M19" s="2">
        <v>4.3499999999999997E-2</v>
      </c>
      <c r="N19" s="2">
        <v>3.8199999999999998E-2</v>
      </c>
      <c r="O19" s="2">
        <v>3.5900000000000001E-2</v>
      </c>
      <c r="P19" s="2">
        <v>3.3700000000000001E-2</v>
      </c>
      <c r="Q19" s="2">
        <v>3.32E-2</v>
      </c>
      <c r="R19" s="2">
        <v>3.5499999999999997E-2</v>
      </c>
      <c r="S19" s="2">
        <v>4.1700000000000001E-2</v>
      </c>
      <c r="T19" s="2">
        <v>4.65E-2</v>
      </c>
      <c r="U19" s="2">
        <v>5.1700000000000003E-2</v>
      </c>
      <c r="V19" s="2">
        <v>5.0500000000000003E-2</v>
      </c>
      <c r="W19" s="2">
        <v>4.4299999999999999E-2</v>
      </c>
      <c r="X19" s="2">
        <v>3.5000000000000003E-2</v>
      </c>
      <c r="Y19" s="2">
        <v>2.92E-2</v>
      </c>
      <c r="Z19" s="2">
        <v>2.7099999999999999E-2</v>
      </c>
    </row>
    <row r="20" spans="1:26" x14ac:dyDescent="0.25">
      <c r="A20" t="s">
        <v>27</v>
      </c>
      <c r="B20">
        <v>20</v>
      </c>
      <c r="C20" s="2">
        <v>2.81E-2</v>
      </c>
      <c r="D20" s="2">
        <v>2.7300000000000001E-2</v>
      </c>
      <c r="E20" s="2">
        <v>2.9499999999999998E-2</v>
      </c>
      <c r="F20" s="2">
        <v>3.7600000000000001E-2</v>
      </c>
      <c r="G20" s="2">
        <v>4.6100000000000002E-2</v>
      </c>
      <c r="H20" s="2">
        <v>5.8200000000000002E-2</v>
      </c>
      <c r="I20" s="2">
        <v>5.9499999999999997E-2</v>
      </c>
      <c r="J20" s="2">
        <v>5.74E-2</v>
      </c>
      <c r="K20" s="2">
        <v>5.45E-2</v>
      </c>
      <c r="L20" s="2">
        <v>4.9700000000000001E-2</v>
      </c>
      <c r="M20" s="2">
        <v>4.6300000000000001E-2</v>
      </c>
      <c r="N20" s="2">
        <v>3.9899999999999998E-2</v>
      </c>
      <c r="O20" s="2">
        <v>3.78E-2</v>
      </c>
      <c r="P20" s="2">
        <v>3.5200000000000002E-2</v>
      </c>
      <c r="Q20" s="2">
        <v>3.5999999999999997E-2</v>
      </c>
      <c r="R20" s="2">
        <v>3.6799999999999999E-2</v>
      </c>
      <c r="S20" s="2">
        <v>4.1399999999999999E-2</v>
      </c>
      <c r="T20" s="2">
        <v>4.3999999999999997E-2</v>
      </c>
      <c r="U20" s="2">
        <v>4.7800000000000002E-2</v>
      </c>
      <c r="V20" s="2">
        <v>4.7E-2</v>
      </c>
      <c r="W20" s="2">
        <v>4.2999999999999997E-2</v>
      </c>
      <c r="X20" s="2">
        <v>3.5799999999999998E-2</v>
      </c>
      <c r="Y20" s="2">
        <v>3.15E-2</v>
      </c>
      <c r="Z20" s="2">
        <v>2.9600000000000001E-2</v>
      </c>
    </row>
    <row r="21" spans="1:26" x14ac:dyDescent="0.25">
      <c r="A21" t="s">
        <v>27</v>
      </c>
      <c r="B21">
        <v>25</v>
      </c>
      <c r="C21" s="2">
        <v>3.5499999999999997E-2</v>
      </c>
      <c r="D21" s="2">
        <v>2.7099999999999999E-2</v>
      </c>
      <c r="E21" s="2">
        <v>3.4000000000000002E-2</v>
      </c>
      <c r="F21" s="2">
        <v>3.4500000000000003E-2</v>
      </c>
      <c r="G21" s="2">
        <v>3.7499999999999999E-2</v>
      </c>
      <c r="H21" s="2">
        <v>5.0900000000000001E-2</v>
      </c>
      <c r="I21" s="2">
        <v>4.6100000000000002E-2</v>
      </c>
      <c r="J21" s="2">
        <v>0.05</v>
      </c>
      <c r="K21" s="2">
        <v>0.05</v>
      </c>
      <c r="L21" s="2">
        <v>4.9200000000000001E-2</v>
      </c>
      <c r="M21" s="2">
        <v>4.5100000000000001E-2</v>
      </c>
      <c r="N21" s="2">
        <v>4.2000000000000003E-2</v>
      </c>
      <c r="O21" s="2">
        <v>4.0399999999999998E-2</v>
      </c>
      <c r="P21" s="2">
        <v>3.8199999999999998E-2</v>
      </c>
      <c r="Q21" s="2">
        <v>3.8600000000000002E-2</v>
      </c>
      <c r="R21" s="2">
        <v>3.78E-2</v>
      </c>
      <c r="S21" s="2">
        <v>4.07E-2</v>
      </c>
      <c r="T21" s="2">
        <v>4.4999999999999998E-2</v>
      </c>
      <c r="U21" s="2">
        <v>4.8000000000000001E-2</v>
      </c>
      <c r="V21" s="2">
        <v>4.8500000000000001E-2</v>
      </c>
      <c r="W21" s="2">
        <v>4.5699999999999998E-2</v>
      </c>
      <c r="X21" s="2">
        <v>4.4600000000000001E-2</v>
      </c>
      <c r="Y21" s="2">
        <v>3.5999999999999997E-2</v>
      </c>
      <c r="Z21" s="2">
        <v>3.44E-2</v>
      </c>
    </row>
    <row r="22" spans="1:26" x14ac:dyDescent="0.25">
      <c r="A22" t="s">
        <v>28</v>
      </c>
      <c r="B22">
        <v>-20</v>
      </c>
      <c r="C22" s="2">
        <v>2.9899999999999999E-2</v>
      </c>
      <c r="D22" s="2">
        <v>3.0200000000000001E-2</v>
      </c>
      <c r="E22" s="2">
        <v>3.2099999999999997E-2</v>
      </c>
      <c r="F22" s="2">
        <v>3.3799999999999997E-2</v>
      </c>
      <c r="G22" s="2">
        <v>3.7699999999999997E-2</v>
      </c>
      <c r="H22" s="2">
        <v>4.6600000000000003E-2</v>
      </c>
      <c r="I22" s="2">
        <v>5.4100000000000002E-2</v>
      </c>
      <c r="J22" s="2">
        <v>5.33E-2</v>
      </c>
      <c r="K22" s="2">
        <v>5.0799999999999998E-2</v>
      </c>
      <c r="L22" s="2">
        <v>4.6800000000000001E-2</v>
      </c>
      <c r="M22" s="2">
        <v>4.2799999999999998E-2</v>
      </c>
      <c r="N22" s="2">
        <v>4.0599999999999997E-2</v>
      </c>
      <c r="O22" s="2">
        <v>4.0599999999999997E-2</v>
      </c>
      <c r="P22" s="2">
        <v>3.9699999999999999E-2</v>
      </c>
      <c r="Q22" s="2">
        <v>4.1000000000000002E-2</v>
      </c>
      <c r="R22" s="2">
        <v>4.2700000000000002E-2</v>
      </c>
      <c r="S22" s="2">
        <v>4.65E-2</v>
      </c>
      <c r="T22" s="2">
        <v>4.7899999999999998E-2</v>
      </c>
      <c r="U22" s="2">
        <v>4.9500000000000002E-2</v>
      </c>
      <c r="V22" s="2">
        <v>4.9200000000000001E-2</v>
      </c>
      <c r="W22" s="2">
        <v>4.58E-2</v>
      </c>
      <c r="X22" s="2">
        <v>4.1200000000000001E-2</v>
      </c>
      <c r="Y22" s="2">
        <v>2.8500000000000001E-2</v>
      </c>
      <c r="Z22" s="2">
        <v>2.8500000000000001E-2</v>
      </c>
    </row>
    <row r="23" spans="1:26" x14ac:dyDescent="0.25">
      <c r="A23" t="s">
        <v>28</v>
      </c>
      <c r="B23">
        <v>-15</v>
      </c>
      <c r="C23" s="2">
        <v>3.04E-2</v>
      </c>
      <c r="D23" s="2">
        <v>3.1199999999999999E-2</v>
      </c>
      <c r="E23" s="2">
        <v>3.2300000000000002E-2</v>
      </c>
      <c r="F23" s="2">
        <v>3.3700000000000001E-2</v>
      </c>
      <c r="G23" s="2">
        <v>3.8199999999999998E-2</v>
      </c>
      <c r="H23" s="2">
        <v>4.6199999999999998E-2</v>
      </c>
      <c r="I23" s="2">
        <v>5.3900000000000003E-2</v>
      </c>
      <c r="J23" s="2">
        <v>5.2699999999999997E-2</v>
      </c>
      <c r="K23" s="2">
        <v>5.0900000000000001E-2</v>
      </c>
      <c r="L23" s="2">
        <v>4.7800000000000002E-2</v>
      </c>
      <c r="M23" s="2">
        <v>4.53E-2</v>
      </c>
      <c r="N23" s="2">
        <v>4.2900000000000001E-2</v>
      </c>
      <c r="O23" s="2">
        <v>4.1500000000000002E-2</v>
      </c>
      <c r="P23" s="2">
        <v>4.0500000000000001E-2</v>
      </c>
      <c r="Q23" s="2">
        <v>4.1599999999999998E-2</v>
      </c>
      <c r="R23" s="2">
        <v>4.3099999999999999E-2</v>
      </c>
      <c r="S23" s="2">
        <v>4.6300000000000001E-2</v>
      </c>
      <c r="T23" s="2">
        <v>4.7100000000000003E-2</v>
      </c>
      <c r="U23" s="2">
        <v>4.7E-2</v>
      </c>
      <c r="V23" s="2">
        <v>4.5600000000000002E-2</v>
      </c>
      <c r="W23" s="2">
        <v>4.3900000000000002E-2</v>
      </c>
      <c r="X23" s="2">
        <v>3.78E-2</v>
      </c>
      <c r="Y23" s="2">
        <v>3.0200000000000001E-2</v>
      </c>
      <c r="Z23" s="2">
        <v>2.9899999999999999E-2</v>
      </c>
    </row>
    <row r="24" spans="1:26" x14ac:dyDescent="0.25">
      <c r="A24" t="s">
        <v>28</v>
      </c>
      <c r="B24">
        <v>-10</v>
      </c>
      <c r="C24" s="2">
        <v>3.1899999999999998E-2</v>
      </c>
      <c r="D24" s="2">
        <v>3.2800000000000003E-2</v>
      </c>
      <c r="E24" s="2">
        <v>3.3399999999999999E-2</v>
      </c>
      <c r="F24" s="2">
        <v>3.5400000000000001E-2</v>
      </c>
      <c r="G24" s="2">
        <v>3.95E-2</v>
      </c>
      <c r="H24" s="2">
        <v>4.7199999999999999E-2</v>
      </c>
      <c r="I24" s="2">
        <v>5.3600000000000002E-2</v>
      </c>
      <c r="J24" s="2">
        <v>5.2400000000000002E-2</v>
      </c>
      <c r="K24" s="2">
        <v>0.05</v>
      </c>
      <c r="L24" s="2">
        <v>4.7100000000000003E-2</v>
      </c>
      <c r="M24" s="2">
        <v>4.3700000000000003E-2</v>
      </c>
      <c r="N24" s="2">
        <v>4.1200000000000001E-2</v>
      </c>
      <c r="O24" s="2">
        <v>4.02E-2</v>
      </c>
      <c r="P24" s="2">
        <v>3.9899999999999998E-2</v>
      </c>
      <c r="Q24" s="2">
        <v>4.0500000000000001E-2</v>
      </c>
      <c r="R24" s="2">
        <v>4.1599999999999998E-2</v>
      </c>
      <c r="S24" s="2">
        <v>4.3400000000000001E-2</v>
      </c>
      <c r="T24" s="2">
        <v>4.5900000000000003E-2</v>
      </c>
      <c r="U24" s="2">
        <v>4.7899999999999998E-2</v>
      </c>
      <c r="V24" s="2">
        <v>4.6699999999999998E-2</v>
      </c>
      <c r="W24" s="2">
        <v>4.3999999999999997E-2</v>
      </c>
      <c r="X24" s="2">
        <v>3.9199999999999999E-2</v>
      </c>
      <c r="Y24" s="2">
        <v>3.15E-2</v>
      </c>
      <c r="Z24" s="2">
        <v>3.1199999999999999E-2</v>
      </c>
    </row>
    <row r="25" spans="1:26" x14ac:dyDescent="0.25">
      <c r="A25" t="s">
        <v>28</v>
      </c>
      <c r="B25">
        <v>-5</v>
      </c>
      <c r="C25" s="2">
        <v>2.7099999999999999E-2</v>
      </c>
      <c r="D25" s="2">
        <v>2.7799999999999998E-2</v>
      </c>
      <c r="E25" s="2">
        <v>2.9000000000000001E-2</v>
      </c>
      <c r="F25" s="2">
        <v>3.1099999999999999E-2</v>
      </c>
      <c r="G25" s="2">
        <v>3.6600000000000001E-2</v>
      </c>
      <c r="H25" s="2">
        <v>4.8500000000000001E-2</v>
      </c>
      <c r="I25" s="2">
        <v>5.6800000000000003E-2</v>
      </c>
      <c r="J25" s="2">
        <v>5.4800000000000001E-2</v>
      </c>
      <c r="K25" s="2">
        <v>5.16E-2</v>
      </c>
      <c r="L25" s="2">
        <v>4.8800000000000003E-2</v>
      </c>
      <c r="M25" s="2">
        <v>4.53E-2</v>
      </c>
      <c r="N25" s="2">
        <v>4.3200000000000002E-2</v>
      </c>
      <c r="O25" s="2">
        <v>4.19E-2</v>
      </c>
      <c r="P25" s="2">
        <v>4.1700000000000001E-2</v>
      </c>
      <c r="Q25" s="2">
        <v>4.24E-2</v>
      </c>
      <c r="R25" s="2">
        <v>4.3799999999999999E-2</v>
      </c>
      <c r="S25" s="2">
        <v>4.5400000000000003E-2</v>
      </c>
      <c r="T25" s="2">
        <v>4.8000000000000001E-2</v>
      </c>
      <c r="U25" s="2">
        <v>5.0099999999999999E-2</v>
      </c>
      <c r="V25" s="2">
        <v>4.8300000000000003E-2</v>
      </c>
      <c r="W25" s="2">
        <v>4.4999999999999998E-2</v>
      </c>
      <c r="X25" s="2">
        <v>3.8600000000000002E-2</v>
      </c>
      <c r="Y25" s="2">
        <v>2.7699999999999999E-2</v>
      </c>
      <c r="Z25" s="2">
        <v>2.6599999999999999E-2</v>
      </c>
    </row>
    <row r="26" spans="1:26" x14ac:dyDescent="0.25">
      <c r="A26" t="s">
        <v>28</v>
      </c>
      <c r="B26">
        <v>0</v>
      </c>
      <c r="C26" s="2">
        <v>2.52E-2</v>
      </c>
      <c r="D26" s="2">
        <v>2.5700000000000001E-2</v>
      </c>
      <c r="E26" s="2">
        <v>2.69E-2</v>
      </c>
      <c r="F26" s="2">
        <v>2.98E-2</v>
      </c>
      <c r="G26" s="2">
        <v>3.73E-2</v>
      </c>
      <c r="H26" s="2">
        <v>5.1299999999999998E-2</v>
      </c>
      <c r="I26" s="2">
        <v>6.0699999999999997E-2</v>
      </c>
      <c r="J26" s="2">
        <v>5.6800000000000003E-2</v>
      </c>
      <c r="K26" s="2">
        <v>5.2499999999999998E-2</v>
      </c>
      <c r="L26" s="2">
        <v>4.8899999999999999E-2</v>
      </c>
      <c r="M26" s="2">
        <v>4.5100000000000001E-2</v>
      </c>
      <c r="N26" s="2">
        <v>4.2900000000000001E-2</v>
      </c>
      <c r="O26" s="2">
        <v>4.1799999999999997E-2</v>
      </c>
      <c r="P26" s="2">
        <v>4.1799999999999997E-2</v>
      </c>
      <c r="Q26" s="2">
        <v>4.2299999999999997E-2</v>
      </c>
      <c r="R26" s="2">
        <v>4.36E-2</v>
      </c>
      <c r="S26" s="2">
        <v>4.5900000000000003E-2</v>
      </c>
      <c r="T26" s="2">
        <v>4.9000000000000002E-2</v>
      </c>
      <c r="U26" s="2">
        <v>5.0999999999999997E-2</v>
      </c>
      <c r="V26" s="2">
        <v>4.8599999999999997E-2</v>
      </c>
      <c r="W26" s="2">
        <v>4.4999999999999998E-2</v>
      </c>
      <c r="X26" s="2">
        <v>3.7400000000000003E-2</v>
      </c>
      <c r="Y26" s="2">
        <v>2.58E-2</v>
      </c>
      <c r="Z26" s="2">
        <v>2.47E-2</v>
      </c>
    </row>
    <row r="27" spans="1:26" x14ac:dyDescent="0.25">
      <c r="A27" t="s">
        <v>28</v>
      </c>
      <c r="B27">
        <v>5</v>
      </c>
      <c r="C27" s="2">
        <v>2.46E-2</v>
      </c>
      <c r="D27" s="2">
        <v>2.5399999999999999E-2</v>
      </c>
      <c r="E27" s="2">
        <v>2.69E-2</v>
      </c>
      <c r="F27" s="2">
        <v>3.1300000000000001E-2</v>
      </c>
      <c r="G27" s="2">
        <v>4.2599999999999999E-2</v>
      </c>
      <c r="H27" s="2">
        <v>5.6899999999999999E-2</v>
      </c>
      <c r="I27" s="2">
        <v>6.2899999999999998E-2</v>
      </c>
      <c r="J27" s="2">
        <v>5.8999999999999997E-2</v>
      </c>
      <c r="K27" s="2">
        <v>5.2900000000000003E-2</v>
      </c>
      <c r="L27" s="2">
        <v>4.8099999999999997E-2</v>
      </c>
      <c r="M27" s="2">
        <v>4.41E-2</v>
      </c>
      <c r="N27" s="2">
        <v>4.1200000000000001E-2</v>
      </c>
      <c r="O27" s="2">
        <v>3.9600000000000003E-2</v>
      </c>
      <c r="P27" s="2">
        <v>3.9199999999999999E-2</v>
      </c>
      <c r="Q27" s="2">
        <v>3.9699999999999999E-2</v>
      </c>
      <c r="R27" s="2">
        <v>4.1399999999999999E-2</v>
      </c>
      <c r="S27" s="2">
        <v>4.4999999999999998E-2</v>
      </c>
      <c r="T27" s="2">
        <v>4.8800000000000003E-2</v>
      </c>
      <c r="U27" s="2">
        <v>5.1200000000000002E-2</v>
      </c>
      <c r="V27" s="2">
        <v>4.9099999999999998E-2</v>
      </c>
      <c r="W27" s="2">
        <v>4.4499999999999998E-2</v>
      </c>
      <c r="X27" s="2">
        <v>3.5700000000000003E-2</v>
      </c>
      <c r="Y27" s="2">
        <v>2.5600000000000001E-2</v>
      </c>
      <c r="Z27" s="2">
        <v>2.41E-2</v>
      </c>
    </row>
    <row r="28" spans="1:26" x14ac:dyDescent="0.25">
      <c r="A28" t="s">
        <v>28</v>
      </c>
      <c r="B28">
        <v>10</v>
      </c>
      <c r="C28" s="2">
        <v>2.2599999999999999E-2</v>
      </c>
      <c r="D28" s="2">
        <v>2.3300000000000001E-2</v>
      </c>
      <c r="E28" s="2">
        <v>2.63E-2</v>
      </c>
      <c r="F28" s="2">
        <v>3.4500000000000003E-2</v>
      </c>
      <c r="G28" s="2">
        <v>5.21E-2</v>
      </c>
      <c r="H28" s="2">
        <v>6.7799999999999999E-2</v>
      </c>
      <c r="I28" s="3">
        <v>6.4500000000000002E-2</v>
      </c>
      <c r="J28" s="2">
        <v>5.79E-2</v>
      </c>
      <c r="K28" s="2">
        <v>5.16E-2</v>
      </c>
      <c r="L28" s="2">
        <v>4.6300000000000001E-2</v>
      </c>
      <c r="M28" s="2">
        <v>4.2500000000000003E-2</v>
      </c>
      <c r="N28" s="2">
        <v>3.8899999999999997E-2</v>
      </c>
      <c r="O28" s="2">
        <v>3.6499999999999998E-2</v>
      </c>
      <c r="P28" s="2">
        <v>3.4599999999999999E-2</v>
      </c>
      <c r="Q28" s="2">
        <v>3.5299999999999998E-2</v>
      </c>
      <c r="R28" s="2">
        <v>3.8300000000000001E-2</v>
      </c>
      <c r="S28" s="2">
        <v>4.4600000000000001E-2</v>
      </c>
      <c r="T28" s="2">
        <v>5.0500000000000003E-2</v>
      </c>
      <c r="U28" s="2">
        <v>5.4399999999999997E-2</v>
      </c>
      <c r="V28" s="2">
        <v>5.21E-2</v>
      </c>
      <c r="W28" s="2">
        <v>4.5100000000000001E-2</v>
      </c>
      <c r="X28" s="2">
        <v>3.27E-2</v>
      </c>
      <c r="Y28" s="2">
        <v>2.4400000000000002E-2</v>
      </c>
      <c r="Z28" s="2">
        <v>2.3E-2</v>
      </c>
    </row>
    <row r="29" spans="1:26" x14ac:dyDescent="0.25">
      <c r="A29" t="s">
        <v>28</v>
      </c>
      <c r="B29">
        <v>15</v>
      </c>
      <c r="C29" s="2">
        <v>2.5899999999999999E-2</v>
      </c>
      <c r="D29" s="2">
        <v>2.58E-2</v>
      </c>
      <c r="E29" s="2">
        <v>2.9600000000000001E-2</v>
      </c>
      <c r="F29" s="2">
        <v>3.8399999999999997E-2</v>
      </c>
      <c r="G29" s="2">
        <v>5.1799999999999999E-2</v>
      </c>
      <c r="H29" s="2">
        <v>6.5699999999999995E-2</v>
      </c>
      <c r="I29" s="2">
        <v>6.2399999999999997E-2</v>
      </c>
      <c r="J29" s="2">
        <v>5.5800000000000002E-2</v>
      </c>
      <c r="K29" s="2">
        <v>5.1799999999999999E-2</v>
      </c>
      <c r="L29" s="2">
        <v>4.6899999999999997E-2</v>
      </c>
      <c r="M29" s="2">
        <v>4.3499999999999997E-2</v>
      </c>
      <c r="N29" s="2">
        <v>3.8199999999999998E-2</v>
      </c>
      <c r="O29" s="2">
        <v>3.5900000000000001E-2</v>
      </c>
      <c r="P29" s="2">
        <v>3.3700000000000001E-2</v>
      </c>
      <c r="Q29" s="2">
        <v>3.32E-2</v>
      </c>
      <c r="R29" s="2">
        <v>3.5499999999999997E-2</v>
      </c>
      <c r="S29" s="2">
        <v>4.1700000000000001E-2</v>
      </c>
      <c r="T29" s="2">
        <v>4.65E-2</v>
      </c>
      <c r="U29" s="2">
        <v>5.1700000000000003E-2</v>
      </c>
      <c r="V29" s="2">
        <v>5.0500000000000003E-2</v>
      </c>
      <c r="W29" s="2">
        <v>4.4299999999999999E-2</v>
      </c>
      <c r="X29" s="2">
        <v>3.5000000000000003E-2</v>
      </c>
      <c r="Y29" s="2">
        <v>2.92E-2</v>
      </c>
      <c r="Z29" s="2">
        <v>2.7099999999999999E-2</v>
      </c>
    </row>
    <row r="30" spans="1:26" x14ac:dyDescent="0.25">
      <c r="A30" t="s">
        <v>28</v>
      </c>
      <c r="B30">
        <v>20</v>
      </c>
      <c r="C30" s="2">
        <v>2.81E-2</v>
      </c>
      <c r="D30" s="2">
        <v>2.7300000000000001E-2</v>
      </c>
      <c r="E30" s="2">
        <v>2.9499999999999998E-2</v>
      </c>
      <c r="F30" s="2">
        <v>3.7600000000000001E-2</v>
      </c>
      <c r="G30" s="2">
        <v>4.6100000000000002E-2</v>
      </c>
      <c r="H30" s="2">
        <v>5.8200000000000002E-2</v>
      </c>
      <c r="I30" s="2">
        <v>5.9499999999999997E-2</v>
      </c>
      <c r="J30" s="2">
        <v>5.74E-2</v>
      </c>
      <c r="K30" s="2">
        <v>5.45E-2</v>
      </c>
      <c r="L30" s="2">
        <v>4.9700000000000001E-2</v>
      </c>
      <c r="M30" s="2">
        <v>4.6300000000000001E-2</v>
      </c>
      <c r="N30" s="2">
        <v>3.9899999999999998E-2</v>
      </c>
      <c r="O30" s="2">
        <v>3.78E-2</v>
      </c>
      <c r="P30" s="2">
        <v>3.5200000000000002E-2</v>
      </c>
      <c r="Q30" s="2">
        <v>3.5999999999999997E-2</v>
      </c>
      <c r="R30" s="2">
        <v>3.6799999999999999E-2</v>
      </c>
      <c r="S30" s="2">
        <v>4.1399999999999999E-2</v>
      </c>
      <c r="T30" s="2">
        <v>4.3999999999999997E-2</v>
      </c>
      <c r="U30" s="2">
        <v>4.7800000000000002E-2</v>
      </c>
      <c r="V30" s="2">
        <v>4.7E-2</v>
      </c>
      <c r="W30" s="2">
        <v>4.2999999999999997E-2</v>
      </c>
      <c r="X30" s="2">
        <v>3.5799999999999998E-2</v>
      </c>
      <c r="Y30" s="2">
        <v>3.15E-2</v>
      </c>
      <c r="Z30" s="2">
        <v>2.9600000000000001E-2</v>
      </c>
    </row>
    <row r="31" spans="1:26" x14ac:dyDescent="0.25">
      <c r="A31" t="s">
        <v>28</v>
      </c>
      <c r="B31">
        <v>25</v>
      </c>
      <c r="C31" s="2">
        <v>3.5499999999999997E-2</v>
      </c>
      <c r="D31" s="2">
        <v>2.7099999999999999E-2</v>
      </c>
      <c r="E31" s="2">
        <v>3.4000000000000002E-2</v>
      </c>
      <c r="F31" s="2">
        <v>3.4500000000000003E-2</v>
      </c>
      <c r="G31" s="2">
        <v>3.7499999999999999E-2</v>
      </c>
      <c r="H31" s="2">
        <v>5.0900000000000001E-2</v>
      </c>
      <c r="I31" s="2">
        <v>4.6100000000000002E-2</v>
      </c>
      <c r="J31" s="2">
        <v>0.05</v>
      </c>
      <c r="K31" s="2">
        <v>0.05</v>
      </c>
      <c r="L31" s="2">
        <v>4.9200000000000001E-2</v>
      </c>
      <c r="M31" s="2">
        <v>4.5100000000000001E-2</v>
      </c>
      <c r="N31" s="2">
        <v>4.2000000000000003E-2</v>
      </c>
      <c r="O31" s="2">
        <v>4.0399999999999998E-2</v>
      </c>
      <c r="P31" s="2">
        <v>3.8199999999999998E-2</v>
      </c>
      <c r="Q31" s="2">
        <v>3.8600000000000002E-2</v>
      </c>
      <c r="R31" s="2">
        <v>3.78E-2</v>
      </c>
      <c r="S31" s="2">
        <v>4.07E-2</v>
      </c>
      <c r="T31" s="2">
        <v>4.4999999999999998E-2</v>
      </c>
      <c r="U31" s="2">
        <v>4.8000000000000001E-2</v>
      </c>
      <c r="V31" s="2">
        <v>4.8500000000000001E-2</v>
      </c>
      <c r="W31" s="2">
        <v>4.5699999999999998E-2</v>
      </c>
      <c r="X31" s="2">
        <v>4.4600000000000001E-2</v>
      </c>
      <c r="Y31" s="2">
        <v>3.5999999999999997E-2</v>
      </c>
      <c r="Z31" s="2">
        <v>3.44E-2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deprecated_cons_pattern</vt:lpstr>
      <vt:lpstr>basisdaten</vt:lpstr>
      <vt:lpstr>consumption_pattern</vt:lpstr>
    </vt:vector>
  </TitlesOfParts>
  <Company>Wiener Stadtwerke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Wehrle Sebastian</dc:creator>
  <cp:lastModifiedBy>Wehrle Sebastian</cp:lastModifiedBy>
  <dcterms:created xsi:type="dcterms:W3CDTF">2018-03-27T10:50:08Z</dcterms:created>
  <dcterms:modified xsi:type="dcterms:W3CDTF">2018-04-03T16:04:15Z</dcterms:modified>
</cp:coreProperties>
</file>