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mm-aggregate-aacc-2016-01-1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<sst xmlns="http://schemas.openxmlformats.org/spreadsheetml/2006/main" count="54" uniqueCount="17">
  <si>
    <t>account_code</t>
  </si>
  <si>
    <t>claim_code</t>
  </si>
  <si>
    <t>bot</t>
  </si>
  <si>
    <t>sld</t>
  </si>
  <si>
    <t>price</t>
  </si>
  <si>
    <t>traded_on</t>
  </si>
  <si>
    <t>00019</t>
  </si>
  <si>
    <t>ICECL:LH16</t>
  </si>
  <si>
    <t>ICECL:LM16</t>
  </si>
  <si>
    <t>ICECL:LU16</t>
  </si>
  <si>
    <t>ICECL:LZ16</t>
  </si>
  <si>
    <t>00071</t>
  </si>
  <si>
    <t>00250</t>
  </si>
  <si>
    <t>EUREX:FGBMH16</t>
  </si>
  <si>
    <t>04120</t>
  </si>
  <si>
    <t>MATIF:EBMH16</t>
  </si>
  <si>
    <t>MATIF:EBMK16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</si>
</sst>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0" width="13.515306122449"/>
    <col collapsed="false" hidden="false" max="2" min="2" style="0" width="17.3775510204082"/>
    <col collapsed="false" hidden="false" max="4" min="3" style="0" width="4.86734693877551"/>
    <col collapsed="false" hidden="false" max="5" min="5" style="1" width="7.49489795918367"/>
    <col collapsed="false" hidden="false" max="6" min="6" style="0" width="10.2755102040816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s">
        <v>6</v>
      </c>
      <c r="B2" s="0" t="s">
        <v>7</v>
      </c>
      <c r="C2" s="0" t="n">
        <v>95</v>
      </c>
      <c r="D2" s="0" t="n">
        <v>0</v>
      </c>
      <c r="E2" s="1" t="n">
        <v>99.4</v>
      </c>
      <c r="F2" s="3" t="n">
        <v>42387</v>
      </c>
    </row>
    <row r="3" customFormat="false" ht="12.8" hidden="false" customHeight="false" outlineLevel="0" collapsed="false">
      <c r="A3" s="2" t="s">
        <v>6</v>
      </c>
      <c r="B3" s="0" t="s">
        <v>7</v>
      </c>
      <c r="C3" s="0" t="n">
        <v>99</v>
      </c>
      <c r="D3" s="0" t="n">
        <v>1</v>
      </c>
      <c r="E3" s="1" t="n">
        <v>99.41</v>
      </c>
      <c r="F3" s="3" t="n">
        <v>42387</v>
      </c>
    </row>
    <row r="4" customFormat="false" ht="12.8" hidden="false" customHeight="false" outlineLevel="0" collapsed="false">
      <c r="A4" s="2"/>
      <c r="C4" s="0" t="n">
        <f aca="false">SUM(C2:C3)</f>
        <v>194</v>
      </c>
      <c r="D4" s="0" t="n">
        <f aca="false">SUM(D2:D3)</f>
        <v>1</v>
      </c>
      <c r="F4" s="3"/>
    </row>
    <row r="5" customFormat="false" ht="12.8" hidden="false" customHeight="false" outlineLevel="0" collapsed="false">
      <c r="A5" s="2"/>
      <c r="F5" s="3"/>
    </row>
    <row r="6" customFormat="false" ht="12.8" hidden="false" customHeight="false" outlineLevel="0" collapsed="false">
      <c r="A6" s="2" t="s">
        <v>6</v>
      </c>
      <c r="B6" s="0" t="s">
        <v>8</v>
      </c>
      <c r="C6" s="0" t="n">
        <v>27</v>
      </c>
      <c r="D6" s="0" t="n">
        <v>0</v>
      </c>
      <c r="E6" s="1" t="n">
        <v>99.39</v>
      </c>
      <c r="F6" s="3" t="n">
        <v>42387</v>
      </c>
    </row>
    <row r="7" customFormat="false" ht="12.8" hidden="false" customHeight="false" outlineLevel="0" collapsed="false">
      <c r="A7" s="2"/>
      <c r="C7" s="0" t="n">
        <f aca="false">SUM(C4:C6)</f>
        <v>221</v>
      </c>
      <c r="D7" s="0" t="n">
        <f aca="false">SUM(D4:D6)</f>
        <v>1</v>
      </c>
      <c r="F7" s="3"/>
    </row>
    <row r="8" customFormat="false" ht="12.8" hidden="false" customHeight="false" outlineLevel="0" collapsed="false">
      <c r="A8" s="2"/>
      <c r="F8" s="3"/>
    </row>
    <row r="9" customFormat="false" ht="12.8" hidden="false" customHeight="false" outlineLevel="0" collapsed="false">
      <c r="A9" s="2" t="s">
        <v>6</v>
      </c>
      <c r="B9" s="0" t="s">
        <v>9</v>
      </c>
      <c r="C9" s="0" t="n">
        <v>42</v>
      </c>
      <c r="D9" s="0" t="n">
        <v>20</v>
      </c>
      <c r="E9" s="1" t="n">
        <v>99.36</v>
      </c>
      <c r="F9" s="3" t="n">
        <v>42387</v>
      </c>
    </row>
    <row r="10" customFormat="false" ht="12.8" hidden="false" customHeight="false" outlineLevel="0" collapsed="false">
      <c r="A10" s="2" t="s">
        <v>6</v>
      </c>
      <c r="B10" s="0" t="s">
        <v>9</v>
      </c>
      <c r="C10" s="0" t="n">
        <v>1</v>
      </c>
      <c r="D10" s="0" t="n">
        <v>13</v>
      </c>
      <c r="E10" s="1" t="n">
        <v>99.37</v>
      </c>
      <c r="F10" s="3" t="n">
        <v>42387</v>
      </c>
    </row>
    <row r="11" customFormat="false" ht="12.8" hidden="false" customHeight="false" outlineLevel="0" collapsed="false">
      <c r="A11" s="2"/>
      <c r="C11" s="0" t="n">
        <f aca="false">SUM(C9:C10)</f>
        <v>43</v>
      </c>
      <c r="D11" s="0" t="n">
        <f aca="false">SUM(D9:D10)</f>
        <v>33</v>
      </c>
      <c r="F11" s="3"/>
    </row>
    <row r="12" customFormat="false" ht="12.8" hidden="false" customHeight="false" outlineLevel="0" collapsed="false">
      <c r="A12" s="2"/>
      <c r="F12" s="3"/>
    </row>
    <row r="13" customFormat="false" ht="12.8" hidden="false" customHeight="false" outlineLevel="0" collapsed="false">
      <c r="A13" s="2" t="s">
        <v>6</v>
      </c>
      <c r="B13" s="0" t="s">
        <v>10</v>
      </c>
      <c r="C13" s="0" t="n">
        <v>28</v>
      </c>
      <c r="D13" s="0" t="n">
        <v>28</v>
      </c>
      <c r="E13" s="1" t="n">
        <v>99.3</v>
      </c>
      <c r="F13" s="3" t="n">
        <v>42387</v>
      </c>
    </row>
    <row r="14" customFormat="false" ht="12.8" hidden="false" customHeight="false" outlineLevel="0" collapsed="false">
      <c r="A14" s="2" t="s">
        <v>6</v>
      </c>
      <c r="B14" s="0" t="s">
        <v>10</v>
      </c>
      <c r="C14" s="0" t="n">
        <v>0</v>
      </c>
      <c r="D14" s="0" t="n">
        <v>20</v>
      </c>
      <c r="E14" s="1" t="n">
        <v>99.33</v>
      </c>
      <c r="F14" s="3" t="n">
        <v>42387</v>
      </c>
    </row>
    <row r="15" customFormat="false" ht="12.8" hidden="false" customHeight="false" outlineLevel="0" collapsed="false">
      <c r="A15" s="2"/>
      <c r="C15" s="0" t="n">
        <f aca="false">SUM(C13:C14)</f>
        <v>28</v>
      </c>
      <c r="D15" s="0" t="n">
        <f aca="false">SUM(D13:D14)</f>
        <v>48</v>
      </c>
      <c r="F15" s="3"/>
    </row>
    <row r="16" customFormat="false" ht="12.8" hidden="false" customHeight="false" outlineLevel="0" collapsed="false">
      <c r="A16" s="2"/>
      <c r="F16" s="3"/>
    </row>
    <row r="17" customFormat="false" ht="12.8" hidden="false" customHeight="false" outlineLevel="0" collapsed="false">
      <c r="A17" s="2" t="s">
        <v>11</v>
      </c>
      <c r="B17" s="0" t="s">
        <v>7</v>
      </c>
      <c r="C17" s="0" t="n">
        <v>7</v>
      </c>
      <c r="D17" s="0" t="n">
        <v>0</v>
      </c>
      <c r="E17" s="1" t="n">
        <v>99.4</v>
      </c>
      <c r="F17" s="3" t="n">
        <v>42387</v>
      </c>
    </row>
    <row r="18" customFormat="false" ht="12.8" hidden="false" customHeight="false" outlineLevel="0" collapsed="false">
      <c r="A18" s="2" t="s">
        <v>11</v>
      </c>
      <c r="B18" s="0" t="s">
        <v>7</v>
      </c>
      <c r="C18" s="0" t="n">
        <v>11</v>
      </c>
      <c r="D18" s="0" t="n">
        <v>0</v>
      </c>
      <c r="E18" s="1" t="n">
        <v>99.41</v>
      </c>
      <c r="F18" s="3" t="n">
        <v>42387</v>
      </c>
    </row>
    <row r="19" customFormat="false" ht="12.8" hidden="false" customHeight="false" outlineLevel="0" collapsed="false">
      <c r="A19" s="2"/>
      <c r="C19" s="0" t="n">
        <f aca="false">SUM(C17:C18)</f>
        <v>18</v>
      </c>
      <c r="D19" s="0" t="n">
        <f aca="false">SUM(D17:D18)</f>
        <v>0</v>
      </c>
      <c r="F19" s="3"/>
    </row>
    <row r="20" customFormat="false" ht="12.8" hidden="false" customHeight="false" outlineLevel="0" collapsed="false">
      <c r="A20" s="2"/>
      <c r="F20" s="3"/>
    </row>
    <row r="21" customFormat="false" ht="12.8" hidden="false" customHeight="false" outlineLevel="0" collapsed="false">
      <c r="A21" s="2" t="s">
        <v>12</v>
      </c>
      <c r="B21" s="0" t="s">
        <v>13</v>
      </c>
      <c r="C21" s="0" t="n">
        <v>20</v>
      </c>
      <c r="D21" s="0" t="n">
        <v>0</v>
      </c>
      <c r="E21" s="1" t="n">
        <v>131.37</v>
      </c>
      <c r="F21" s="3" t="n">
        <v>42387</v>
      </c>
    </row>
    <row r="22" customFormat="false" ht="12.8" hidden="false" customHeight="false" outlineLevel="0" collapsed="false">
      <c r="A22" s="2" t="s">
        <v>12</v>
      </c>
      <c r="B22" s="0" t="s">
        <v>13</v>
      </c>
      <c r="C22" s="0" t="n">
        <v>0</v>
      </c>
      <c r="D22" s="0" t="n">
        <v>20</v>
      </c>
      <c r="E22" s="1" t="n">
        <v>131.38</v>
      </c>
      <c r="F22" s="3" t="n">
        <v>42387</v>
      </c>
    </row>
    <row r="23" customFormat="false" ht="12.8" hidden="false" customHeight="false" outlineLevel="0" collapsed="false">
      <c r="A23" s="2" t="s">
        <v>12</v>
      </c>
      <c r="B23" s="0" t="s">
        <v>13</v>
      </c>
      <c r="C23" s="0" t="n">
        <v>20</v>
      </c>
      <c r="D23" s="0" t="n">
        <v>0</v>
      </c>
      <c r="E23" s="1" t="n">
        <v>131.46</v>
      </c>
      <c r="F23" s="3" t="n">
        <v>42387</v>
      </c>
    </row>
    <row r="24" customFormat="false" ht="12.8" hidden="false" customHeight="false" outlineLevel="0" collapsed="false">
      <c r="A24" s="2" t="s">
        <v>12</v>
      </c>
      <c r="B24" s="0" t="s">
        <v>13</v>
      </c>
      <c r="C24" s="0" t="n">
        <v>30</v>
      </c>
      <c r="D24" s="0" t="n">
        <v>20</v>
      </c>
      <c r="E24" s="1" t="n">
        <v>131.47</v>
      </c>
      <c r="F24" s="3" t="n">
        <v>42387</v>
      </c>
    </row>
    <row r="25" customFormat="false" ht="12.8" hidden="false" customHeight="false" outlineLevel="0" collapsed="false">
      <c r="A25" s="2" t="s">
        <v>12</v>
      </c>
      <c r="B25" s="0" t="s">
        <v>13</v>
      </c>
      <c r="C25" s="0" t="n">
        <v>20</v>
      </c>
      <c r="D25" s="0" t="n">
        <v>30</v>
      </c>
      <c r="E25" s="1" t="n">
        <v>131.48</v>
      </c>
      <c r="F25" s="3" t="n">
        <v>42387</v>
      </c>
    </row>
    <row r="26" customFormat="false" ht="12.8" hidden="false" customHeight="false" outlineLevel="0" collapsed="false">
      <c r="A26" s="2" t="s">
        <v>12</v>
      </c>
      <c r="B26" s="0" t="s">
        <v>13</v>
      </c>
      <c r="C26" s="0" t="n">
        <v>40</v>
      </c>
      <c r="D26" s="0" t="n">
        <v>20</v>
      </c>
      <c r="E26" s="1" t="n">
        <v>131.49</v>
      </c>
      <c r="F26" s="3" t="n">
        <v>42387</v>
      </c>
    </row>
    <row r="27" customFormat="false" ht="12.8" hidden="false" customHeight="false" outlineLevel="0" collapsed="false">
      <c r="A27" s="2" t="s">
        <v>12</v>
      </c>
      <c r="B27" s="0" t="s">
        <v>13</v>
      </c>
      <c r="C27" s="0" t="n">
        <v>14</v>
      </c>
      <c r="D27" s="0" t="n">
        <v>54</v>
      </c>
      <c r="E27" s="1" t="n">
        <v>131.5</v>
      </c>
      <c r="F27" s="3" t="n">
        <v>42387</v>
      </c>
    </row>
    <row r="28" customFormat="false" ht="12.8" hidden="false" customHeight="false" outlineLevel="0" collapsed="false">
      <c r="A28" s="2" t="s">
        <v>12</v>
      </c>
      <c r="B28" s="0" t="s">
        <v>13</v>
      </c>
      <c r="C28" s="0" t="n">
        <v>40</v>
      </c>
      <c r="D28" s="0" t="n">
        <v>20</v>
      </c>
      <c r="E28" s="1" t="n">
        <v>131.51</v>
      </c>
      <c r="F28" s="3" t="n">
        <v>42387</v>
      </c>
    </row>
    <row r="29" customFormat="false" ht="12.8" hidden="false" customHeight="false" outlineLevel="0" collapsed="false">
      <c r="A29" s="2" t="s">
        <v>12</v>
      </c>
      <c r="B29" s="0" t="s">
        <v>13</v>
      </c>
      <c r="C29" s="0" t="n">
        <v>0</v>
      </c>
      <c r="D29" s="0" t="n">
        <v>20</v>
      </c>
      <c r="E29" s="1" t="n">
        <v>131.52</v>
      </c>
      <c r="F29" s="3" t="n">
        <v>42387</v>
      </c>
    </row>
    <row r="30" customFormat="false" ht="12.8" hidden="false" customHeight="false" outlineLevel="0" collapsed="false">
      <c r="A30" s="2"/>
      <c r="C30" s="0" t="n">
        <f aca="false">SUM(C21:C29)</f>
        <v>184</v>
      </c>
      <c r="D30" s="0" t="n">
        <f aca="false">SUM(D21:D29)</f>
        <v>184</v>
      </c>
      <c r="F30" s="3"/>
    </row>
    <row r="31" customFormat="false" ht="12.8" hidden="false" customHeight="false" outlineLevel="0" collapsed="false">
      <c r="A31" s="2"/>
      <c r="F31" s="3"/>
    </row>
    <row r="32" customFormat="false" ht="12.8" hidden="false" customHeight="false" outlineLevel="0" collapsed="false">
      <c r="A32" s="2" t="s">
        <v>12</v>
      </c>
      <c r="B32" s="0" t="s">
        <v>7</v>
      </c>
      <c r="C32" s="0" t="n">
        <v>137</v>
      </c>
      <c r="D32" s="0" t="n">
        <v>0</v>
      </c>
      <c r="E32" s="1" t="n">
        <v>99.4</v>
      </c>
      <c r="F32" s="3" t="n">
        <v>42387</v>
      </c>
    </row>
    <row r="33" customFormat="false" ht="12.8" hidden="false" customHeight="false" outlineLevel="0" collapsed="false">
      <c r="A33" s="2" t="s">
        <v>12</v>
      </c>
      <c r="B33" s="0" t="s">
        <v>7</v>
      </c>
      <c r="C33" s="0" t="n">
        <v>112</v>
      </c>
      <c r="D33" s="0" t="n">
        <v>132</v>
      </c>
      <c r="E33" s="1" t="n">
        <v>99.41</v>
      </c>
      <c r="F33" s="3" t="n">
        <v>42387</v>
      </c>
    </row>
    <row r="34" customFormat="false" ht="12.8" hidden="false" customHeight="false" outlineLevel="0" collapsed="false">
      <c r="A34" s="2"/>
      <c r="C34" s="0" t="n">
        <f aca="false">SUM(C32:C33)</f>
        <v>249</v>
      </c>
      <c r="D34" s="0" t="n">
        <f aca="false">SUM(D32:D33)</f>
        <v>132</v>
      </c>
      <c r="F34" s="3"/>
    </row>
    <row r="35" customFormat="false" ht="12.8" hidden="false" customHeight="false" outlineLevel="0" collapsed="false">
      <c r="A35" s="2"/>
      <c r="F35" s="3"/>
    </row>
    <row r="36" customFormat="false" ht="12.8" hidden="false" customHeight="false" outlineLevel="0" collapsed="false">
      <c r="A36" s="2" t="s">
        <v>14</v>
      </c>
      <c r="B36" s="0" t="s">
        <v>15</v>
      </c>
      <c r="C36" s="0" t="n">
        <v>60</v>
      </c>
      <c r="D36" s="0" t="n">
        <v>9</v>
      </c>
      <c r="E36" s="1" t="n">
        <v>164.5</v>
      </c>
      <c r="F36" s="3" t="n">
        <v>42387</v>
      </c>
    </row>
    <row r="37" customFormat="false" ht="12.8" hidden="false" customHeight="false" outlineLevel="0" collapsed="false">
      <c r="A37" s="2" t="s">
        <v>14</v>
      </c>
      <c r="B37" s="0" t="s">
        <v>15</v>
      </c>
      <c r="C37" s="0" t="n">
        <v>0</v>
      </c>
      <c r="D37" s="0" t="n">
        <v>61</v>
      </c>
      <c r="E37" s="1" t="n">
        <v>164.75</v>
      </c>
      <c r="F37" s="3" t="n">
        <v>42387</v>
      </c>
    </row>
    <row r="38" customFormat="false" ht="12.8" hidden="false" customHeight="false" outlineLevel="0" collapsed="false">
      <c r="A38" s="2" t="s">
        <v>14</v>
      </c>
      <c r="B38" s="0" t="s">
        <v>16</v>
      </c>
      <c r="C38" s="0" t="n">
        <v>5</v>
      </c>
      <c r="D38" s="0" t="n">
        <v>0</v>
      </c>
      <c r="E38" s="1" t="n">
        <v>170</v>
      </c>
      <c r="F38" s="3" t="n">
        <v>42387</v>
      </c>
    </row>
    <row r="39" customFormat="false" ht="12.8" hidden="false" customHeight="false" outlineLevel="0" collapsed="false">
      <c r="A39" s="2" t="s">
        <v>14</v>
      </c>
      <c r="B39" s="0" t="s">
        <v>16</v>
      </c>
      <c r="C39" s="0" t="n">
        <v>5</v>
      </c>
      <c r="D39" s="0" t="n">
        <v>0</v>
      </c>
      <c r="E39" s="1" t="n">
        <v>170.25</v>
      </c>
      <c r="F39" s="3" t="n">
        <v>42387</v>
      </c>
    </row>
    <row r="40" customFormat="false" ht="12.8" hidden="false" customHeight="false" outlineLevel="0" collapsed="false">
      <c r="C40" s="0" t="n">
        <f aca="false">SUM(C36:C39)</f>
        <v>70</v>
      </c>
      <c r="D40" s="0" t="n">
        <f aca="false">SUM(D36:D39)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jay gallivan</cp:lastModifiedBy>
  <dcterms:modified xsi:type="dcterms:W3CDTF">2016-01-18T17:57:20Z</dcterms:modified>
  <cp:revision>1</cp:revision>
</cp:coreProperties>
</file>