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jpeg" ContentType="image/jpe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每日记录" sheetId="1" state="visible" r:id="rId1"/>
  </sheets>
  <definedNames/>
  <calcPr calcId="124519" calcMode="manual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5">
    <font>
      <name val="Calibri"/>
      <family val="2"/>
      <color theme="1"/>
      <sz val="11"/>
      <scheme val="minor"/>
    </font>
    <font>
      <b val="1"/>
      <sz val="11"/>
    </font>
    <font>
      <b val="1"/>
      <sz val="16"/>
    </font>
    <font>
      <color rgb="00666666"/>
      <sz val="10"/>
    </font>
    <font>
      <b val="1"/>
    </font>
  </fonts>
  <fills count="4">
    <fill>
      <patternFill/>
    </fill>
    <fill>
      <patternFill patternType="gray125"/>
    </fill>
    <fill>
      <patternFill patternType="solid">
        <fgColor rgb="00DDEBF7"/>
      </patternFill>
    </fill>
    <fill>
      <patternFill patternType="solid">
        <fgColor rgb="00E2EFDA"/>
      </patternFill>
    </fill>
  </fills>
  <borders count="2">
    <border>
      <left/>
      <right/>
      <top/>
      <bottom/>
      <diagonal/>
    </border>
    <border>
      <left style="thin">
        <color rgb="00BBBBBB"/>
      </left>
      <right style="thin">
        <color rgb="00BBBBBB"/>
      </right>
      <top style="thin">
        <color rgb="00BBBBBB"/>
      </top>
      <bottom style="thin">
        <color rgb="00BBBBBB"/>
      </bottom>
    </border>
  </borders>
  <cellStyleXfs count="1">
    <xf numFmtId="0" fontId="0" fillId="0" borderId="0"/>
  </cellStyleXfs>
  <cellXfs count="7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1" fillId="2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 /><Relationship Type="http://schemas.openxmlformats.org/officeDocument/2006/relationships/image" Target="/xl/media/image2.jpeg" Id="rId2" /><Relationship Type="http://schemas.openxmlformats.org/officeDocument/2006/relationships/image" Target="/xl/media/image3.jpeg" Id="rId3" /><Relationship Type="http://schemas.openxmlformats.org/officeDocument/2006/relationships/image" Target="/xl/media/image4.jpeg" Id="rId4" /><Relationship Type="http://schemas.openxmlformats.org/officeDocument/2006/relationships/image" Target="/xl/media/image5.jpeg" Id="rId5" /><Relationship Type="http://schemas.openxmlformats.org/officeDocument/2006/relationships/image" Target="/xl/media/image6.jpeg" Id="rId6" /><Relationship Type="http://schemas.openxmlformats.org/officeDocument/2006/relationships/image" Target="/xl/media/image7.jpeg" Id="rId7" /><Relationship Type="http://schemas.openxmlformats.org/officeDocument/2006/relationships/image" Target="/xl/media/image8.jpeg" Id="rId8" /><Relationship Type="http://schemas.openxmlformats.org/officeDocument/2006/relationships/image" Target="/xl/media/image9.jpeg" Id="rId9" /><Relationship Type="http://schemas.openxmlformats.org/officeDocument/2006/relationships/image" Target="/xl/media/image10.jpeg" Id="rId10" /><Relationship Type="http://schemas.openxmlformats.org/officeDocument/2006/relationships/image" Target="/xl/media/image11.jpeg" Id="rId11" /><Relationship Type="http://schemas.openxmlformats.org/officeDocument/2006/relationships/image" Target="/xl/media/image12.jpeg" Id="rId12" /><Relationship Type="http://schemas.openxmlformats.org/officeDocument/2006/relationships/image" Target="/xl/media/image13.jpeg" Id="rId13" /><Relationship Type="http://schemas.openxmlformats.org/officeDocument/2006/relationships/image" Target="/xl/media/image14.jpeg" Id="rId14" /><Relationship Type="http://schemas.openxmlformats.org/officeDocument/2006/relationships/image" Target="/xl/media/image15.jpeg" Id="rId15" /><Relationship Type="http://schemas.openxmlformats.org/officeDocument/2006/relationships/image" Target="/xl/media/image16.jpeg" Id="rId16" /><Relationship Type="http://schemas.openxmlformats.org/officeDocument/2006/relationships/image" Target="/xl/media/image17.jpeg" Id="rId17" /><Relationship Type="http://schemas.openxmlformats.org/officeDocument/2006/relationships/image" Target="/xl/media/image18.jpeg" Id="rId18" /><Relationship Type="http://schemas.openxmlformats.org/officeDocument/2006/relationships/image" Target="/xl/media/image19.jpeg" Id="rId19" /><Relationship Type="http://schemas.openxmlformats.org/officeDocument/2006/relationships/image" Target="/xl/media/image20.jpeg" Id="rId20" /><Relationship Type="http://schemas.openxmlformats.org/officeDocument/2006/relationships/image" Target="/xl/media/image21.jpeg" Id="rId21" /><Relationship Type="http://schemas.openxmlformats.org/officeDocument/2006/relationships/image" Target="/xl/media/image22.jpeg" Id="rId22" /><Relationship Type="http://schemas.openxmlformats.org/officeDocument/2006/relationships/image" Target="/xl/media/image23.jpeg" Id="rId23" /><Relationship Type="http://schemas.openxmlformats.org/officeDocument/2006/relationships/image" Target="/xl/media/image24.jpeg" Id="rId24" /><Relationship Type="http://schemas.openxmlformats.org/officeDocument/2006/relationships/image" Target="/xl/media/image25.jpeg" Id="rId25" /><Relationship Type="http://schemas.openxmlformats.org/officeDocument/2006/relationships/image" Target="/xl/media/image26.jpeg" Id="rId26" /><Relationship Type="http://schemas.openxmlformats.org/officeDocument/2006/relationships/image" Target="/xl/media/image27.jpeg" Id="rId27" /><Relationship Type="http://schemas.openxmlformats.org/officeDocument/2006/relationships/image" Target="/xl/media/image28.jpeg" Id="rId28" /><Relationship Type="http://schemas.openxmlformats.org/officeDocument/2006/relationships/image" Target="/xl/media/image29.jpeg" Id="rId29" /><Relationship Type="http://schemas.openxmlformats.org/officeDocument/2006/relationships/image" Target="/xl/media/image30.jpeg" Id="rId30" /><Relationship Type="http://schemas.openxmlformats.org/officeDocument/2006/relationships/image" Target="/xl/media/image31.jpeg" Id="rId31" /><Relationship Type="http://schemas.openxmlformats.org/officeDocument/2006/relationships/image" Target="/xl/media/image32.jpeg" Id="rId32" /><Relationship Type="http://schemas.openxmlformats.org/officeDocument/2006/relationships/image" Target="/xl/media/image33.jpeg" Id="rId33" /><Relationship Type="http://schemas.openxmlformats.org/officeDocument/2006/relationships/image" Target="/xl/media/image34.jpeg" Id="rId34" /><Relationship Type="http://schemas.openxmlformats.org/officeDocument/2006/relationships/image" Target="/xl/media/image35.jpeg" Id="rId35" /><Relationship Type="http://schemas.openxmlformats.org/officeDocument/2006/relationships/image" Target="/xl/media/image36.jpeg" Id="rId36" /><Relationship Type="http://schemas.openxmlformats.org/officeDocument/2006/relationships/image" Target="/xl/media/image37.jpeg" Id="rId37" /><Relationship Type="http://schemas.openxmlformats.org/officeDocument/2006/relationships/image" Target="/xl/media/image38.jpeg" Id="rId38" /><Relationship Type="http://schemas.openxmlformats.org/officeDocument/2006/relationships/image" Target="/xl/media/image39.jpeg" Id="rId39" /><Relationship Type="http://schemas.openxmlformats.org/officeDocument/2006/relationships/image" Target="/xl/media/image40.jpeg" Id="rId40" /><Relationship Type="http://schemas.openxmlformats.org/officeDocument/2006/relationships/image" Target="/xl/media/image41.jpeg" Id="rId41" /><Relationship Type="http://schemas.openxmlformats.org/officeDocument/2006/relationships/image" Target="/xl/media/image42.jpeg" Id="rId42" /><Relationship Type="http://schemas.openxmlformats.org/officeDocument/2006/relationships/image" Target="/xl/media/image43.jpeg" Id="rId43" /><Relationship Type="http://schemas.openxmlformats.org/officeDocument/2006/relationships/image" Target="/xl/media/image44.jpeg" Id="rId44" /><Relationship Type="http://schemas.openxmlformats.org/officeDocument/2006/relationships/image" Target="/xl/media/image45.jpeg" Id="rId45" /><Relationship Type="http://schemas.openxmlformats.org/officeDocument/2006/relationships/image" Target="/xl/media/image46.jpeg" Id="rId46" /><Relationship Type="http://schemas.openxmlformats.org/officeDocument/2006/relationships/image" Target="/xl/media/image47.jpeg" Id="rId47" /><Relationship Type="http://schemas.openxmlformats.org/officeDocument/2006/relationships/image" Target="/xl/media/image48.jpeg" Id="rId48" /><Relationship Type="http://schemas.openxmlformats.org/officeDocument/2006/relationships/image" Target="/xl/media/image49.jpeg" Id="rId49" /><Relationship Type="http://schemas.openxmlformats.org/officeDocument/2006/relationships/image" Target="/xl/media/image50.jpeg" Id="rId50" /><Relationship Type="http://schemas.openxmlformats.org/officeDocument/2006/relationships/image" Target="/xl/media/image51.jpeg" Id="rId51" /><Relationship Type="http://schemas.openxmlformats.org/officeDocument/2006/relationships/image" Target="/xl/media/image52.jpeg" Id="rId52" /><Relationship Type="http://schemas.openxmlformats.org/officeDocument/2006/relationships/image" Target="/xl/media/image53.jpeg" Id="rId53" /><Relationship Type="http://schemas.openxmlformats.org/officeDocument/2006/relationships/image" Target="/xl/media/image54.jpeg" Id="rId54" /><Relationship Type="http://schemas.openxmlformats.org/officeDocument/2006/relationships/image" Target="/xl/media/image55.jpeg" Id="rId55" /><Relationship Type="http://schemas.openxmlformats.org/officeDocument/2006/relationships/image" Target="/xl/media/image56.jpeg" Id="rId56" /><Relationship Type="http://schemas.openxmlformats.org/officeDocument/2006/relationships/image" Target="/xl/media/image57.jpeg" Id="rId57" /><Relationship Type="http://schemas.openxmlformats.org/officeDocument/2006/relationships/image" Target="/xl/media/image58.jpeg" Id="rId58" /><Relationship Type="http://schemas.openxmlformats.org/officeDocument/2006/relationships/image" Target="/xl/media/image59.jpeg" Id="rId59" /><Relationship Type="http://schemas.openxmlformats.org/officeDocument/2006/relationships/image" Target="/xl/media/image60.jpeg" Id="rId60" /><Relationship Type="http://schemas.openxmlformats.org/officeDocument/2006/relationships/image" Target="/xl/media/image61.jpeg" Id="rId61" /><Relationship Type="http://schemas.openxmlformats.org/officeDocument/2006/relationships/image" Target="/xl/media/image62.jpeg" Id="rId62" /><Relationship Type="http://schemas.openxmlformats.org/officeDocument/2006/relationships/image" Target="/xl/media/image63.jpeg" Id="rId63" /><Relationship Type="http://schemas.openxmlformats.org/officeDocument/2006/relationships/image" Target="/xl/media/image64.jpeg" Id="rId64" /><Relationship Type="http://schemas.openxmlformats.org/officeDocument/2006/relationships/image" Target="/xl/media/image65.jpeg" Id="rId65" /><Relationship Type="http://schemas.openxmlformats.org/officeDocument/2006/relationships/image" Target="/xl/media/image66.jpeg" Id="rId66" /><Relationship Type="http://schemas.openxmlformats.org/officeDocument/2006/relationships/image" Target="/xl/media/image67.jpeg" Id="rId67" /><Relationship Type="http://schemas.openxmlformats.org/officeDocument/2006/relationships/image" Target="/xl/media/image68.jpeg" Id="rId68" /><Relationship Type="http://schemas.openxmlformats.org/officeDocument/2006/relationships/image" Target="/xl/media/image69.jpeg" Id="rId69" /><Relationship Type="http://schemas.openxmlformats.org/officeDocument/2006/relationships/image" Target="/xl/media/image70.jpeg" Id="rId70" /><Relationship Type="http://schemas.openxmlformats.org/officeDocument/2006/relationships/image" Target="/xl/media/image71.jpeg" Id="rId71" /><Relationship Type="http://schemas.openxmlformats.org/officeDocument/2006/relationships/image" Target="/xl/media/image72.jpeg" Id="rId72" /><Relationship Type="http://schemas.openxmlformats.org/officeDocument/2006/relationships/image" Target="/xl/media/image73.jpeg" Id="rId73" /><Relationship Type="http://schemas.openxmlformats.org/officeDocument/2006/relationships/image" Target="/xl/media/image74.jpeg" Id="rId74" /><Relationship Type="http://schemas.openxmlformats.org/officeDocument/2006/relationships/image" Target="/xl/media/image75.jpeg" Id="rId75" /><Relationship Type="http://schemas.openxmlformats.org/officeDocument/2006/relationships/image" Target="/xl/media/image76.jpeg" Id="rId76" /><Relationship Type="http://schemas.openxmlformats.org/officeDocument/2006/relationships/image" Target="/xl/media/image77.jpeg" Id="rId77" /><Relationship Type="http://schemas.openxmlformats.org/officeDocument/2006/relationships/image" Target="/xl/media/image78.jpeg" Id="rId78" /><Relationship Type="http://schemas.openxmlformats.org/officeDocument/2006/relationships/image" Target="/xl/media/image79.jpeg" Id="rId79" /><Relationship Type="http://schemas.openxmlformats.org/officeDocument/2006/relationships/image" Target="/xl/media/image80.jpeg" Id="rId80" /><Relationship Type="http://schemas.openxmlformats.org/officeDocument/2006/relationships/image" Target="/xl/media/image81.jpeg" Id="rId81" /><Relationship Type="http://schemas.openxmlformats.org/officeDocument/2006/relationships/image" Target="/xl/media/image82.jpeg" Id="rId82" /><Relationship Type="http://schemas.openxmlformats.org/officeDocument/2006/relationships/image" Target="/xl/media/image83.jpeg" Id="rId83" /><Relationship Type="http://schemas.openxmlformats.org/officeDocument/2006/relationships/image" Target="/xl/media/image84.jpeg" Id="rId84" /><Relationship Type="http://schemas.openxmlformats.org/officeDocument/2006/relationships/image" Target="/xl/media/image85.jpeg" Id="rId85" /><Relationship Type="http://schemas.openxmlformats.org/officeDocument/2006/relationships/image" Target="/xl/media/image86.jpeg" Id="rId86" /><Relationship Type="http://schemas.openxmlformats.org/officeDocument/2006/relationships/image" Target="/xl/media/image87.jpeg" Id="rId87" /><Relationship Type="http://schemas.openxmlformats.org/officeDocument/2006/relationships/image" Target="/xl/media/image88.jpeg" Id="rId88" /><Relationship Type="http://schemas.openxmlformats.org/officeDocument/2006/relationships/image" Target="/xl/media/image89.jpeg" Id="rId89" /><Relationship Type="http://schemas.openxmlformats.org/officeDocument/2006/relationships/image" Target="/xl/media/image90.jpeg" Id="rId90" /><Relationship Type="http://schemas.openxmlformats.org/officeDocument/2006/relationships/image" Target="/xl/media/image91.jpeg" Id="rId91" /><Relationship Type="http://schemas.openxmlformats.org/officeDocument/2006/relationships/image" Target="/xl/media/image92.jpeg" Id="rId92" /><Relationship Type="http://schemas.openxmlformats.org/officeDocument/2006/relationships/image" Target="/xl/media/image93.jpeg" Id="rId93" /><Relationship Type="http://schemas.openxmlformats.org/officeDocument/2006/relationships/image" Target="/xl/media/image94.jpeg" Id="rId94" /><Relationship Type="http://schemas.openxmlformats.org/officeDocument/2006/relationships/image" Target="/xl/media/image95.jpeg" Id="rId95" /><Relationship Type="http://schemas.openxmlformats.org/officeDocument/2006/relationships/image" Target="/xl/media/image96.jpeg" Id="rId96" /><Relationship Type="http://schemas.openxmlformats.org/officeDocument/2006/relationships/image" Target="/xl/media/image97.jpeg" Id="rId97" /><Relationship Type="http://schemas.openxmlformats.org/officeDocument/2006/relationships/image" Target="/xl/media/image98.jpeg" Id="rId98" /><Relationship Type="http://schemas.openxmlformats.org/officeDocument/2006/relationships/image" Target="/xl/media/image99.jpeg" Id="rId99" /><Relationship Type="http://schemas.openxmlformats.org/officeDocument/2006/relationships/image" Target="/xl/media/image100.jpeg" Id="rId100" /><Relationship Type="http://schemas.openxmlformats.org/officeDocument/2006/relationships/image" Target="/xl/media/image101.jpeg" Id="rId101" /><Relationship Type="http://schemas.openxmlformats.org/officeDocument/2006/relationships/image" Target="/xl/media/image102.jpeg" Id="rId102" /><Relationship Type="http://schemas.openxmlformats.org/officeDocument/2006/relationships/image" Target="/xl/media/image103.jpeg" Id="rId103" /><Relationship Type="http://schemas.openxmlformats.org/officeDocument/2006/relationships/image" Target="/xl/media/image104.jpeg" Id="rId104" /><Relationship Type="http://schemas.openxmlformats.org/officeDocument/2006/relationships/image" Target="/xl/media/image105.jpeg" Id="rId105" /><Relationship Type="http://schemas.openxmlformats.org/officeDocument/2006/relationships/image" Target="/xl/media/image106.jpeg" Id="rId106" /><Relationship Type="http://schemas.openxmlformats.org/officeDocument/2006/relationships/image" Target="/xl/media/image107.jpeg" Id="rId107" /><Relationship Type="http://schemas.openxmlformats.org/officeDocument/2006/relationships/image" Target="/xl/media/image108.jpeg" Id="rId108" /><Relationship Type="http://schemas.openxmlformats.org/officeDocument/2006/relationships/image" Target="/xl/media/image109.jpeg" Id="rId109" /><Relationship Type="http://schemas.openxmlformats.org/officeDocument/2006/relationships/image" Target="/xl/media/image110.jpeg" Id="rId110" /><Relationship Type="http://schemas.openxmlformats.org/officeDocument/2006/relationships/image" Target="/xl/media/image111.jpeg" Id="rId111" /><Relationship Type="http://schemas.openxmlformats.org/officeDocument/2006/relationships/image" Target="/xl/media/image112.jpeg" Id="rId112" /><Relationship Type="http://schemas.openxmlformats.org/officeDocument/2006/relationships/image" Target="/xl/media/image113.jpeg" Id="rId113" /><Relationship Type="http://schemas.openxmlformats.org/officeDocument/2006/relationships/image" Target="/xl/media/image114.jpeg" Id="rId114" /><Relationship Type="http://schemas.openxmlformats.org/officeDocument/2006/relationships/image" Target="/xl/media/image115.jpeg" Id="rId115" /><Relationship Type="http://schemas.openxmlformats.org/officeDocument/2006/relationships/image" Target="/xl/media/image116.jpeg" Id="rId116" /><Relationship Type="http://schemas.openxmlformats.org/officeDocument/2006/relationships/image" Target="/xl/media/image117.jpeg" Id="rId117" /><Relationship Type="http://schemas.openxmlformats.org/officeDocument/2006/relationships/image" Target="/xl/media/image118.jpeg" Id="rId118" /><Relationship Type="http://schemas.openxmlformats.org/officeDocument/2006/relationships/image" Target="/xl/media/image119.jpeg" Id="rId119" /><Relationship Type="http://schemas.openxmlformats.org/officeDocument/2006/relationships/image" Target="/xl/media/image120.jpeg" Id="rId120" /><Relationship Type="http://schemas.openxmlformats.org/officeDocument/2006/relationships/image" Target="/xl/media/image121.jpeg" Id="rId121" /><Relationship Type="http://schemas.openxmlformats.org/officeDocument/2006/relationships/image" Target="/xl/media/image122.jpeg" Id="rId122" /><Relationship Type="http://schemas.openxmlformats.org/officeDocument/2006/relationships/image" Target="/xl/media/image123.jpeg" Id="rId123" /><Relationship Type="http://schemas.openxmlformats.org/officeDocument/2006/relationships/image" Target="/xl/media/image124.jpeg" Id="rId124" /><Relationship Type="http://schemas.openxmlformats.org/officeDocument/2006/relationships/image" Target="/xl/media/image125.jpeg" Id="rId125" /><Relationship Type="http://schemas.openxmlformats.org/officeDocument/2006/relationships/image" Target="/xl/media/image126.jpeg" Id="rId126" /><Relationship Type="http://schemas.openxmlformats.org/officeDocument/2006/relationships/image" Target="/xl/media/image127.jpeg" Id="rId127" /><Relationship Type="http://schemas.openxmlformats.org/officeDocument/2006/relationships/image" Target="/xl/media/image128.jpeg" Id="rId128" /><Relationship Type="http://schemas.openxmlformats.org/officeDocument/2006/relationships/image" Target="/xl/media/image129.jpeg" Id="rId129" /><Relationship Type="http://schemas.openxmlformats.org/officeDocument/2006/relationships/image" Target="/xl/media/image130.jpeg" Id="rId130" /><Relationship Type="http://schemas.openxmlformats.org/officeDocument/2006/relationships/image" Target="/xl/media/image131.jpeg" Id="rId131" /><Relationship Type="http://schemas.openxmlformats.org/officeDocument/2006/relationships/image" Target="/xl/media/image132.jpeg" Id="rId132" /><Relationship Type="http://schemas.openxmlformats.org/officeDocument/2006/relationships/image" Target="/xl/media/image133.jpeg" Id="rId133" /><Relationship Type="http://schemas.openxmlformats.org/officeDocument/2006/relationships/image" Target="/xl/media/image134.jpeg" Id="rId134" /><Relationship Type="http://schemas.openxmlformats.org/officeDocument/2006/relationships/image" Target="/xl/media/image135.jpeg" Id="rId135" /><Relationship Type="http://schemas.openxmlformats.org/officeDocument/2006/relationships/image" Target="/xl/media/image136.jpeg" Id="rId136" /><Relationship Type="http://schemas.openxmlformats.org/officeDocument/2006/relationships/image" Target="/xl/media/image137.jpeg" Id="rId137" /><Relationship Type="http://schemas.openxmlformats.org/officeDocument/2006/relationships/image" Target="/xl/media/image138.jpeg" Id="rId138" /><Relationship Type="http://schemas.openxmlformats.org/officeDocument/2006/relationships/image" Target="/xl/media/image139.jpeg" Id="rId139" /><Relationship Type="http://schemas.openxmlformats.org/officeDocument/2006/relationships/image" Target="/xl/media/image140.jpeg" Id="rId140" /><Relationship Type="http://schemas.openxmlformats.org/officeDocument/2006/relationships/image" Target="/xl/media/image141.jpeg" Id="rId141" /><Relationship Type="http://schemas.openxmlformats.org/officeDocument/2006/relationships/image" Target="/xl/media/image142.jpeg" Id="rId142" /><Relationship Type="http://schemas.openxmlformats.org/officeDocument/2006/relationships/image" Target="/xl/media/image143.jpeg" Id="rId143" /><Relationship Type="http://schemas.openxmlformats.org/officeDocument/2006/relationships/image" Target="/xl/media/image144.jpeg" Id="rId144" /><Relationship Type="http://schemas.openxmlformats.org/officeDocument/2006/relationships/image" Target="/xl/media/image145.jpeg" Id="rId145" /><Relationship Type="http://schemas.openxmlformats.org/officeDocument/2006/relationships/image" Target="/xl/media/image146.jpeg" Id="rId146" /><Relationship Type="http://schemas.openxmlformats.org/officeDocument/2006/relationships/image" Target="/xl/media/image147.jpeg" Id="rId147" /><Relationship Type="http://schemas.openxmlformats.org/officeDocument/2006/relationships/image" Target="/xl/media/image148.jpeg" Id="rId148" /><Relationship Type="http://schemas.openxmlformats.org/officeDocument/2006/relationships/image" Target="/xl/media/image149.jpeg" Id="rId149" /><Relationship Type="http://schemas.openxmlformats.org/officeDocument/2006/relationships/image" Target="/xl/media/image150.jpeg" Id="rId150" /><Relationship Type="http://schemas.openxmlformats.org/officeDocument/2006/relationships/image" Target="/xl/media/image151.jpeg" Id="rId151" /><Relationship Type="http://schemas.openxmlformats.org/officeDocument/2006/relationships/image" Target="/xl/media/image152.jpeg" Id="rId152" /><Relationship Type="http://schemas.openxmlformats.org/officeDocument/2006/relationships/image" Target="/xl/media/image153.jpeg" Id="rId153" /><Relationship Type="http://schemas.openxmlformats.org/officeDocument/2006/relationships/image" Target="/xl/media/image154.jpeg" Id="rId154" /><Relationship Type="http://schemas.openxmlformats.org/officeDocument/2006/relationships/image" Target="/xl/media/image155.jpeg" Id="rId155" /><Relationship Type="http://schemas.openxmlformats.org/officeDocument/2006/relationships/image" Target="/xl/media/image156.jpeg" Id="rId156" /><Relationship Type="http://schemas.openxmlformats.org/officeDocument/2006/relationships/image" Target="/xl/media/image157.jpeg" Id="rId157" /><Relationship Type="http://schemas.openxmlformats.org/officeDocument/2006/relationships/image" Target="/xl/media/image158.jpeg" Id="rId158" /><Relationship Type="http://schemas.openxmlformats.org/officeDocument/2006/relationships/image" Target="/xl/media/image159.jpeg" Id="rId159" /><Relationship Type="http://schemas.openxmlformats.org/officeDocument/2006/relationships/image" Target="/xl/media/image160.jpeg" Id="rId160" /><Relationship Type="http://schemas.openxmlformats.org/officeDocument/2006/relationships/image" Target="/xl/media/image161.jpeg" Id="rId161" /><Relationship Type="http://schemas.openxmlformats.org/officeDocument/2006/relationships/image" Target="/xl/media/image162.jpeg" Id="rId162" /><Relationship Type="http://schemas.openxmlformats.org/officeDocument/2006/relationships/image" Target="/xl/media/image163.jpeg" Id="rId163" /><Relationship Type="http://schemas.openxmlformats.org/officeDocument/2006/relationships/image" Target="/xl/media/image164.jpeg" Id="rId164" /><Relationship Type="http://schemas.openxmlformats.org/officeDocument/2006/relationships/image" Target="/xl/media/image165.jpeg" Id="rId165" /><Relationship Type="http://schemas.openxmlformats.org/officeDocument/2006/relationships/image" Target="/xl/media/image166.jpeg" Id="rId166" /><Relationship Type="http://schemas.openxmlformats.org/officeDocument/2006/relationships/image" Target="/xl/media/image167.jpeg" Id="rId167" /><Relationship Type="http://schemas.openxmlformats.org/officeDocument/2006/relationships/image" Target="/xl/media/image168.jpeg" Id="rId168" /><Relationship Type="http://schemas.openxmlformats.org/officeDocument/2006/relationships/image" Target="/xl/media/image169.jpeg" Id="rId169" /><Relationship Type="http://schemas.openxmlformats.org/officeDocument/2006/relationships/image" Target="/xl/media/image170.jpeg" Id="rId170" /><Relationship Type="http://schemas.openxmlformats.org/officeDocument/2006/relationships/image" Target="/xl/media/image171.jpeg" Id="rId171" /><Relationship Type="http://schemas.openxmlformats.org/officeDocument/2006/relationships/image" Target="/xl/media/image172.jpeg" Id="rId172" /><Relationship Type="http://schemas.openxmlformats.org/officeDocument/2006/relationships/image" Target="/xl/media/image173.jpeg" Id="rId173" /><Relationship Type="http://schemas.openxmlformats.org/officeDocument/2006/relationships/image" Target="/xl/media/image174.jpeg" Id="rId174" /><Relationship Type="http://schemas.openxmlformats.org/officeDocument/2006/relationships/image" Target="/xl/media/image175.jpeg" Id="rId175" /><Relationship Type="http://schemas.openxmlformats.org/officeDocument/2006/relationships/image" Target="/xl/media/image176.jpeg" Id="rId176" /><Relationship Type="http://schemas.openxmlformats.org/officeDocument/2006/relationships/image" Target="/xl/media/image177.jpeg" Id="rId177" /><Relationship Type="http://schemas.openxmlformats.org/officeDocument/2006/relationships/image" Target="/xl/media/image178.jpeg" Id="rId178" /><Relationship Type="http://schemas.openxmlformats.org/officeDocument/2006/relationships/image" Target="/xl/media/image179.jpeg" Id="rId179" /><Relationship Type="http://schemas.openxmlformats.org/officeDocument/2006/relationships/image" Target="/xl/media/image180.jpeg" Id="rId180" /><Relationship Type="http://schemas.openxmlformats.org/officeDocument/2006/relationships/image" Target="/xl/media/image181.jpeg" Id="rId181" /><Relationship Type="http://schemas.openxmlformats.org/officeDocument/2006/relationships/image" Target="/xl/media/image182.jpeg" Id="rId182" /><Relationship Type="http://schemas.openxmlformats.org/officeDocument/2006/relationships/image" Target="/xl/media/image183.jpeg" Id="rId183" /><Relationship Type="http://schemas.openxmlformats.org/officeDocument/2006/relationships/image" Target="/xl/media/image184.jpeg" Id="rId184" /><Relationship Type="http://schemas.openxmlformats.org/officeDocument/2006/relationships/image" Target="/xl/media/image185.jpeg" Id="rId185" /><Relationship Type="http://schemas.openxmlformats.org/officeDocument/2006/relationships/image" Target="/xl/media/image186.jpeg" Id="rId186" /><Relationship Type="http://schemas.openxmlformats.org/officeDocument/2006/relationships/image" Target="/xl/media/image187.jpeg" Id="rId187" /><Relationship Type="http://schemas.openxmlformats.org/officeDocument/2006/relationships/image" Target="/xl/media/image188.jpeg" Id="rId188" /><Relationship Type="http://schemas.openxmlformats.org/officeDocument/2006/relationships/image" Target="/xl/media/image189.jpeg" Id="rId189" /><Relationship Type="http://schemas.openxmlformats.org/officeDocument/2006/relationships/image" Target="/xl/media/image190.jpeg" Id="rId190" /><Relationship Type="http://schemas.openxmlformats.org/officeDocument/2006/relationships/image" Target="/xl/media/image191.jpeg" Id="rId191" /><Relationship Type="http://schemas.openxmlformats.org/officeDocument/2006/relationships/image" Target="/xl/media/image192.jpeg" Id="rId192" /><Relationship Type="http://schemas.openxmlformats.org/officeDocument/2006/relationships/image" Target="/xl/media/image193.jpeg" Id="rId193" /><Relationship Type="http://schemas.openxmlformats.org/officeDocument/2006/relationships/image" Target="/xl/media/image194.jpeg" Id="rId194" /><Relationship Type="http://schemas.openxmlformats.org/officeDocument/2006/relationships/image" Target="/xl/media/image195.jpeg" Id="rId195" /><Relationship Type="http://schemas.openxmlformats.org/officeDocument/2006/relationships/image" Target="/xl/media/image196.jpeg" Id="rId196" /><Relationship Type="http://schemas.openxmlformats.org/officeDocument/2006/relationships/image" Target="/xl/media/image197.jpeg" Id="rId197" /><Relationship Type="http://schemas.openxmlformats.org/officeDocument/2006/relationships/image" Target="/xl/media/image198.jpeg" Id="rId198" /><Relationship Type="http://schemas.openxmlformats.org/officeDocument/2006/relationships/image" Target="/xl/media/image199.jpeg" Id="rId199" /><Relationship Type="http://schemas.openxmlformats.org/officeDocument/2006/relationships/image" Target="/xl/media/image200.jpeg" Id="rId200" /><Relationship Type="http://schemas.openxmlformats.org/officeDocument/2006/relationships/image" Target="/xl/media/image201.jpeg" Id="rId201" /><Relationship Type="http://schemas.openxmlformats.org/officeDocument/2006/relationships/image" Target="/xl/media/image202.jpeg" Id="rId202" /><Relationship Type="http://schemas.openxmlformats.org/officeDocument/2006/relationships/image" Target="/xl/media/image203.jpeg" Id="rId203" /><Relationship Type="http://schemas.openxmlformats.org/officeDocument/2006/relationships/image" Target="/xl/media/image204.jpeg" Id="rId204" /><Relationship Type="http://schemas.openxmlformats.org/officeDocument/2006/relationships/image" Target="/xl/media/image205.jpeg" Id="rId205" /><Relationship Type="http://schemas.openxmlformats.org/officeDocument/2006/relationships/image" Target="/xl/media/image206.jpeg" Id="rId206" /><Relationship Type="http://schemas.openxmlformats.org/officeDocument/2006/relationships/image" Target="/xl/media/image207.jpeg" Id="rId207" /><Relationship Type="http://schemas.openxmlformats.org/officeDocument/2006/relationships/image" Target="/xl/media/image208.jpeg" Id="rId208" /><Relationship Type="http://schemas.openxmlformats.org/officeDocument/2006/relationships/image" Target="/xl/media/image209.jpeg" Id="rId209" /><Relationship Type="http://schemas.openxmlformats.org/officeDocument/2006/relationships/image" Target="/xl/media/image210.jpeg" Id="rId210" /><Relationship Type="http://schemas.openxmlformats.org/officeDocument/2006/relationships/image" Target="/xl/media/image211.jpeg" Id="rId211" /><Relationship Type="http://schemas.openxmlformats.org/officeDocument/2006/relationships/image" Target="/xl/media/image212.jpeg" Id="rId212" /><Relationship Type="http://schemas.openxmlformats.org/officeDocument/2006/relationships/image" Target="/xl/media/image213.jpeg" Id="rId213" /><Relationship Type="http://schemas.openxmlformats.org/officeDocument/2006/relationships/image" Target="/xl/media/image214.jpeg" Id="rId214" /><Relationship Type="http://schemas.openxmlformats.org/officeDocument/2006/relationships/image" Target="/xl/media/image215.jpeg" Id="rId215" /><Relationship Type="http://schemas.openxmlformats.org/officeDocument/2006/relationships/image" Target="/xl/media/image216.jpeg" Id="rId216" /><Relationship Type="http://schemas.openxmlformats.org/officeDocument/2006/relationships/image" Target="/xl/media/image217.jpeg" Id="rId217" /><Relationship Type="http://schemas.openxmlformats.org/officeDocument/2006/relationships/image" Target="/xl/media/image218.jpeg" Id="rId218" /><Relationship Type="http://schemas.openxmlformats.org/officeDocument/2006/relationships/image" Target="/xl/media/image219.jpeg" Id="rId219" /><Relationship Type="http://schemas.openxmlformats.org/officeDocument/2006/relationships/image" Target="/xl/media/image220.jpeg" Id="rId220" /><Relationship Type="http://schemas.openxmlformats.org/officeDocument/2006/relationships/image" Target="/xl/media/image221.jpeg" Id="rId221" /><Relationship Type="http://schemas.openxmlformats.org/officeDocument/2006/relationships/image" Target="/xl/media/image222.jpeg" Id="rId222" /><Relationship Type="http://schemas.openxmlformats.org/officeDocument/2006/relationships/image" Target="/xl/media/image223.jpeg" Id="rId223" /><Relationship Type="http://schemas.openxmlformats.org/officeDocument/2006/relationships/image" Target="/xl/media/image224.jpeg" Id="rId224" /><Relationship Type="http://schemas.openxmlformats.org/officeDocument/2006/relationships/image" Target="/xl/media/image225.jpeg" Id="rId225" /><Relationship Type="http://schemas.openxmlformats.org/officeDocument/2006/relationships/image" Target="/xl/media/image226.jpeg" Id="rId226" /><Relationship Type="http://schemas.openxmlformats.org/officeDocument/2006/relationships/image" Target="/xl/media/image227.jpeg" Id="rId227" /><Relationship Type="http://schemas.openxmlformats.org/officeDocument/2006/relationships/image" Target="/xl/media/image228.jpeg" Id="rId228" /><Relationship Type="http://schemas.openxmlformats.org/officeDocument/2006/relationships/image" Target="/xl/media/image229.jpeg" Id="rId229" /><Relationship Type="http://schemas.openxmlformats.org/officeDocument/2006/relationships/image" Target="/xl/media/image230.jpeg" Id="rId230" /><Relationship Type="http://schemas.openxmlformats.org/officeDocument/2006/relationships/image" Target="/xl/media/image231.jpeg" Id="rId231" /><Relationship Type="http://schemas.openxmlformats.org/officeDocument/2006/relationships/image" Target="/xl/media/image232.jpeg" Id="rId232" /><Relationship Type="http://schemas.openxmlformats.org/officeDocument/2006/relationships/image" Target="/xl/media/image233.jpeg" Id="rId233" /><Relationship Type="http://schemas.openxmlformats.org/officeDocument/2006/relationships/image" Target="/xl/media/image234.jpeg" Id="rId234" /><Relationship Type="http://schemas.openxmlformats.org/officeDocument/2006/relationships/image" Target="/xl/media/image235.jpeg" Id="rId235" /><Relationship Type="http://schemas.openxmlformats.org/officeDocument/2006/relationships/image" Target="/xl/media/image236.jpeg" Id="rId236" /><Relationship Type="http://schemas.openxmlformats.org/officeDocument/2006/relationships/image" Target="/xl/media/image237.jpeg" Id="rId237" /><Relationship Type="http://schemas.openxmlformats.org/officeDocument/2006/relationships/image" Target="/xl/media/image238.jpeg" Id="rId238" /><Relationship Type="http://schemas.openxmlformats.org/officeDocument/2006/relationships/image" Target="/xl/media/image239.jpeg" Id="rId239" /><Relationship Type="http://schemas.openxmlformats.org/officeDocument/2006/relationships/image" Target="/xl/media/image240.jpeg" Id="rId240" /><Relationship Type="http://schemas.openxmlformats.org/officeDocument/2006/relationships/image" Target="/xl/media/image241.jpeg" Id="rId241" /><Relationship Type="http://schemas.openxmlformats.org/officeDocument/2006/relationships/image" Target="/xl/media/image242.jpeg" Id="rId242" /><Relationship Type="http://schemas.openxmlformats.org/officeDocument/2006/relationships/image" Target="/xl/media/image243.jpeg" Id="rId243" /><Relationship Type="http://schemas.openxmlformats.org/officeDocument/2006/relationships/image" Target="/xl/media/image244.jpeg" Id="rId244" /><Relationship Type="http://schemas.openxmlformats.org/officeDocument/2006/relationships/image" Target="/xl/media/image245.jpeg" Id="rId245" /><Relationship Type="http://schemas.openxmlformats.org/officeDocument/2006/relationships/image" Target="/xl/media/image246.jpeg" Id="rId246" /><Relationship Type="http://schemas.openxmlformats.org/officeDocument/2006/relationships/image" Target="/xl/media/image247.jpeg" Id="rId247" /><Relationship Type="http://schemas.openxmlformats.org/officeDocument/2006/relationships/image" Target="/xl/media/image248.jpeg" Id="rId248" /><Relationship Type="http://schemas.openxmlformats.org/officeDocument/2006/relationships/image" Target="/xl/media/image249.jpeg" Id="rId249" /><Relationship Type="http://schemas.openxmlformats.org/officeDocument/2006/relationships/image" Target="/xl/media/image250.jpeg" Id="rId250" /><Relationship Type="http://schemas.openxmlformats.org/officeDocument/2006/relationships/image" Target="/xl/media/image251.jpeg" Id="rId251" /><Relationship Type="http://schemas.openxmlformats.org/officeDocument/2006/relationships/image" Target="/xl/media/image252.jpeg" Id="rId252" /><Relationship Type="http://schemas.openxmlformats.org/officeDocument/2006/relationships/image" Target="/xl/media/image253.jpeg" Id="rId253" /><Relationship Type="http://schemas.openxmlformats.org/officeDocument/2006/relationships/image" Target="/xl/media/image254.jpeg" Id="rId254" /><Relationship Type="http://schemas.openxmlformats.org/officeDocument/2006/relationships/image" Target="/xl/media/image255.jpeg" Id="rId255" /><Relationship Type="http://schemas.openxmlformats.org/officeDocument/2006/relationships/image" Target="/xl/media/image256.jpeg" Id="rId256" /><Relationship Type="http://schemas.openxmlformats.org/officeDocument/2006/relationships/image" Target="/xl/media/image257.jpeg" Id="rId257" /><Relationship Type="http://schemas.openxmlformats.org/officeDocument/2006/relationships/image" Target="/xl/media/image258.jpeg" Id="rId258" /><Relationship Type="http://schemas.openxmlformats.org/officeDocument/2006/relationships/image" Target="/xl/media/image259.jpeg" Id="rId259" /><Relationship Type="http://schemas.openxmlformats.org/officeDocument/2006/relationships/image" Target="/xl/media/image260.jpeg" Id="rId260" /><Relationship Type="http://schemas.openxmlformats.org/officeDocument/2006/relationships/image" Target="/xl/media/image261.jpeg" Id="rId261" /><Relationship Type="http://schemas.openxmlformats.org/officeDocument/2006/relationships/image" Target="/xl/media/image262.jpeg" Id="rId262" /><Relationship Type="http://schemas.openxmlformats.org/officeDocument/2006/relationships/image" Target="/xl/media/image263.jpeg" Id="rId263" /><Relationship Type="http://schemas.openxmlformats.org/officeDocument/2006/relationships/image" Target="/xl/media/image264.jpeg" Id="rId264" /><Relationship Type="http://schemas.openxmlformats.org/officeDocument/2006/relationships/image" Target="/xl/media/image265.jpeg" Id="rId265" /><Relationship Type="http://schemas.openxmlformats.org/officeDocument/2006/relationships/image" Target="/xl/media/image266.jpeg" Id="rId266" /><Relationship Type="http://schemas.openxmlformats.org/officeDocument/2006/relationships/image" Target="/xl/media/image267.jpeg" Id="rId267" /><Relationship Type="http://schemas.openxmlformats.org/officeDocument/2006/relationships/image" Target="/xl/media/image268.jpeg" Id="rId268" /><Relationship Type="http://schemas.openxmlformats.org/officeDocument/2006/relationships/image" Target="/xl/media/image269.jpeg" Id="rId269" /><Relationship Type="http://schemas.openxmlformats.org/officeDocument/2006/relationships/image" Target="/xl/media/image270.jpeg" Id="rId270" /><Relationship Type="http://schemas.openxmlformats.org/officeDocument/2006/relationships/image" Target="/xl/media/image271.jpeg" Id="rId271" /><Relationship Type="http://schemas.openxmlformats.org/officeDocument/2006/relationships/image" Target="/xl/media/image272.jpeg" Id="rId272" /><Relationship Type="http://schemas.openxmlformats.org/officeDocument/2006/relationships/image" Target="/xl/media/image273.jpeg" Id="rId273" /><Relationship Type="http://schemas.openxmlformats.org/officeDocument/2006/relationships/image" Target="/xl/media/image274.jpeg" Id="rId274" /><Relationship Type="http://schemas.openxmlformats.org/officeDocument/2006/relationships/image" Target="/xl/media/image275.jpeg" Id="rId275" /><Relationship Type="http://schemas.openxmlformats.org/officeDocument/2006/relationships/image" Target="/xl/media/image276.jpeg" Id="rId276" /><Relationship Type="http://schemas.openxmlformats.org/officeDocument/2006/relationships/image" Target="/xl/media/image277.jpeg" Id="rId277" /><Relationship Type="http://schemas.openxmlformats.org/officeDocument/2006/relationships/image" Target="/xl/media/image278.jpeg" Id="rId278" /><Relationship Type="http://schemas.openxmlformats.org/officeDocument/2006/relationships/image" Target="/xl/media/image279.jpeg" Id="rId279" /><Relationship Type="http://schemas.openxmlformats.org/officeDocument/2006/relationships/image" Target="/xl/media/image280.jpeg" Id="rId280" /><Relationship Type="http://schemas.openxmlformats.org/officeDocument/2006/relationships/image" Target="/xl/media/image281.jpeg" Id="rId281" /><Relationship Type="http://schemas.openxmlformats.org/officeDocument/2006/relationships/image" Target="/xl/media/image282.jpeg" Id="rId282" /><Relationship Type="http://schemas.openxmlformats.org/officeDocument/2006/relationships/image" Target="/xl/media/image283.jpeg" Id="rId283" /><Relationship Type="http://schemas.openxmlformats.org/officeDocument/2006/relationships/image" Target="/xl/media/image284.jpeg" Id="rId284" /><Relationship Type="http://schemas.openxmlformats.org/officeDocument/2006/relationships/image" Target="/xl/media/image285.jpeg" Id="rId285" /><Relationship Type="http://schemas.openxmlformats.org/officeDocument/2006/relationships/image" Target="/xl/media/image286.jpeg" Id="rId286" /><Relationship Type="http://schemas.openxmlformats.org/officeDocument/2006/relationships/image" Target="/xl/media/image287.jpeg" Id="rId287" /><Relationship Type="http://schemas.openxmlformats.org/officeDocument/2006/relationships/image" Target="/xl/media/image288.jpeg" Id="rId288" /><Relationship Type="http://schemas.openxmlformats.org/officeDocument/2006/relationships/image" Target="/xl/media/image289.jpeg" Id="rId289" /><Relationship Type="http://schemas.openxmlformats.org/officeDocument/2006/relationships/image" Target="/xl/media/image290.jpeg" Id="rId290" /><Relationship Type="http://schemas.openxmlformats.org/officeDocument/2006/relationships/image" Target="/xl/media/image291.jpeg" Id="rId291" /><Relationship Type="http://schemas.openxmlformats.org/officeDocument/2006/relationships/image" Target="/xl/media/image292.jpeg" Id="rId292" /><Relationship Type="http://schemas.openxmlformats.org/officeDocument/2006/relationships/image" Target="/xl/media/image293.jpeg" Id="rId293" /><Relationship Type="http://schemas.openxmlformats.org/officeDocument/2006/relationships/image" Target="/xl/media/image294.jpeg" Id="rId294" /><Relationship Type="http://schemas.openxmlformats.org/officeDocument/2006/relationships/image" Target="/xl/media/image295.jpeg" Id="rId295" /><Relationship Type="http://schemas.openxmlformats.org/officeDocument/2006/relationships/image" Target="/xl/media/image296.jpeg" Id="rId296" /><Relationship Type="http://schemas.openxmlformats.org/officeDocument/2006/relationships/image" Target="/xl/media/image297.jpeg" Id="rId297" /><Relationship Type="http://schemas.openxmlformats.org/officeDocument/2006/relationships/image" Target="/xl/media/image298.jpeg" Id="rId298" /><Relationship Type="http://schemas.openxmlformats.org/officeDocument/2006/relationships/image" Target="/xl/media/image299.jpeg" Id="rId299" /><Relationship Type="http://schemas.openxmlformats.org/officeDocument/2006/relationships/image" Target="/xl/media/image300.jpeg" Id="rId300" /><Relationship Type="http://schemas.openxmlformats.org/officeDocument/2006/relationships/image" Target="/xl/media/image301.jpeg" Id="rId301" /><Relationship Type="http://schemas.openxmlformats.org/officeDocument/2006/relationships/image" Target="/xl/media/image302.jpeg" Id="rId302" /><Relationship Type="http://schemas.openxmlformats.org/officeDocument/2006/relationships/image" Target="/xl/media/image303.jpeg" Id="rId303" /><Relationship Type="http://schemas.openxmlformats.org/officeDocument/2006/relationships/image" Target="/xl/media/image304.jpeg" Id="rId304" /><Relationship Type="http://schemas.openxmlformats.org/officeDocument/2006/relationships/image" Target="/xl/media/image305.jpeg" Id="rId305" /><Relationship Type="http://schemas.openxmlformats.org/officeDocument/2006/relationships/image" Target="/xl/media/image306.jpeg" Id="rId306" /><Relationship Type="http://schemas.openxmlformats.org/officeDocument/2006/relationships/image" Target="/xl/media/image307.jpeg" Id="rId307" /><Relationship Type="http://schemas.openxmlformats.org/officeDocument/2006/relationships/image" Target="/xl/media/image308.jpeg" Id="rId308" /><Relationship Type="http://schemas.openxmlformats.org/officeDocument/2006/relationships/image" Target="/xl/media/image309.jpeg" Id="rId309" /><Relationship Type="http://schemas.openxmlformats.org/officeDocument/2006/relationships/image" Target="/xl/media/image310.jpeg" Id="rId310" /><Relationship Type="http://schemas.openxmlformats.org/officeDocument/2006/relationships/image" Target="/xl/media/image311.jpeg" Id="rId311" /><Relationship Type="http://schemas.openxmlformats.org/officeDocument/2006/relationships/image" Target="/xl/media/image312.jpeg" Id="rId312" /><Relationship Type="http://schemas.openxmlformats.org/officeDocument/2006/relationships/image" Target="/xl/media/image313.jpeg" Id="rId313" /><Relationship Type="http://schemas.openxmlformats.org/officeDocument/2006/relationships/image" Target="/xl/media/image314.jpeg" Id="rId314" /><Relationship Type="http://schemas.openxmlformats.org/officeDocument/2006/relationships/image" Target="/xl/media/image315.jpeg" Id="rId315" /><Relationship Type="http://schemas.openxmlformats.org/officeDocument/2006/relationships/image" Target="/xl/media/image316.jpeg" Id="rId316" /><Relationship Type="http://schemas.openxmlformats.org/officeDocument/2006/relationships/image" Target="/xl/media/image317.jpeg" Id="rId317" /><Relationship Type="http://schemas.openxmlformats.org/officeDocument/2006/relationships/image" Target="/xl/media/image318.jpeg" Id="rId318" /><Relationship Type="http://schemas.openxmlformats.org/officeDocument/2006/relationships/image" Target="/xl/media/image319.jpeg" Id="rId319" /><Relationship Type="http://schemas.openxmlformats.org/officeDocument/2006/relationships/image" Target="/xl/media/image320.jpeg" Id="rId320" /><Relationship Type="http://schemas.openxmlformats.org/officeDocument/2006/relationships/image" Target="/xl/media/image321.jpeg" Id="rId321" /><Relationship Type="http://schemas.openxmlformats.org/officeDocument/2006/relationships/image" Target="/xl/media/image322.jpeg" Id="rId322" /><Relationship Type="http://schemas.openxmlformats.org/officeDocument/2006/relationships/image" Target="/xl/media/image323.jpeg" Id="rId323" /><Relationship Type="http://schemas.openxmlformats.org/officeDocument/2006/relationships/image" Target="/xl/media/image324.jpeg" Id="rId324" /><Relationship Type="http://schemas.openxmlformats.org/officeDocument/2006/relationships/image" Target="/xl/media/image325.jpeg" Id="rId325" /><Relationship Type="http://schemas.openxmlformats.org/officeDocument/2006/relationships/image" Target="/xl/media/image326.jpeg" Id="rId326" /><Relationship Type="http://schemas.openxmlformats.org/officeDocument/2006/relationships/image" Target="/xl/media/image327.jpeg" Id="rId327" /><Relationship Type="http://schemas.openxmlformats.org/officeDocument/2006/relationships/image" Target="/xl/media/image328.jpeg" Id="rId328" /><Relationship Type="http://schemas.openxmlformats.org/officeDocument/2006/relationships/image" Target="/xl/media/image329.jpeg" Id="rId329" /><Relationship Type="http://schemas.openxmlformats.org/officeDocument/2006/relationships/image" Target="/xl/media/image330.jpeg" Id="rId330" /><Relationship Type="http://schemas.openxmlformats.org/officeDocument/2006/relationships/image" Target="/xl/media/image331.jpeg" Id="rId331" /><Relationship Type="http://schemas.openxmlformats.org/officeDocument/2006/relationships/image" Target="/xl/media/image332.jpeg" Id="rId332" /><Relationship Type="http://schemas.openxmlformats.org/officeDocument/2006/relationships/image" Target="/xl/media/image333.jpeg" Id="rId333" /><Relationship Type="http://schemas.openxmlformats.org/officeDocument/2006/relationships/image" Target="/xl/media/image334.jpeg" Id="rId334" /><Relationship Type="http://schemas.openxmlformats.org/officeDocument/2006/relationships/image" Target="/xl/media/image335.jpeg" Id="rId335" /><Relationship Type="http://schemas.openxmlformats.org/officeDocument/2006/relationships/image" Target="/xl/media/image336.jpeg" Id="rId336" /><Relationship Type="http://schemas.openxmlformats.org/officeDocument/2006/relationships/image" Target="/xl/media/image337.jpeg" Id="rId337" /><Relationship Type="http://schemas.openxmlformats.org/officeDocument/2006/relationships/image" Target="/xl/media/image338.jpeg" Id="rId338" /><Relationship Type="http://schemas.openxmlformats.org/officeDocument/2006/relationships/image" Target="/xl/media/image339.jpeg" Id="rId339" /><Relationship Type="http://schemas.openxmlformats.org/officeDocument/2006/relationships/image" Target="/xl/media/image340.jpeg" Id="rId340" /><Relationship Type="http://schemas.openxmlformats.org/officeDocument/2006/relationships/image" Target="/xl/media/image341.jpeg" Id="rId341" /><Relationship Type="http://schemas.openxmlformats.org/officeDocument/2006/relationships/image" Target="/xl/media/image342.jpeg" Id="rId342" /><Relationship Type="http://schemas.openxmlformats.org/officeDocument/2006/relationships/image" Target="/xl/media/image343.jpeg" Id="rId343" /><Relationship Type="http://schemas.openxmlformats.org/officeDocument/2006/relationships/image" Target="/xl/media/image344.jpeg" Id="rId344" /><Relationship Type="http://schemas.openxmlformats.org/officeDocument/2006/relationships/image" Target="/xl/media/image345.jpeg" Id="rId345" /><Relationship Type="http://schemas.openxmlformats.org/officeDocument/2006/relationships/image" Target="/xl/media/image346.jpeg" Id="rId346" /><Relationship Type="http://schemas.openxmlformats.org/officeDocument/2006/relationships/image" Target="/xl/media/image347.jpeg" Id="rId347" /><Relationship Type="http://schemas.openxmlformats.org/officeDocument/2006/relationships/image" Target="/xl/media/image348.jpeg" Id="rId348" /><Relationship Type="http://schemas.openxmlformats.org/officeDocument/2006/relationships/image" Target="/xl/media/image349.jpeg" Id="rId349" /><Relationship Type="http://schemas.openxmlformats.org/officeDocument/2006/relationships/image" Target="/xl/media/image350.jpeg" Id="rId350" /><Relationship Type="http://schemas.openxmlformats.org/officeDocument/2006/relationships/image" Target="/xl/media/image351.jpeg" Id="rId351" /><Relationship Type="http://schemas.openxmlformats.org/officeDocument/2006/relationships/image" Target="/xl/media/image352.jpeg" Id="rId352" /><Relationship Type="http://schemas.openxmlformats.org/officeDocument/2006/relationships/image" Target="/xl/media/image353.jpeg" Id="rId353" /><Relationship Type="http://schemas.openxmlformats.org/officeDocument/2006/relationships/image" Target="/xl/media/image354.jpeg" Id="rId354" /><Relationship Type="http://schemas.openxmlformats.org/officeDocument/2006/relationships/image" Target="/xl/media/image355.jpeg" Id="rId355" /><Relationship Type="http://schemas.openxmlformats.org/officeDocument/2006/relationships/image" Target="/xl/media/image356.jpeg" Id="rId356" /><Relationship Type="http://schemas.openxmlformats.org/officeDocument/2006/relationships/image" Target="/xl/media/image357.jpeg" Id="rId357" /><Relationship Type="http://schemas.openxmlformats.org/officeDocument/2006/relationships/image" Target="/xl/media/image358.jpeg" Id="rId358" /><Relationship Type="http://schemas.openxmlformats.org/officeDocument/2006/relationships/image" Target="/xl/media/image359.jpeg" Id="rId359" /><Relationship Type="http://schemas.openxmlformats.org/officeDocument/2006/relationships/image" Target="/xl/media/image360.jpeg" Id="rId360" /><Relationship Type="http://schemas.openxmlformats.org/officeDocument/2006/relationships/image" Target="/xl/media/image361.jpeg" Id="rId361" /><Relationship Type="http://schemas.openxmlformats.org/officeDocument/2006/relationships/image" Target="/xl/media/image362.jpeg" Id="rId362" /><Relationship Type="http://schemas.openxmlformats.org/officeDocument/2006/relationships/image" Target="/xl/media/image363.jpeg" Id="rId363" /><Relationship Type="http://schemas.openxmlformats.org/officeDocument/2006/relationships/image" Target="/xl/media/image364.jpeg" Id="rId364" /><Relationship Type="http://schemas.openxmlformats.org/officeDocument/2006/relationships/image" Target="/xl/media/image365.jpeg" Id="rId365" /><Relationship Type="http://schemas.openxmlformats.org/officeDocument/2006/relationships/image" Target="/xl/media/image366.jpeg" Id="rId366" /><Relationship Type="http://schemas.openxmlformats.org/officeDocument/2006/relationships/image" Target="/xl/media/image367.jpeg" Id="rId367" /><Relationship Type="http://schemas.openxmlformats.org/officeDocument/2006/relationships/image" Target="/xl/media/image368.jpeg" Id="rId368" /><Relationship Type="http://schemas.openxmlformats.org/officeDocument/2006/relationships/image" Target="/xl/media/image369.jpeg" Id="rId369" /><Relationship Type="http://schemas.openxmlformats.org/officeDocument/2006/relationships/image" Target="/xl/media/image370.jpeg" Id="rId370" /><Relationship Type="http://schemas.openxmlformats.org/officeDocument/2006/relationships/image" Target="/xl/media/image371.jpeg" Id="rId371" /><Relationship Type="http://schemas.openxmlformats.org/officeDocument/2006/relationships/image" Target="/xl/media/image372.jpeg" Id="rId372" /><Relationship Type="http://schemas.openxmlformats.org/officeDocument/2006/relationships/image" Target="/xl/media/image373.jpeg" Id="rId373" /><Relationship Type="http://schemas.openxmlformats.org/officeDocument/2006/relationships/image" Target="/xl/media/image374.jpeg" Id="rId374" /><Relationship Type="http://schemas.openxmlformats.org/officeDocument/2006/relationships/image" Target="/xl/media/image375.jpeg" Id="rId375" /><Relationship Type="http://schemas.openxmlformats.org/officeDocument/2006/relationships/image" Target="/xl/media/image376.jpeg" Id="rId376" /><Relationship Type="http://schemas.openxmlformats.org/officeDocument/2006/relationships/image" Target="/xl/media/image377.jpeg" Id="rId377" /><Relationship Type="http://schemas.openxmlformats.org/officeDocument/2006/relationships/image" Target="/xl/media/image378.jpeg" Id="rId378" /><Relationship Type="http://schemas.openxmlformats.org/officeDocument/2006/relationships/image" Target="/xl/media/image379.jpeg" Id="rId379" /><Relationship Type="http://schemas.openxmlformats.org/officeDocument/2006/relationships/image" Target="/xl/media/image380.jpeg" Id="rId380" /><Relationship Type="http://schemas.openxmlformats.org/officeDocument/2006/relationships/image" Target="/xl/media/image381.jpeg" Id="rId381" /><Relationship Type="http://schemas.openxmlformats.org/officeDocument/2006/relationships/image" Target="/xl/media/image382.jpeg" Id="rId382" /><Relationship Type="http://schemas.openxmlformats.org/officeDocument/2006/relationships/image" Target="/xl/media/image383.jpeg" Id="rId383" /><Relationship Type="http://schemas.openxmlformats.org/officeDocument/2006/relationships/image" Target="/xl/media/image384.jpeg" Id="rId384" /><Relationship Type="http://schemas.openxmlformats.org/officeDocument/2006/relationships/image" Target="/xl/media/image385.jpeg" Id="rId385" /><Relationship Type="http://schemas.openxmlformats.org/officeDocument/2006/relationships/image" Target="/xl/media/image386.jpeg" Id="rId386" /><Relationship Type="http://schemas.openxmlformats.org/officeDocument/2006/relationships/image" Target="/xl/media/image387.jpeg" Id="rId387" /><Relationship Type="http://schemas.openxmlformats.org/officeDocument/2006/relationships/image" Target="/xl/media/image388.jpeg" Id="rId388" /><Relationship Type="http://schemas.openxmlformats.org/officeDocument/2006/relationships/image" Target="/xl/media/image389.jpeg" Id="rId389" /><Relationship Type="http://schemas.openxmlformats.org/officeDocument/2006/relationships/image" Target="/xl/media/image390.jpeg" Id="rId390" /><Relationship Type="http://schemas.openxmlformats.org/officeDocument/2006/relationships/image" Target="/xl/media/image391.jpeg" Id="rId391" /><Relationship Type="http://schemas.openxmlformats.org/officeDocument/2006/relationships/image" Target="/xl/media/image392.jpeg" Id="rId392" /><Relationship Type="http://schemas.openxmlformats.org/officeDocument/2006/relationships/image" Target="/xl/media/image393.jpeg" Id="rId393" /><Relationship Type="http://schemas.openxmlformats.org/officeDocument/2006/relationships/image" Target="/xl/media/image394.jpeg" Id="rId394" /><Relationship Type="http://schemas.openxmlformats.org/officeDocument/2006/relationships/image" Target="/xl/media/image395.jpeg" Id="rId395" /><Relationship Type="http://schemas.openxmlformats.org/officeDocument/2006/relationships/image" Target="/xl/media/image396.jpeg" Id="rId396" /><Relationship Type="http://schemas.openxmlformats.org/officeDocument/2006/relationships/image" Target="/xl/media/image397.jpeg" Id="rId397" /><Relationship Type="http://schemas.openxmlformats.org/officeDocument/2006/relationships/image" Target="/xl/media/image398.jpeg" Id="rId398" /><Relationship Type="http://schemas.openxmlformats.org/officeDocument/2006/relationships/image" Target="/xl/media/image399.jpeg" Id="rId399" /><Relationship Type="http://schemas.openxmlformats.org/officeDocument/2006/relationships/image" Target="/xl/media/image400.jpeg" Id="rId400" /><Relationship Type="http://schemas.openxmlformats.org/officeDocument/2006/relationships/image" Target="/xl/media/image401.jpeg" Id="rId401" /><Relationship Type="http://schemas.openxmlformats.org/officeDocument/2006/relationships/image" Target="/xl/media/image402.jpeg" Id="rId402" /><Relationship Type="http://schemas.openxmlformats.org/officeDocument/2006/relationships/image" Target="/xl/media/image403.jpeg" Id="rId403" /><Relationship Type="http://schemas.openxmlformats.org/officeDocument/2006/relationships/image" Target="/xl/media/image404.jpeg" Id="rId404" /><Relationship Type="http://schemas.openxmlformats.org/officeDocument/2006/relationships/image" Target="/xl/media/image405.jpeg" Id="rId405" /><Relationship Type="http://schemas.openxmlformats.org/officeDocument/2006/relationships/image" Target="/xl/media/image406.jpeg" Id="rId406" /><Relationship Type="http://schemas.openxmlformats.org/officeDocument/2006/relationships/image" Target="/xl/media/image407.jpeg" Id="rId407" /><Relationship Type="http://schemas.openxmlformats.org/officeDocument/2006/relationships/image" Target="/xl/media/image408.jpeg" Id="rId408" /><Relationship Type="http://schemas.openxmlformats.org/officeDocument/2006/relationships/image" Target="/xl/media/image409.jpeg" Id="rId409" /><Relationship Type="http://schemas.openxmlformats.org/officeDocument/2006/relationships/image" Target="/xl/media/image410.jpeg" Id="rId410" /><Relationship Type="http://schemas.openxmlformats.org/officeDocument/2006/relationships/image" Target="/xl/media/image411.jpeg" Id="rId411" /><Relationship Type="http://schemas.openxmlformats.org/officeDocument/2006/relationships/image" Target="/xl/media/image412.jpeg" Id="rId412" /><Relationship Type="http://schemas.openxmlformats.org/officeDocument/2006/relationships/image" Target="/xl/media/image413.jpeg" Id="rId413" /><Relationship Type="http://schemas.openxmlformats.org/officeDocument/2006/relationships/image" Target="/xl/media/image414.jpeg" Id="rId414" /><Relationship Type="http://schemas.openxmlformats.org/officeDocument/2006/relationships/image" Target="/xl/media/image415.jpeg" Id="rId415" /><Relationship Type="http://schemas.openxmlformats.org/officeDocument/2006/relationships/image" Target="/xl/media/image416.jpeg" Id="rId416" /><Relationship Type="http://schemas.openxmlformats.org/officeDocument/2006/relationships/image" Target="/xl/media/image417.jpeg" Id="rId417" /><Relationship Type="http://schemas.openxmlformats.org/officeDocument/2006/relationships/image" Target="/xl/media/image418.jpeg" Id="rId418" /><Relationship Type="http://schemas.openxmlformats.org/officeDocument/2006/relationships/image" Target="/xl/media/image419.jpeg" Id="rId419" /><Relationship Type="http://schemas.openxmlformats.org/officeDocument/2006/relationships/image" Target="/xl/media/image420.jpeg" Id="rId420" /><Relationship Type="http://schemas.openxmlformats.org/officeDocument/2006/relationships/image" Target="/xl/media/image421.jpeg" Id="rId421" /><Relationship Type="http://schemas.openxmlformats.org/officeDocument/2006/relationships/image" Target="/xl/media/image422.jpeg" Id="rId422" /><Relationship Type="http://schemas.openxmlformats.org/officeDocument/2006/relationships/image" Target="/xl/media/image423.jpeg" Id="rId423" /><Relationship Type="http://schemas.openxmlformats.org/officeDocument/2006/relationships/image" Target="/xl/media/image424.jpeg" Id="rId424" /><Relationship Type="http://schemas.openxmlformats.org/officeDocument/2006/relationships/image" Target="/xl/media/image425.jpeg" Id="rId425" /><Relationship Type="http://schemas.openxmlformats.org/officeDocument/2006/relationships/image" Target="/xl/media/image426.jpeg" Id="rId426" /><Relationship Type="http://schemas.openxmlformats.org/officeDocument/2006/relationships/image" Target="/xl/media/image427.jpeg" Id="rId427" /><Relationship Type="http://schemas.openxmlformats.org/officeDocument/2006/relationships/image" Target="/xl/media/image428.jpeg" Id="rId428" /><Relationship Type="http://schemas.openxmlformats.org/officeDocument/2006/relationships/image" Target="/xl/media/image429.jpeg" Id="rId429" /><Relationship Type="http://schemas.openxmlformats.org/officeDocument/2006/relationships/image" Target="/xl/media/image430.jpeg" Id="rId430" /><Relationship Type="http://schemas.openxmlformats.org/officeDocument/2006/relationships/image" Target="/xl/media/image431.jpeg" Id="rId431" /><Relationship Type="http://schemas.openxmlformats.org/officeDocument/2006/relationships/image" Target="/xl/media/image432.jpeg" Id="rId432" /><Relationship Type="http://schemas.openxmlformats.org/officeDocument/2006/relationships/image" Target="/xl/media/image433.jpeg" Id="rId433" /><Relationship Type="http://schemas.openxmlformats.org/officeDocument/2006/relationships/image" Target="/xl/media/image434.jpeg" Id="rId434" /><Relationship Type="http://schemas.openxmlformats.org/officeDocument/2006/relationships/image" Target="/xl/media/image435.jpeg" Id="rId435" /><Relationship Type="http://schemas.openxmlformats.org/officeDocument/2006/relationships/image" Target="/xl/media/image436.jpeg" Id="rId436" /><Relationship Type="http://schemas.openxmlformats.org/officeDocument/2006/relationships/image" Target="/xl/media/image437.jpeg" Id="rId437" /><Relationship Type="http://schemas.openxmlformats.org/officeDocument/2006/relationships/image" Target="/xl/media/image438.jpeg" Id="rId438" /><Relationship Type="http://schemas.openxmlformats.org/officeDocument/2006/relationships/image" Target="/xl/media/image439.jpeg" Id="rId439" /><Relationship Type="http://schemas.openxmlformats.org/officeDocument/2006/relationships/image" Target="/xl/media/image440.jpeg" Id="rId440" /><Relationship Type="http://schemas.openxmlformats.org/officeDocument/2006/relationships/image" Target="/xl/media/image441.jpeg" Id="rId441" /><Relationship Type="http://schemas.openxmlformats.org/officeDocument/2006/relationships/image" Target="/xl/media/image442.jpeg" Id="rId442" /><Relationship Type="http://schemas.openxmlformats.org/officeDocument/2006/relationships/image" Target="/xl/media/image443.jpeg" Id="rId443" /><Relationship Type="http://schemas.openxmlformats.org/officeDocument/2006/relationships/image" Target="/xl/media/image444.jpeg" Id="rId444" /><Relationship Type="http://schemas.openxmlformats.org/officeDocument/2006/relationships/image" Target="/xl/media/image445.jpeg" Id="rId445" /><Relationship Type="http://schemas.openxmlformats.org/officeDocument/2006/relationships/image" Target="/xl/media/image446.jpeg" Id="rId446" /><Relationship Type="http://schemas.openxmlformats.org/officeDocument/2006/relationships/image" Target="/xl/media/image447.jpeg" Id="rId447" /><Relationship Type="http://schemas.openxmlformats.org/officeDocument/2006/relationships/image" Target="/xl/media/image448.jpeg" Id="rId448" /><Relationship Type="http://schemas.openxmlformats.org/officeDocument/2006/relationships/image" Target="/xl/media/image449.jpeg" Id="rId449" /><Relationship Type="http://schemas.openxmlformats.org/officeDocument/2006/relationships/image" Target="/xl/media/image450.jpeg" Id="rId450" /><Relationship Type="http://schemas.openxmlformats.org/officeDocument/2006/relationships/image" Target="/xl/media/image451.jpeg" Id="rId451" /><Relationship Type="http://schemas.openxmlformats.org/officeDocument/2006/relationships/image" Target="/xl/media/image452.jpeg" Id="rId452" /><Relationship Type="http://schemas.openxmlformats.org/officeDocument/2006/relationships/image" Target="/xl/media/image453.jpeg" Id="rId453" /><Relationship Type="http://schemas.openxmlformats.org/officeDocument/2006/relationships/image" Target="/xl/media/image454.jpeg" Id="rId454" /><Relationship Type="http://schemas.openxmlformats.org/officeDocument/2006/relationships/image" Target="/xl/media/image455.jpeg" Id="rId455" /><Relationship Type="http://schemas.openxmlformats.org/officeDocument/2006/relationships/image" Target="/xl/media/image456.jpeg" Id="rId456" /><Relationship Type="http://schemas.openxmlformats.org/officeDocument/2006/relationships/image" Target="/xl/media/image457.jpeg" Id="rId457" /><Relationship Type="http://schemas.openxmlformats.org/officeDocument/2006/relationships/image" Target="/xl/media/image458.jpeg" Id="rId458" /><Relationship Type="http://schemas.openxmlformats.org/officeDocument/2006/relationships/image" Target="/xl/media/image459.jpeg" Id="rId459" /><Relationship Type="http://schemas.openxmlformats.org/officeDocument/2006/relationships/image" Target="/xl/media/image460.jpeg" Id="rId460" /><Relationship Type="http://schemas.openxmlformats.org/officeDocument/2006/relationships/image" Target="/xl/media/image461.jpeg" Id="rId461" /><Relationship Type="http://schemas.openxmlformats.org/officeDocument/2006/relationships/image" Target="/xl/media/image462.jpeg" Id="rId462" /><Relationship Type="http://schemas.openxmlformats.org/officeDocument/2006/relationships/image" Target="/xl/media/image463.jpeg" Id="rId463" /><Relationship Type="http://schemas.openxmlformats.org/officeDocument/2006/relationships/image" Target="/xl/media/image464.jpeg" Id="rId464" /><Relationship Type="http://schemas.openxmlformats.org/officeDocument/2006/relationships/image" Target="/xl/media/image465.jpeg" Id="rId465" /><Relationship Type="http://schemas.openxmlformats.org/officeDocument/2006/relationships/image" Target="/xl/media/image466.jpeg" Id="rId466" /><Relationship Type="http://schemas.openxmlformats.org/officeDocument/2006/relationships/image" Target="/xl/media/image467.jpeg" Id="rId467" /><Relationship Type="http://schemas.openxmlformats.org/officeDocument/2006/relationships/image" Target="/xl/media/image468.jpeg" Id="rId468" /><Relationship Type="http://schemas.openxmlformats.org/officeDocument/2006/relationships/image" Target="/xl/media/image469.jpeg" Id="rId469" /><Relationship Type="http://schemas.openxmlformats.org/officeDocument/2006/relationships/image" Target="/xl/media/image470.jpeg" Id="rId470" /><Relationship Type="http://schemas.openxmlformats.org/officeDocument/2006/relationships/image" Target="/xl/media/image471.jpeg" Id="rId471" /><Relationship Type="http://schemas.openxmlformats.org/officeDocument/2006/relationships/image" Target="/xl/media/image472.jpeg" Id="rId472" /><Relationship Type="http://schemas.openxmlformats.org/officeDocument/2006/relationships/image" Target="/xl/media/image473.jpeg" Id="rId473" /><Relationship Type="http://schemas.openxmlformats.org/officeDocument/2006/relationships/image" Target="/xl/media/image474.jpeg" Id="rId474" /><Relationship Type="http://schemas.openxmlformats.org/officeDocument/2006/relationships/image" Target="/xl/media/image475.jpeg" Id="rId475" /><Relationship Type="http://schemas.openxmlformats.org/officeDocument/2006/relationships/image" Target="/xl/media/image476.jpeg" Id="rId476" /><Relationship Type="http://schemas.openxmlformats.org/officeDocument/2006/relationships/image" Target="/xl/media/image477.jpeg" Id="rId477" /><Relationship Type="http://schemas.openxmlformats.org/officeDocument/2006/relationships/image" Target="/xl/media/image478.jpeg" Id="rId478" /><Relationship Type="http://schemas.openxmlformats.org/officeDocument/2006/relationships/image" Target="/xl/media/image479.jpeg" Id="rId479" /><Relationship Type="http://schemas.openxmlformats.org/officeDocument/2006/relationships/image" Target="/xl/media/image480.jpeg" Id="rId480" /><Relationship Type="http://schemas.openxmlformats.org/officeDocument/2006/relationships/image" Target="/xl/media/image481.jpeg" Id="rId481" /><Relationship Type="http://schemas.openxmlformats.org/officeDocument/2006/relationships/image" Target="/xl/media/image482.jpeg" Id="rId482" /><Relationship Type="http://schemas.openxmlformats.org/officeDocument/2006/relationships/image" Target="/xl/media/image483.jpeg" Id="rId483" /><Relationship Type="http://schemas.openxmlformats.org/officeDocument/2006/relationships/image" Target="/xl/media/image484.jpeg" Id="rId484" /><Relationship Type="http://schemas.openxmlformats.org/officeDocument/2006/relationships/image" Target="/xl/media/image485.jpeg" Id="rId485" /><Relationship Type="http://schemas.openxmlformats.org/officeDocument/2006/relationships/image" Target="/xl/media/image486.jpeg" Id="rId486" /><Relationship Type="http://schemas.openxmlformats.org/officeDocument/2006/relationships/image" Target="/xl/media/image487.jpeg" Id="rId487" /><Relationship Type="http://schemas.openxmlformats.org/officeDocument/2006/relationships/image" Target="/xl/media/image488.jpeg" Id="rId488" /><Relationship Type="http://schemas.openxmlformats.org/officeDocument/2006/relationships/image" Target="/xl/media/image489.jpeg" Id="rId489" /><Relationship Type="http://schemas.openxmlformats.org/officeDocument/2006/relationships/image" Target="/xl/media/image490.jpeg" Id="rId490" /><Relationship Type="http://schemas.openxmlformats.org/officeDocument/2006/relationships/image" Target="/xl/media/image491.jpeg" Id="rId491" /><Relationship Type="http://schemas.openxmlformats.org/officeDocument/2006/relationships/image" Target="/xl/media/image492.jpeg" Id="rId492" /><Relationship Type="http://schemas.openxmlformats.org/officeDocument/2006/relationships/image" Target="/xl/media/image493.jpeg" Id="rId493" /><Relationship Type="http://schemas.openxmlformats.org/officeDocument/2006/relationships/image" Target="/xl/media/image494.jpeg" Id="rId494" /><Relationship Type="http://schemas.openxmlformats.org/officeDocument/2006/relationships/image" Target="/xl/media/image495.jpeg" Id="rId495" /><Relationship Type="http://schemas.openxmlformats.org/officeDocument/2006/relationships/image" Target="/xl/media/image496.jpeg" Id="rId496" /><Relationship Type="http://schemas.openxmlformats.org/officeDocument/2006/relationships/image" Target="/xl/media/image497.jpeg" Id="rId497" /><Relationship Type="http://schemas.openxmlformats.org/officeDocument/2006/relationships/image" Target="/xl/media/image498.jpeg" Id="rId498" /><Relationship Type="http://schemas.openxmlformats.org/officeDocument/2006/relationships/image" Target="/xl/media/image499.jpeg" Id="rId499" /><Relationship Type="http://schemas.openxmlformats.org/officeDocument/2006/relationships/image" Target="/xl/media/image500.jpeg" Id="rId500" /><Relationship Type="http://schemas.openxmlformats.org/officeDocument/2006/relationships/image" Target="/xl/media/image501.jpeg" Id="rId501" /><Relationship Type="http://schemas.openxmlformats.org/officeDocument/2006/relationships/image" Target="/xl/media/image502.jpeg" Id="rId502" /><Relationship Type="http://schemas.openxmlformats.org/officeDocument/2006/relationships/image" Target="/xl/media/image503.jpeg" Id="rId503" /><Relationship Type="http://schemas.openxmlformats.org/officeDocument/2006/relationships/image" Target="/xl/media/image504.jpeg" Id="rId504" /><Relationship Type="http://schemas.openxmlformats.org/officeDocument/2006/relationships/image" Target="/xl/media/image505.jpeg" Id="rId505" /><Relationship Type="http://schemas.openxmlformats.org/officeDocument/2006/relationships/image" Target="/xl/media/image506.jpeg" Id="rId506" /><Relationship Type="http://schemas.openxmlformats.org/officeDocument/2006/relationships/image" Target="/xl/media/image507.jpeg" Id="rId507" /><Relationship Type="http://schemas.openxmlformats.org/officeDocument/2006/relationships/image" Target="/xl/media/image508.jpeg" Id="rId508" /><Relationship Type="http://schemas.openxmlformats.org/officeDocument/2006/relationships/image" Target="/xl/media/image509.jpeg" Id="rId509" /><Relationship Type="http://schemas.openxmlformats.org/officeDocument/2006/relationships/image" Target="/xl/media/image510.jpeg" Id="rId510" /><Relationship Type="http://schemas.openxmlformats.org/officeDocument/2006/relationships/image" Target="/xl/media/image511.jpeg" Id="rId511" /><Relationship Type="http://schemas.openxmlformats.org/officeDocument/2006/relationships/image" Target="/xl/media/image512.jpeg" Id="rId512" /><Relationship Type="http://schemas.openxmlformats.org/officeDocument/2006/relationships/image" Target="/xl/media/image513.jpeg" Id="rId513" /><Relationship Type="http://schemas.openxmlformats.org/officeDocument/2006/relationships/image" Target="/xl/media/image514.jpeg" Id="rId514" /><Relationship Type="http://schemas.openxmlformats.org/officeDocument/2006/relationships/image" Target="/xl/media/image515.jpeg" Id="rId515" /><Relationship Type="http://schemas.openxmlformats.org/officeDocument/2006/relationships/image" Target="/xl/media/image516.jpeg" Id="rId516" /><Relationship Type="http://schemas.openxmlformats.org/officeDocument/2006/relationships/image" Target="/xl/media/image517.jpeg" Id="rId517" /><Relationship Type="http://schemas.openxmlformats.org/officeDocument/2006/relationships/image" Target="/xl/media/image518.jpeg" Id="rId518" /><Relationship Type="http://schemas.openxmlformats.org/officeDocument/2006/relationships/image" Target="/xl/media/image519.jpeg" Id="rId519" /><Relationship Type="http://schemas.openxmlformats.org/officeDocument/2006/relationships/image" Target="/xl/media/image520.jpeg" Id="rId520" /><Relationship Type="http://schemas.openxmlformats.org/officeDocument/2006/relationships/image" Target="/xl/media/image521.jpeg" Id="rId521" /><Relationship Type="http://schemas.openxmlformats.org/officeDocument/2006/relationships/image" Target="/xl/media/image522.jpeg" Id="rId522" /><Relationship Type="http://schemas.openxmlformats.org/officeDocument/2006/relationships/image" Target="/xl/media/image523.jpeg" Id="rId523" /><Relationship Type="http://schemas.openxmlformats.org/officeDocument/2006/relationships/image" Target="/xl/media/image524.jpeg" Id="rId524" /><Relationship Type="http://schemas.openxmlformats.org/officeDocument/2006/relationships/image" Target="/xl/media/image525.jpeg" Id="rId525" /><Relationship Type="http://schemas.openxmlformats.org/officeDocument/2006/relationships/image" Target="/xl/media/image526.jpeg" Id="rId526" /><Relationship Type="http://schemas.openxmlformats.org/officeDocument/2006/relationships/image" Target="/xl/media/image527.jpeg" Id="rId527" /><Relationship Type="http://schemas.openxmlformats.org/officeDocument/2006/relationships/image" Target="/xl/media/image528.jpeg" Id="rId528" /><Relationship Type="http://schemas.openxmlformats.org/officeDocument/2006/relationships/image" Target="/xl/media/image529.jpeg" Id="rId529" /><Relationship Type="http://schemas.openxmlformats.org/officeDocument/2006/relationships/image" Target="/xl/media/image530.jpeg" Id="rId530" /><Relationship Type="http://schemas.openxmlformats.org/officeDocument/2006/relationships/image" Target="/xl/media/image531.jpeg" Id="rId531" /><Relationship Type="http://schemas.openxmlformats.org/officeDocument/2006/relationships/image" Target="/xl/media/image532.jpeg" Id="rId532" /><Relationship Type="http://schemas.openxmlformats.org/officeDocument/2006/relationships/image" Target="/xl/media/image533.jpeg" Id="rId533" /><Relationship Type="http://schemas.openxmlformats.org/officeDocument/2006/relationships/image" Target="/xl/media/image534.jpeg" Id="rId534" /><Relationship Type="http://schemas.openxmlformats.org/officeDocument/2006/relationships/image" Target="/xl/media/image535.jpeg" Id="rId535" /><Relationship Type="http://schemas.openxmlformats.org/officeDocument/2006/relationships/image" Target="/xl/media/image536.jpeg" Id="rId536" /><Relationship Type="http://schemas.openxmlformats.org/officeDocument/2006/relationships/image" Target="/xl/media/image537.jpeg" Id="rId537" /><Relationship Type="http://schemas.openxmlformats.org/officeDocument/2006/relationships/image" Target="/xl/media/image538.jpeg" Id="rId538" /><Relationship Type="http://schemas.openxmlformats.org/officeDocument/2006/relationships/image" Target="/xl/media/image539.jpeg" Id="rId539" /><Relationship Type="http://schemas.openxmlformats.org/officeDocument/2006/relationships/image" Target="/xl/media/image540.jpeg" Id="rId540" /><Relationship Type="http://schemas.openxmlformats.org/officeDocument/2006/relationships/image" Target="/xl/media/image541.jpeg" Id="rId541" /><Relationship Type="http://schemas.openxmlformats.org/officeDocument/2006/relationships/image" Target="/xl/media/image542.jpeg" Id="rId542" /><Relationship Type="http://schemas.openxmlformats.org/officeDocument/2006/relationships/image" Target="/xl/media/image543.jpeg" Id="rId543" /><Relationship Type="http://schemas.openxmlformats.org/officeDocument/2006/relationships/image" Target="/xl/media/image544.jpeg" Id="rId544" /><Relationship Type="http://schemas.openxmlformats.org/officeDocument/2006/relationships/image" Target="/xl/media/image545.jpeg" Id="rId545" /><Relationship Type="http://schemas.openxmlformats.org/officeDocument/2006/relationships/image" Target="/xl/media/image546.jpeg" Id="rId546" /><Relationship Type="http://schemas.openxmlformats.org/officeDocument/2006/relationships/image" Target="/xl/media/image547.jpeg" Id="rId547" /><Relationship Type="http://schemas.openxmlformats.org/officeDocument/2006/relationships/image" Target="/xl/media/image548.jpeg" Id="rId548" /><Relationship Type="http://schemas.openxmlformats.org/officeDocument/2006/relationships/image" Target="/xl/media/image549.jpeg" Id="rId549" /><Relationship Type="http://schemas.openxmlformats.org/officeDocument/2006/relationships/image" Target="/xl/media/image550.jpeg" Id="rId550" /><Relationship Type="http://schemas.openxmlformats.org/officeDocument/2006/relationships/image" Target="/xl/media/image551.jpeg" Id="rId551" /><Relationship Type="http://schemas.openxmlformats.org/officeDocument/2006/relationships/image" Target="/xl/media/image552.jpeg" Id="rId552" /><Relationship Type="http://schemas.openxmlformats.org/officeDocument/2006/relationships/image" Target="/xl/media/image553.jpeg" Id="rId553" /><Relationship Type="http://schemas.openxmlformats.org/officeDocument/2006/relationships/image" Target="/xl/media/image554.jpeg" Id="rId554" /><Relationship Type="http://schemas.openxmlformats.org/officeDocument/2006/relationships/image" Target="/xl/media/image555.jpeg" Id="rId555" /><Relationship Type="http://schemas.openxmlformats.org/officeDocument/2006/relationships/image" Target="/xl/media/image556.jpeg" Id="rId556" /><Relationship Type="http://schemas.openxmlformats.org/officeDocument/2006/relationships/image" Target="/xl/media/image557.jpeg" Id="rId557" /><Relationship Type="http://schemas.openxmlformats.org/officeDocument/2006/relationships/image" Target="/xl/media/image558.jpeg" Id="rId558" /><Relationship Type="http://schemas.openxmlformats.org/officeDocument/2006/relationships/image" Target="/xl/media/image559.jpeg" Id="rId559" /><Relationship Type="http://schemas.openxmlformats.org/officeDocument/2006/relationships/image" Target="/xl/media/image560.jpeg" Id="rId560" /><Relationship Type="http://schemas.openxmlformats.org/officeDocument/2006/relationships/image" Target="/xl/media/image561.jpeg" Id="rId561" /><Relationship Type="http://schemas.openxmlformats.org/officeDocument/2006/relationships/image" Target="/xl/media/image562.jpeg" Id="rId562" /><Relationship Type="http://schemas.openxmlformats.org/officeDocument/2006/relationships/image" Target="/xl/media/image563.jpeg" Id="rId563" /><Relationship Type="http://schemas.openxmlformats.org/officeDocument/2006/relationships/image" Target="/xl/media/image564.jpeg" Id="rId564" /><Relationship Type="http://schemas.openxmlformats.org/officeDocument/2006/relationships/image" Target="/xl/media/image565.jpeg" Id="rId565" /><Relationship Type="http://schemas.openxmlformats.org/officeDocument/2006/relationships/image" Target="/xl/media/image566.jpeg" Id="rId566" /><Relationship Type="http://schemas.openxmlformats.org/officeDocument/2006/relationships/image" Target="/xl/media/image567.jpeg" Id="rId567" /><Relationship Type="http://schemas.openxmlformats.org/officeDocument/2006/relationships/image" Target="/xl/media/image568.jpeg" Id="rId568" /><Relationship Type="http://schemas.openxmlformats.org/officeDocument/2006/relationships/image" Target="/xl/media/image569.jpeg" Id="rId569" /><Relationship Type="http://schemas.openxmlformats.org/officeDocument/2006/relationships/image" Target="/xl/media/image570.jpeg" Id="rId570" /><Relationship Type="http://schemas.openxmlformats.org/officeDocument/2006/relationships/image" Target="/xl/media/image571.jpeg" Id="rId571" /><Relationship Type="http://schemas.openxmlformats.org/officeDocument/2006/relationships/image" Target="/xl/media/image572.jpeg" Id="rId572" /><Relationship Type="http://schemas.openxmlformats.org/officeDocument/2006/relationships/image" Target="/xl/media/image573.jpeg" Id="rId573" /><Relationship Type="http://schemas.openxmlformats.org/officeDocument/2006/relationships/image" Target="/xl/media/image574.jpeg" Id="rId574" /><Relationship Type="http://schemas.openxmlformats.org/officeDocument/2006/relationships/image" Target="/xl/media/image575.jpeg" Id="rId575" /><Relationship Type="http://schemas.openxmlformats.org/officeDocument/2006/relationships/image" Target="/xl/media/image576.jpeg" Id="rId576" /><Relationship Type="http://schemas.openxmlformats.org/officeDocument/2006/relationships/image" Target="/xl/media/image577.jpeg" Id="rId577" /><Relationship Type="http://schemas.openxmlformats.org/officeDocument/2006/relationships/image" Target="/xl/media/image578.jpeg" Id="rId578" /><Relationship Type="http://schemas.openxmlformats.org/officeDocument/2006/relationships/image" Target="/xl/media/image579.jpeg" Id="rId579" /><Relationship Type="http://schemas.openxmlformats.org/officeDocument/2006/relationships/image" Target="/xl/media/image580.jpeg" Id="rId580" /><Relationship Type="http://schemas.openxmlformats.org/officeDocument/2006/relationships/image" Target="/xl/media/image581.jpeg" Id="rId581" /><Relationship Type="http://schemas.openxmlformats.org/officeDocument/2006/relationships/image" Target="/xl/media/image582.jpeg" Id="rId582" /><Relationship Type="http://schemas.openxmlformats.org/officeDocument/2006/relationships/image" Target="/xl/media/image583.jpeg" Id="rId583" /><Relationship Type="http://schemas.openxmlformats.org/officeDocument/2006/relationships/image" Target="/xl/media/image584.jpeg" Id="rId584" /><Relationship Type="http://schemas.openxmlformats.org/officeDocument/2006/relationships/image" Target="/xl/media/image585.jpeg" Id="rId585" /><Relationship Type="http://schemas.openxmlformats.org/officeDocument/2006/relationships/image" Target="/xl/media/image586.jpeg" Id="rId586" /><Relationship Type="http://schemas.openxmlformats.org/officeDocument/2006/relationships/image" Target="/xl/media/image587.jpeg" Id="rId587" /><Relationship Type="http://schemas.openxmlformats.org/officeDocument/2006/relationships/image" Target="/xl/media/image588.jpeg" Id="rId588" /><Relationship Type="http://schemas.openxmlformats.org/officeDocument/2006/relationships/image" Target="/xl/media/image589.jpeg" Id="rId589" /><Relationship Type="http://schemas.openxmlformats.org/officeDocument/2006/relationships/image" Target="/xl/media/image590.jpeg" Id="rId590" /><Relationship Type="http://schemas.openxmlformats.org/officeDocument/2006/relationships/image" Target="/xl/media/image591.jpeg" Id="rId591" /><Relationship Type="http://schemas.openxmlformats.org/officeDocument/2006/relationships/image" Target="/xl/media/image592.jpeg" Id="rId592" /><Relationship Type="http://schemas.openxmlformats.org/officeDocument/2006/relationships/image" Target="/xl/media/image593.jpeg" Id="rId593" /><Relationship Type="http://schemas.openxmlformats.org/officeDocument/2006/relationships/image" Target="/xl/media/image594.jpeg" Id="rId594" /><Relationship Type="http://schemas.openxmlformats.org/officeDocument/2006/relationships/image" Target="/xl/media/image595.jpeg" Id="rId595" /><Relationship Type="http://schemas.openxmlformats.org/officeDocument/2006/relationships/image" Target="/xl/media/image596.jpeg" Id="rId596" /><Relationship Type="http://schemas.openxmlformats.org/officeDocument/2006/relationships/image" Target="/xl/media/image597.jpeg" Id="rId597" /><Relationship Type="http://schemas.openxmlformats.org/officeDocument/2006/relationships/image" Target="/xl/media/image598.jpeg" Id="rId598" /><Relationship Type="http://schemas.openxmlformats.org/officeDocument/2006/relationships/image" Target="/xl/media/image599.jpeg" Id="rId599" /><Relationship Type="http://schemas.openxmlformats.org/officeDocument/2006/relationships/image" Target="/xl/media/image600.jpeg" Id="rId600" /><Relationship Type="http://schemas.openxmlformats.org/officeDocument/2006/relationships/image" Target="/xl/media/image601.jpeg" Id="rId601" /><Relationship Type="http://schemas.openxmlformats.org/officeDocument/2006/relationships/image" Target="/xl/media/image602.jpeg" Id="rId602" /><Relationship Type="http://schemas.openxmlformats.org/officeDocument/2006/relationships/image" Target="/xl/media/image603.jpeg" Id="rId603" /><Relationship Type="http://schemas.openxmlformats.org/officeDocument/2006/relationships/image" Target="/xl/media/image604.jpeg" Id="rId604" /><Relationship Type="http://schemas.openxmlformats.org/officeDocument/2006/relationships/image" Target="/xl/media/image605.jpeg" Id="rId605" /><Relationship Type="http://schemas.openxmlformats.org/officeDocument/2006/relationships/image" Target="/xl/media/image606.jpeg" Id="rId606" /><Relationship Type="http://schemas.openxmlformats.org/officeDocument/2006/relationships/image" Target="/xl/media/image607.jpeg" Id="rId607" /><Relationship Type="http://schemas.openxmlformats.org/officeDocument/2006/relationships/image" Target="/xl/media/image608.jpeg" Id="rId608" /><Relationship Type="http://schemas.openxmlformats.org/officeDocument/2006/relationships/image" Target="/xl/media/image609.jpeg" Id="rId609" /><Relationship Type="http://schemas.openxmlformats.org/officeDocument/2006/relationships/image" Target="/xl/media/image610.jpeg" Id="rId610" /><Relationship Type="http://schemas.openxmlformats.org/officeDocument/2006/relationships/image" Target="/xl/media/image611.jpeg" Id="rId611" /><Relationship Type="http://schemas.openxmlformats.org/officeDocument/2006/relationships/image" Target="/xl/media/image612.jpeg" Id="rId612" /><Relationship Type="http://schemas.openxmlformats.org/officeDocument/2006/relationships/image" Target="/xl/media/image613.jpeg" Id="rId613" /><Relationship Type="http://schemas.openxmlformats.org/officeDocument/2006/relationships/image" Target="/xl/media/image614.jpeg" Id="rId614" /><Relationship Type="http://schemas.openxmlformats.org/officeDocument/2006/relationships/image" Target="/xl/media/image615.jpeg" Id="rId615" /><Relationship Type="http://schemas.openxmlformats.org/officeDocument/2006/relationships/image" Target="/xl/media/image616.jpeg" Id="rId616" /><Relationship Type="http://schemas.openxmlformats.org/officeDocument/2006/relationships/image" Target="/xl/media/image617.jpeg" Id="rId617" /><Relationship Type="http://schemas.openxmlformats.org/officeDocument/2006/relationships/image" Target="/xl/media/image618.jpeg" Id="rId618" /><Relationship Type="http://schemas.openxmlformats.org/officeDocument/2006/relationships/image" Target="/xl/media/image619.jpeg" Id="rId619" /><Relationship Type="http://schemas.openxmlformats.org/officeDocument/2006/relationships/image" Target="/xl/media/image620.jpeg" Id="rId620" /><Relationship Type="http://schemas.openxmlformats.org/officeDocument/2006/relationships/image" Target="/xl/media/image621.jpeg" Id="rId621" /><Relationship Type="http://schemas.openxmlformats.org/officeDocument/2006/relationships/image" Target="/xl/media/image622.jpeg" Id="rId622" /><Relationship Type="http://schemas.openxmlformats.org/officeDocument/2006/relationships/image" Target="/xl/media/image623.jpeg" Id="rId623" /><Relationship Type="http://schemas.openxmlformats.org/officeDocument/2006/relationships/image" Target="/xl/media/image624.jpeg" Id="rId624" /><Relationship Type="http://schemas.openxmlformats.org/officeDocument/2006/relationships/image" Target="/xl/media/image625.jpeg" Id="rId625" /><Relationship Type="http://schemas.openxmlformats.org/officeDocument/2006/relationships/image" Target="/xl/media/image626.jpeg" Id="rId626" /><Relationship Type="http://schemas.openxmlformats.org/officeDocument/2006/relationships/image" Target="/xl/media/image627.jpeg" Id="rId627" /><Relationship Type="http://schemas.openxmlformats.org/officeDocument/2006/relationships/image" Target="/xl/media/image628.jpeg" Id="rId628" /><Relationship Type="http://schemas.openxmlformats.org/officeDocument/2006/relationships/image" Target="/xl/media/image629.jpeg" Id="rId629" /><Relationship Type="http://schemas.openxmlformats.org/officeDocument/2006/relationships/image" Target="/xl/media/image630.jpeg" Id="rId630" /><Relationship Type="http://schemas.openxmlformats.org/officeDocument/2006/relationships/image" Target="/xl/media/image631.jpeg" Id="rId631" /><Relationship Type="http://schemas.openxmlformats.org/officeDocument/2006/relationships/image" Target="/xl/media/image632.jpeg" Id="rId632" /><Relationship Type="http://schemas.openxmlformats.org/officeDocument/2006/relationships/image" Target="/xl/media/image633.jpeg" Id="rId633" /><Relationship Type="http://schemas.openxmlformats.org/officeDocument/2006/relationships/image" Target="/xl/media/image634.jpeg" Id="rId634" /><Relationship Type="http://schemas.openxmlformats.org/officeDocument/2006/relationships/image" Target="/xl/media/image635.jpeg" Id="rId635" /><Relationship Type="http://schemas.openxmlformats.org/officeDocument/2006/relationships/image" Target="/xl/media/image636.jpeg" Id="rId636" /><Relationship Type="http://schemas.openxmlformats.org/officeDocument/2006/relationships/image" Target="/xl/media/image637.jpeg" Id="rId637" /><Relationship Type="http://schemas.openxmlformats.org/officeDocument/2006/relationships/image" Target="/xl/media/image638.jpeg" Id="rId638" /><Relationship Type="http://schemas.openxmlformats.org/officeDocument/2006/relationships/image" Target="/xl/media/image639.jpeg" Id="rId639" /><Relationship Type="http://schemas.openxmlformats.org/officeDocument/2006/relationships/image" Target="/xl/media/image640.jpeg" Id="rId640" /><Relationship Type="http://schemas.openxmlformats.org/officeDocument/2006/relationships/image" Target="/xl/media/image641.jpeg" Id="rId641" /><Relationship Type="http://schemas.openxmlformats.org/officeDocument/2006/relationships/image" Target="/xl/media/image642.jpeg" Id="rId642" /><Relationship Type="http://schemas.openxmlformats.org/officeDocument/2006/relationships/image" Target="/xl/media/image643.jpeg" Id="rId643" /><Relationship Type="http://schemas.openxmlformats.org/officeDocument/2006/relationships/image" Target="/xl/media/image644.jpeg" Id="rId644" /><Relationship Type="http://schemas.openxmlformats.org/officeDocument/2006/relationships/image" Target="/xl/media/image645.jpeg" Id="rId645" /><Relationship Type="http://schemas.openxmlformats.org/officeDocument/2006/relationships/image" Target="/xl/media/image646.jpeg" Id="rId646" /><Relationship Type="http://schemas.openxmlformats.org/officeDocument/2006/relationships/image" Target="/xl/media/image647.jpeg" Id="rId647" /><Relationship Type="http://schemas.openxmlformats.org/officeDocument/2006/relationships/image" Target="/xl/media/image648.jpeg" Id="rId648" /><Relationship Type="http://schemas.openxmlformats.org/officeDocument/2006/relationships/image" Target="/xl/media/image649.jpeg" Id="rId649" /><Relationship Type="http://schemas.openxmlformats.org/officeDocument/2006/relationships/image" Target="/xl/media/image650.jpeg" Id="rId650" /><Relationship Type="http://schemas.openxmlformats.org/officeDocument/2006/relationships/image" Target="/xl/media/image651.jpeg" Id="rId651" /><Relationship Type="http://schemas.openxmlformats.org/officeDocument/2006/relationships/image" Target="/xl/media/image652.jpeg" Id="rId652" /><Relationship Type="http://schemas.openxmlformats.org/officeDocument/2006/relationships/image" Target="/xl/media/image653.jpeg" Id="rId653" /><Relationship Type="http://schemas.openxmlformats.org/officeDocument/2006/relationships/image" Target="/xl/media/image654.jpeg" Id="rId654" /><Relationship Type="http://schemas.openxmlformats.org/officeDocument/2006/relationships/image" Target="/xl/media/image655.jpeg" Id="rId655" /><Relationship Type="http://schemas.openxmlformats.org/officeDocument/2006/relationships/image" Target="/xl/media/image656.jpeg" Id="rId656" /><Relationship Type="http://schemas.openxmlformats.org/officeDocument/2006/relationships/image" Target="/xl/media/image657.jpeg" Id="rId657" /><Relationship Type="http://schemas.openxmlformats.org/officeDocument/2006/relationships/image" Target="/xl/media/image658.jpeg" Id="rId658" /><Relationship Type="http://schemas.openxmlformats.org/officeDocument/2006/relationships/image" Target="/xl/media/image659.jpeg" Id="rId659" /><Relationship Type="http://schemas.openxmlformats.org/officeDocument/2006/relationships/image" Target="/xl/media/image660.jpeg" Id="rId660" /><Relationship Type="http://schemas.openxmlformats.org/officeDocument/2006/relationships/image" Target="/xl/media/image661.jpeg" Id="rId661" /><Relationship Type="http://schemas.openxmlformats.org/officeDocument/2006/relationships/image" Target="/xl/media/image662.jpeg" Id="rId662" /><Relationship Type="http://schemas.openxmlformats.org/officeDocument/2006/relationships/image" Target="/xl/media/image663.jpeg" Id="rId663" /><Relationship Type="http://schemas.openxmlformats.org/officeDocument/2006/relationships/image" Target="/xl/media/image664.jpeg" Id="rId664" /><Relationship Type="http://schemas.openxmlformats.org/officeDocument/2006/relationships/image" Target="/xl/media/image665.jpeg" Id="rId665" /><Relationship Type="http://schemas.openxmlformats.org/officeDocument/2006/relationships/image" Target="/xl/media/image666.jpeg" Id="rId666" /><Relationship Type="http://schemas.openxmlformats.org/officeDocument/2006/relationships/image" Target="/xl/media/image667.jpeg" Id="rId667" /><Relationship Type="http://schemas.openxmlformats.org/officeDocument/2006/relationships/image" Target="/xl/media/image668.jpeg" Id="rId668" /><Relationship Type="http://schemas.openxmlformats.org/officeDocument/2006/relationships/image" Target="/xl/media/image669.jpeg" Id="rId669" /><Relationship Type="http://schemas.openxmlformats.org/officeDocument/2006/relationships/image" Target="/xl/media/image670.jpeg" Id="rId670" /><Relationship Type="http://schemas.openxmlformats.org/officeDocument/2006/relationships/image" Target="/xl/media/image671.jpeg" Id="rId671" /><Relationship Type="http://schemas.openxmlformats.org/officeDocument/2006/relationships/image" Target="/xl/media/image672.jpeg" Id="rId672" /><Relationship Type="http://schemas.openxmlformats.org/officeDocument/2006/relationships/image" Target="/xl/media/image673.jpeg" Id="rId673" /><Relationship Type="http://schemas.openxmlformats.org/officeDocument/2006/relationships/image" Target="/xl/media/image674.jpeg" Id="rId674" /><Relationship Type="http://schemas.openxmlformats.org/officeDocument/2006/relationships/image" Target="/xl/media/image675.jpeg" Id="rId675" /><Relationship Type="http://schemas.openxmlformats.org/officeDocument/2006/relationships/image" Target="/xl/media/image676.jpeg" Id="rId676" /><Relationship Type="http://schemas.openxmlformats.org/officeDocument/2006/relationships/image" Target="/xl/media/image677.jpeg" Id="rId677" /><Relationship Type="http://schemas.openxmlformats.org/officeDocument/2006/relationships/image" Target="/xl/media/image678.jpeg" Id="rId678" /><Relationship Type="http://schemas.openxmlformats.org/officeDocument/2006/relationships/image" Target="/xl/media/image679.jpeg" Id="rId679" /><Relationship Type="http://schemas.openxmlformats.org/officeDocument/2006/relationships/image" Target="/xl/media/image680.jpeg" Id="rId680" /><Relationship Type="http://schemas.openxmlformats.org/officeDocument/2006/relationships/image" Target="/xl/media/image681.jpeg" Id="rId681" /><Relationship Type="http://schemas.openxmlformats.org/officeDocument/2006/relationships/image" Target="/xl/media/image682.jpeg" Id="rId682" /><Relationship Type="http://schemas.openxmlformats.org/officeDocument/2006/relationships/image" Target="/xl/media/image683.jpeg" Id="rId683" /><Relationship Type="http://schemas.openxmlformats.org/officeDocument/2006/relationships/image" Target="/xl/media/image684.jpeg" Id="rId684" /><Relationship Type="http://schemas.openxmlformats.org/officeDocument/2006/relationships/image" Target="/xl/media/image685.jpeg" Id="rId685" /><Relationship Type="http://schemas.openxmlformats.org/officeDocument/2006/relationships/image" Target="/xl/media/image686.jpeg" Id="rId686" /><Relationship Type="http://schemas.openxmlformats.org/officeDocument/2006/relationships/image" Target="/xl/media/image687.jpeg" Id="rId687" /><Relationship Type="http://schemas.openxmlformats.org/officeDocument/2006/relationships/image" Target="/xl/media/image688.jpeg" Id="rId688" /><Relationship Type="http://schemas.openxmlformats.org/officeDocument/2006/relationships/image" Target="/xl/media/image689.jpeg" Id="rId689" /><Relationship Type="http://schemas.openxmlformats.org/officeDocument/2006/relationships/image" Target="/xl/media/image690.jpeg" Id="rId690" /><Relationship Type="http://schemas.openxmlformats.org/officeDocument/2006/relationships/image" Target="/xl/media/image691.jpeg" Id="rId691" /><Relationship Type="http://schemas.openxmlformats.org/officeDocument/2006/relationships/image" Target="/xl/media/image692.jpeg" Id="rId692" /><Relationship Type="http://schemas.openxmlformats.org/officeDocument/2006/relationships/image" Target="/xl/media/image693.jpeg" Id="rId693" /><Relationship Type="http://schemas.openxmlformats.org/officeDocument/2006/relationships/image" Target="/xl/media/image694.jpeg" Id="rId694" /><Relationship Type="http://schemas.openxmlformats.org/officeDocument/2006/relationships/image" Target="/xl/media/image695.jpeg" Id="rId695" /><Relationship Type="http://schemas.openxmlformats.org/officeDocument/2006/relationships/image" Target="/xl/media/image696.jpeg" Id="rId696" /><Relationship Type="http://schemas.openxmlformats.org/officeDocument/2006/relationships/image" Target="/xl/media/image697.jpeg" Id="rId697" /><Relationship Type="http://schemas.openxmlformats.org/officeDocument/2006/relationships/image" Target="/xl/media/image698.jpeg" Id="rId698" /><Relationship Type="http://schemas.openxmlformats.org/officeDocument/2006/relationships/image" Target="/xl/media/image699.jpeg" Id="rId699" /><Relationship Type="http://schemas.openxmlformats.org/officeDocument/2006/relationships/image" Target="/xl/media/image700.jpeg" Id="rId700" /><Relationship Type="http://schemas.openxmlformats.org/officeDocument/2006/relationships/image" Target="/xl/media/image701.jpeg" Id="rId701" /><Relationship Type="http://schemas.openxmlformats.org/officeDocument/2006/relationships/image" Target="/xl/media/image702.jpeg" Id="rId702" /><Relationship Type="http://schemas.openxmlformats.org/officeDocument/2006/relationships/image" Target="/xl/media/image703.jpeg" Id="rId703" /><Relationship Type="http://schemas.openxmlformats.org/officeDocument/2006/relationships/image" Target="/xl/media/image704.jpeg" Id="rId704" /><Relationship Type="http://schemas.openxmlformats.org/officeDocument/2006/relationships/image" Target="/xl/media/image705.jpeg" Id="rId705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2</col>
      <colOff>0</colOff>
      <row>3</row>
      <rowOff>0</rowOff>
    </from>
    <ext cx="666750" cy="4953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</row>
      <rowOff>0</rowOff>
    </from>
    <ext cx="666750" cy="49530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</row>
      <rowOff>0</rowOff>
    </from>
    <ext cx="666750" cy="495300"/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</row>
      <rowOff>0</rowOff>
    </from>
    <ext cx="666750" cy="495300"/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</row>
      <rowOff>0</rowOff>
    </from>
    <ext cx="666750" cy="495300"/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</row>
      <rowOff>0</rowOff>
    </from>
    <ext cx="666750" cy="495300"/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</row>
      <rowOff>0</rowOff>
    </from>
    <ext cx="666750" cy="495300"/>
    <pic>
      <nvPicPr>
        <cNvPr id="7" name="Image 7" descr="Picture"/>
        <cNvPicPr/>
      </nvPicPr>
      <blipFill>
        <a:blip cstate="print" r:embed="rId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10</row>
      <rowOff>0</rowOff>
    </from>
    <ext cx="666750" cy="495300"/>
    <pic>
      <nvPicPr>
        <cNvPr id="8" name="Image 8" descr="Picture"/>
        <cNvPicPr/>
      </nvPicPr>
      <blipFill>
        <a:blip cstate="print" r:embed="rId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11</row>
      <rowOff>0</rowOff>
    </from>
    <ext cx="666750" cy="495300"/>
    <pic>
      <nvPicPr>
        <cNvPr id="9" name="Image 9" descr="Picture"/>
        <cNvPicPr/>
      </nvPicPr>
      <blipFill>
        <a:blip cstate="print" r:embed="rId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12</row>
      <rowOff>0</rowOff>
    </from>
    <ext cx="666750" cy="495300"/>
    <pic>
      <nvPicPr>
        <cNvPr id="10" name="Image 10" descr="Picture"/>
        <cNvPicPr/>
      </nvPicPr>
      <blipFill>
        <a:blip cstate="print" r:embed="rId1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13</row>
      <rowOff>0</rowOff>
    </from>
    <ext cx="666750" cy="495300"/>
    <pic>
      <nvPicPr>
        <cNvPr id="11" name="Image 11" descr="Picture"/>
        <cNvPicPr/>
      </nvPicPr>
      <blipFill>
        <a:blip cstate="print" r:embed="rId1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15</row>
      <rowOff>0</rowOff>
    </from>
    <ext cx="666750" cy="495300"/>
    <pic>
      <nvPicPr>
        <cNvPr id="12" name="Image 12" descr="Picture"/>
        <cNvPicPr/>
      </nvPicPr>
      <blipFill>
        <a:blip cstate="print" r:embed="rId1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16</row>
      <rowOff>0</rowOff>
    </from>
    <ext cx="666750" cy="495300"/>
    <pic>
      <nvPicPr>
        <cNvPr id="13" name="Image 13" descr="Picture"/>
        <cNvPicPr/>
      </nvPicPr>
      <blipFill>
        <a:blip cstate="print" r:embed="rId1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17</row>
      <rowOff>0</rowOff>
    </from>
    <ext cx="666750" cy="495300"/>
    <pic>
      <nvPicPr>
        <cNvPr id="14" name="Image 14" descr="Picture"/>
        <cNvPicPr/>
      </nvPicPr>
      <blipFill>
        <a:blip cstate="print" r:embed="rId1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18</row>
      <rowOff>0</rowOff>
    </from>
    <ext cx="666750" cy="495300"/>
    <pic>
      <nvPicPr>
        <cNvPr id="15" name="Image 15" descr="Picture"/>
        <cNvPicPr/>
      </nvPicPr>
      <blipFill>
        <a:blip cstate="print" r:embed="rId1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19</row>
      <rowOff>0</rowOff>
    </from>
    <ext cx="666750" cy="495300"/>
    <pic>
      <nvPicPr>
        <cNvPr id="16" name="Image 16" descr="Picture"/>
        <cNvPicPr/>
      </nvPicPr>
      <blipFill>
        <a:blip cstate="print" r:embed="rId1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20</row>
      <rowOff>0</rowOff>
    </from>
    <ext cx="666750" cy="495300"/>
    <pic>
      <nvPicPr>
        <cNvPr id="17" name="Image 17" descr="Picture"/>
        <cNvPicPr/>
      </nvPicPr>
      <blipFill>
        <a:blip cstate="print" r:embed="rId1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21</row>
      <rowOff>0</rowOff>
    </from>
    <ext cx="666750" cy="495300"/>
    <pic>
      <nvPicPr>
        <cNvPr id="18" name="Image 18" descr="Picture"/>
        <cNvPicPr/>
      </nvPicPr>
      <blipFill>
        <a:blip cstate="print" r:embed="rId1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22</row>
      <rowOff>0</rowOff>
    </from>
    <ext cx="666750" cy="495300"/>
    <pic>
      <nvPicPr>
        <cNvPr id="19" name="Image 19" descr="Picture"/>
        <cNvPicPr/>
      </nvPicPr>
      <blipFill>
        <a:blip cstate="print" r:embed="rId1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24</row>
      <rowOff>0</rowOff>
    </from>
    <ext cx="666750" cy="495300"/>
    <pic>
      <nvPicPr>
        <cNvPr id="20" name="Image 20" descr="Picture"/>
        <cNvPicPr/>
      </nvPicPr>
      <blipFill>
        <a:blip cstate="print" r:embed="rId2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29</row>
      <rowOff>0</rowOff>
    </from>
    <ext cx="666750" cy="495300"/>
    <pic>
      <nvPicPr>
        <cNvPr id="21" name="Image 21" descr="Picture"/>
        <cNvPicPr/>
      </nvPicPr>
      <blipFill>
        <a:blip cstate="print" r:embed="rId2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30</row>
      <rowOff>0</rowOff>
    </from>
    <ext cx="666750" cy="495300"/>
    <pic>
      <nvPicPr>
        <cNvPr id="22" name="Image 22" descr="Picture"/>
        <cNvPicPr/>
      </nvPicPr>
      <blipFill>
        <a:blip cstate="print" r:embed="rId2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31</row>
      <rowOff>0</rowOff>
    </from>
    <ext cx="666750" cy="495300"/>
    <pic>
      <nvPicPr>
        <cNvPr id="23" name="Image 23" descr="Picture"/>
        <cNvPicPr/>
      </nvPicPr>
      <blipFill>
        <a:blip cstate="print" r:embed="rId2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32</row>
      <rowOff>0</rowOff>
    </from>
    <ext cx="666750" cy="495300"/>
    <pic>
      <nvPicPr>
        <cNvPr id="24" name="Image 24" descr="Picture"/>
        <cNvPicPr/>
      </nvPicPr>
      <blipFill>
        <a:blip cstate="print" r:embed="rId2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33</row>
      <rowOff>0</rowOff>
    </from>
    <ext cx="666750" cy="495300"/>
    <pic>
      <nvPicPr>
        <cNvPr id="25" name="Image 25" descr="Picture"/>
        <cNvPicPr/>
      </nvPicPr>
      <blipFill>
        <a:blip cstate="print" r:embed="rId2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34</row>
      <rowOff>0</rowOff>
    </from>
    <ext cx="666750" cy="495300"/>
    <pic>
      <nvPicPr>
        <cNvPr id="26" name="Image 26" descr="Picture"/>
        <cNvPicPr/>
      </nvPicPr>
      <blipFill>
        <a:blip cstate="print" r:embed="rId2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35</row>
      <rowOff>0</rowOff>
    </from>
    <ext cx="666750" cy="495300"/>
    <pic>
      <nvPicPr>
        <cNvPr id="27" name="Image 27" descr="Picture"/>
        <cNvPicPr/>
      </nvPicPr>
      <blipFill>
        <a:blip cstate="print" r:embed="rId2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36</row>
      <rowOff>0</rowOff>
    </from>
    <ext cx="666750" cy="495300"/>
    <pic>
      <nvPicPr>
        <cNvPr id="28" name="Image 28" descr="Picture"/>
        <cNvPicPr/>
      </nvPicPr>
      <blipFill>
        <a:blip cstate="print" r:embed="rId2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37</row>
      <rowOff>0</rowOff>
    </from>
    <ext cx="666750" cy="495300"/>
    <pic>
      <nvPicPr>
        <cNvPr id="29" name="Image 29" descr="Picture"/>
        <cNvPicPr/>
      </nvPicPr>
      <blipFill>
        <a:blip cstate="print" r:embed="rId2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38</row>
      <rowOff>0</rowOff>
    </from>
    <ext cx="666750" cy="495300"/>
    <pic>
      <nvPicPr>
        <cNvPr id="30" name="Image 30" descr="Picture"/>
        <cNvPicPr/>
      </nvPicPr>
      <blipFill>
        <a:blip cstate="print" r:embed="rId3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39</row>
      <rowOff>0</rowOff>
    </from>
    <ext cx="666750" cy="495300"/>
    <pic>
      <nvPicPr>
        <cNvPr id="31" name="Image 31" descr="Picture"/>
        <cNvPicPr/>
      </nvPicPr>
      <blipFill>
        <a:blip cstate="print" r:embed="rId3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40</row>
      <rowOff>0</rowOff>
    </from>
    <ext cx="666750" cy="495300"/>
    <pic>
      <nvPicPr>
        <cNvPr id="32" name="Image 32" descr="Picture"/>
        <cNvPicPr/>
      </nvPicPr>
      <blipFill>
        <a:blip cstate="print" r:embed="rId3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41</row>
      <rowOff>0</rowOff>
    </from>
    <ext cx="666750" cy="495300"/>
    <pic>
      <nvPicPr>
        <cNvPr id="33" name="Image 33" descr="Picture"/>
        <cNvPicPr/>
      </nvPicPr>
      <blipFill>
        <a:blip cstate="print" r:embed="rId3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42</row>
      <rowOff>0</rowOff>
    </from>
    <ext cx="666750" cy="495300"/>
    <pic>
      <nvPicPr>
        <cNvPr id="34" name="Image 34" descr="Picture"/>
        <cNvPicPr/>
      </nvPicPr>
      <blipFill>
        <a:blip cstate="print" r:embed="rId3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43</row>
      <rowOff>0</rowOff>
    </from>
    <ext cx="666750" cy="495300"/>
    <pic>
      <nvPicPr>
        <cNvPr id="35" name="Image 35" descr="Picture"/>
        <cNvPicPr/>
      </nvPicPr>
      <blipFill>
        <a:blip cstate="print" r:embed="rId3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44</row>
      <rowOff>0</rowOff>
    </from>
    <ext cx="666750" cy="495300"/>
    <pic>
      <nvPicPr>
        <cNvPr id="36" name="Image 36" descr="Picture"/>
        <cNvPicPr/>
      </nvPicPr>
      <blipFill>
        <a:blip cstate="print" r:embed="rId3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45</row>
      <rowOff>0</rowOff>
    </from>
    <ext cx="666750" cy="495300"/>
    <pic>
      <nvPicPr>
        <cNvPr id="37" name="Image 37" descr="Picture"/>
        <cNvPicPr/>
      </nvPicPr>
      <blipFill>
        <a:blip cstate="print" r:embed="rId3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46</row>
      <rowOff>0</rowOff>
    </from>
    <ext cx="666750" cy="495300"/>
    <pic>
      <nvPicPr>
        <cNvPr id="38" name="Image 38" descr="Picture"/>
        <cNvPicPr/>
      </nvPicPr>
      <blipFill>
        <a:blip cstate="print" r:embed="rId3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54</row>
      <rowOff>0</rowOff>
    </from>
    <ext cx="666750" cy="495300"/>
    <pic>
      <nvPicPr>
        <cNvPr id="39" name="Image 39" descr="Picture"/>
        <cNvPicPr/>
      </nvPicPr>
      <blipFill>
        <a:blip cstate="print" r:embed="rId3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55</row>
      <rowOff>0</rowOff>
    </from>
    <ext cx="666750" cy="495300"/>
    <pic>
      <nvPicPr>
        <cNvPr id="40" name="Image 40" descr="Picture"/>
        <cNvPicPr/>
      </nvPicPr>
      <blipFill>
        <a:blip cstate="print" r:embed="rId4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56</row>
      <rowOff>0</rowOff>
    </from>
    <ext cx="666750" cy="495300"/>
    <pic>
      <nvPicPr>
        <cNvPr id="41" name="Image 41" descr="Picture"/>
        <cNvPicPr/>
      </nvPicPr>
      <blipFill>
        <a:blip cstate="print" r:embed="rId4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57</row>
      <rowOff>0</rowOff>
    </from>
    <ext cx="666750" cy="495300"/>
    <pic>
      <nvPicPr>
        <cNvPr id="42" name="Image 42" descr="Picture"/>
        <cNvPicPr/>
      </nvPicPr>
      <blipFill>
        <a:blip cstate="print" r:embed="rId4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58</row>
      <rowOff>0</rowOff>
    </from>
    <ext cx="666750" cy="495300"/>
    <pic>
      <nvPicPr>
        <cNvPr id="43" name="Image 43" descr="Picture"/>
        <cNvPicPr/>
      </nvPicPr>
      <blipFill>
        <a:blip cstate="print" r:embed="rId4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59</row>
      <rowOff>0</rowOff>
    </from>
    <ext cx="666750" cy="495300"/>
    <pic>
      <nvPicPr>
        <cNvPr id="44" name="Image 44" descr="Picture"/>
        <cNvPicPr/>
      </nvPicPr>
      <blipFill>
        <a:blip cstate="print" r:embed="rId4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60</row>
      <rowOff>0</rowOff>
    </from>
    <ext cx="666750" cy="495300"/>
    <pic>
      <nvPicPr>
        <cNvPr id="45" name="Image 45" descr="Picture"/>
        <cNvPicPr/>
      </nvPicPr>
      <blipFill>
        <a:blip cstate="print" r:embed="rId4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61</row>
      <rowOff>0</rowOff>
    </from>
    <ext cx="666750" cy="495300"/>
    <pic>
      <nvPicPr>
        <cNvPr id="46" name="Image 46" descr="Picture"/>
        <cNvPicPr/>
      </nvPicPr>
      <blipFill>
        <a:blip cstate="print" r:embed="rId4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62</row>
      <rowOff>0</rowOff>
    </from>
    <ext cx="666750" cy="495300"/>
    <pic>
      <nvPicPr>
        <cNvPr id="47" name="Image 47" descr="Picture"/>
        <cNvPicPr/>
      </nvPicPr>
      <blipFill>
        <a:blip cstate="print" r:embed="rId4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68</row>
      <rowOff>0</rowOff>
    </from>
    <ext cx="666750" cy="495300"/>
    <pic>
      <nvPicPr>
        <cNvPr id="48" name="Image 48" descr="Picture"/>
        <cNvPicPr/>
      </nvPicPr>
      <blipFill>
        <a:blip cstate="print" r:embed="rId4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69</row>
      <rowOff>0</rowOff>
    </from>
    <ext cx="666750" cy="495300"/>
    <pic>
      <nvPicPr>
        <cNvPr id="49" name="Image 49" descr="Picture"/>
        <cNvPicPr/>
      </nvPicPr>
      <blipFill>
        <a:blip cstate="print" r:embed="rId4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70</row>
      <rowOff>0</rowOff>
    </from>
    <ext cx="666750" cy="495300"/>
    <pic>
      <nvPicPr>
        <cNvPr id="50" name="Image 50" descr="Picture"/>
        <cNvPicPr/>
      </nvPicPr>
      <blipFill>
        <a:blip cstate="print" r:embed="rId5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71</row>
      <rowOff>0</rowOff>
    </from>
    <ext cx="666750" cy="495300"/>
    <pic>
      <nvPicPr>
        <cNvPr id="51" name="Image 51" descr="Picture"/>
        <cNvPicPr/>
      </nvPicPr>
      <blipFill>
        <a:blip cstate="print" r:embed="rId5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72</row>
      <rowOff>0</rowOff>
    </from>
    <ext cx="666750" cy="495300"/>
    <pic>
      <nvPicPr>
        <cNvPr id="52" name="Image 52" descr="Picture"/>
        <cNvPicPr/>
      </nvPicPr>
      <blipFill>
        <a:blip cstate="print" r:embed="rId5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73</row>
      <rowOff>0</rowOff>
    </from>
    <ext cx="666750" cy="495300"/>
    <pic>
      <nvPicPr>
        <cNvPr id="53" name="Image 53" descr="Picture"/>
        <cNvPicPr/>
      </nvPicPr>
      <blipFill>
        <a:blip cstate="print" r:embed="rId5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74</row>
      <rowOff>0</rowOff>
    </from>
    <ext cx="666750" cy="495300"/>
    <pic>
      <nvPicPr>
        <cNvPr id="54" name="Image 54" descr="Picture"/>
        <cNvPicPr/>
      </nvPicPr>
      <blipFill>
        <a:blip cstate="print" r:embed="rId5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75</row>
      <rowOff>0</rowOff>
    </from>
    <ext cx="666750" cy="495300"/>
    <pic>
      <nvPicPr>
        <cNvPr id="55" name="Image 55" descr="Picture"/>
        <cNvPicPr/>
      </nvPicPr>
      <blipFill>
        <a:blip cstate="print" r:embed="rId5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76</row>
      <rowOff>0</rowOff>
    </from>
    <ext cx="666750" cy="495300"/>
    <pic>
      <nvPicPr>
        <cNvPr id="56" name="Image 56" descr="Picture"/>
        <cNvPicPr/>
      </nvPicPr>
      <blipFill>
        <a:blip cstate="print" r:embed="rId5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77</row>
      <rowOff>0</rowOff>
    </from>
    <ext cx="666750" cy="495300"/>
    <pic>
      <nvPicPr>
        <cNvPr id="57" name="Image 57" descr="Picture"/>
        <cNvPicPr/>
      </nvPicPr>
      <blipFill>
        <a:blip cstate="print" r:embed="rId5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78</row>
      <rowOff>0</rowOff>
    </from>
    <ext cx="666750" cy="495300"/>
    <pic>
      <nvPicPr>
        <cNvPr id="58" name="Image 58" descr="Picture"/>
        <cNvPicPr/>
      </nvPicPr>
      <blipFill>
        <a:blip cstate="print" r:embed="rId5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80</row>
      <rowOff>0</rowOff>
    </from>
    <ext cx="666750" cy="495300"/>
    <pic>
      <nvPicPr>
        <cNvPr id="59" name="Image 59" descr="Picture"/>
        <cNvPicPr/>
      </nvPicPr>
      <blipFill>
        <a:blip cstate="print" r:embed="rId5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81</row>
      <rowOff>0</rowOff>
    </from>
    <ext cx="666750" cy="495300"/>
    <pic>
      <nvPicPr>
        <cNvPr id="60" name="Image 60" descr="Picture"/>
        <cNvPicPr/>
      </nvPicPr>
      <blipFill>
        <a:blip cstate="print" r:embed="rId6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82</row>
      <rowOff>0</rowOff>
    </from>
    <ext cx="666750" cy="495300"/>
    <pic>
      <nvPicPr>
        <cNvPr id="61" name="Image 61" descr="Picture"/>
        <cNvPicPr/>
      </nvPicPr>
      <blipFill>
        <a:blip cstate="print" r:embed="rId6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83</row>
      <rowOff>0</rowOff>
    </from>
    <ext cx="666750" cy="495300"/>
    <pic>
      <nvPicPr>
        <cNvPr id="62" name="Image 62" descr="Picture"/>
        <cNvPicPr/>
      </nvPicPr>
      <blipFill>
        <a:blip cstate="print" r:embed="rId6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84</row>
      <rowOff>0</rowOff>
    </from>
    <ext cx="666750" cy="495300"/>
    <pic>
      <nvPicPr>
        <cNvPr id="63" name="Image 63" descr="Picture"/>
        <cNvPicPr/>
      </nvPicPr>
      <blipFill>
        <a:blip cstate="print" r:embed="rId6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85</row>
      <rowOff>0</rowOff>
    </from>
    <ext cx="666750" cy="495300"/>
    <pic>
      <nvPicPr>
        <cNvPr id="64" name="Image 64" descr="Picture"/>
        <cNvPicPr/>
      </nvPicPr>
      <blipFill>
        <a:blip cstate="print" r:embed="rId6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86</row>
      <rowOff>0</rowOff>
    </from>
    <ext cx="666750" cy="495300"/>
    <pic>
      <nvPicPr>
        <cNvPr id="65" name="Image 65" descr="Picture"/>
        <cNvPicPr/>
      </nvPicPr>
      <blipFill>
        <a:blip cstate="print" r:embed="rId6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87</row>
      <rowOff>0</rowOff>
    </from>
    <ext cx="666750" cy="495300"/>
    <pic>
      <nvPicPr>
        <cNvPr id="66" name="Image 66" descr="Picture"/>
        <cNvPicPr/>
      </nvPicPr>
      <blipFill>
        <a:blip cstate="print" r:embed="rId6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89</row>
      <rowOff>0</rowOff>
    </from>
    <ext cx="666750" cy="495300"/>
    <pic>
      <nvPicPr>
        <cNvPr id="67" name="Image 67" descr="Picture"/>
        <cNvPicPr/>
      </nvPicPr>
      <blipFill>
        <a:blip cstate="print" r:embed="rId6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94</row>
      <rowOff>0</rowOff>
    </from>
    <ext cx="666750" cy="495300"/>
    <pic>
      <nvPicPr>
        <cNvPr id="68" name="Image 68" descr="Picture"/>
        <cNvPicPr/>
      </nvPicPr>
      <blipFill>
        <a:blip cstate="print" r:embed="rId6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95</row>
      <rowOff>0</rowOff>
    </from>
    <ext cx="666750" cy="495300"/>
    <pic>
      <nvPicPr>
        <cNvPr id="69" name="Image 69" descr="Picture"/>
        <cNvPicPr/>
      </nvPicPr>
      <blipFill>
        <a:blip cstate="print" r:embed="rId6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96</row>
      <rowOff>0</rowOff>
    </from>
    <ext cx="666750" cy="495300"/>
    <pic>
      <nvPicPr>
        <cNvPr id="70" name="Image 70" descr="Picture"/>
        <cNvPicPr/>
      </nvPicPr>
      <blipFill>
        <a:blip cstate="print" r:embed="rId7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97</row>
      <rowOff>0</rowOff>
    </from>
    <ext cx="666750" cy="495300"/>
    <pic>
      <nvPicPr>
        <cNvPr id="71" name="Image 71" descr="Picture"/>
        <cNvPicPr/>
      </nvPicPr>
      <blipFill>
        <a:blip cstate="print" r:embed="rId7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98</row>
      <rowOff>0</rowOff>
    </from>
    <ext cx="666750" cy="495300"/>
    <pic>
      <nvPicPr>
        <cNvPr id="72" name="Image 72" descr="Picture"/>
        <cNvPicPr/>
      </nvPicPr>
      <blipFill>
        <a:blip cstate="print" r:embed="rId7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99</row>
      <rowOff>0</rowOff>
    </from>
    <ext cx="666750" cy="495300"/>
    <pic>
      <nvPicPr>
        <cNvPr id="73" name="Image 73" descr="Picture"/>
        <cNvPicPr/>
      </nvPicPr>
      <blipFill>
        <a:blip cstate="print" r:embed="rId7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100</row>
      <rowOff>0</rowOff>
    </from>
    <ext cx="666750" cy="495300"/>
    <pic>
      <nvPicPr>
        <cNvPr id="74" name="Image 74" descr="Picture"/>
        <cNvPicPr/>
      </nvPicPr>
      <blipFill>
        <a:blip cstate="print" r:embed="rId7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101</row>
      <rowOff>0</rowOff>
    </from>
    <ext cx="666750" cy="495300"/>
    <pic>
      <nvPicPr>
        <cNvPr id="75" name="Image 75" descr="Picture"/>
        <cNvPicPr/>
      </nvPicPr>
      <blipFill>
        <a:blip cstate="print" r:embed="rId7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102</row>
      <rowOff>0</rowOff>
    </from>
    <ext cx="666750" cy="495300"/>
    <pic>
      <nvPicPr>
        <cNvPr id="76" name="Image 76" descr="Picture"/>
        <cNvPicPr/>
      </nvPicPr>
      <blipFill>
        <a:blip cstate="print" r:embed="rId7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103</row>
      <rowOff>0</rowOff>
    </from>
    <ext cx="666750" cy="495300"/>
    <pic>
      <nvPicPr>
        <cNvPr id="77" name="Image 77" descr="Picture"/>
        <cNvPicPr/>
      </nvPicPr>
      <blipFill>
        <a:blip cstate="print" r:embed="rId7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104</row>
      <rowOff>0</rowOff>
    </from>
    <ext cx="666750" cy="495300"/>
    <pic>
      <nvPicPr>
        <cNvPr id="78" name="Image 78" descr="Picture"/>
        <cNvPicPr/>
      </nvPicPr>
      <blipFill>
        <a:blip cstate="print" r:embed="rId7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105</row>
      <rowOff>0</rowOff>
    </from>
    <ext cx="666750" cy="495300"/>
    <pic>
      <nvPicPr>
        <cNvPr id="79" name="Image 79" descr="Picture"/>
        <cNvPicPr/>
      </nvPicPr>
      <blipFill>
        <a:blip cstate="print" r:embed="rId7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106</row>
      <rowOff>0</rowOff>
    </from>
    <ext cx="666750" cy="495300"/>
    <pic>
      <nvPicPr>
        <cNvPr id="80" name="Image 80" descr="Picture"/>
        <cNvPicPr/>
      </nvPicPr>
      <blipFill>
        <a:blip cstate="print" r:embed="rId8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107</row>
      <rowOff>0</rowOff>
    </from>
    <ext cx="666750" cy="495300"/>
    <pic>
      <nvPicPr>
        <cNvPr id="81" name="Image 81" descr="Picture"/>
        <cNvPicPr/>
      </nvPicPr>
      <blipFill>
        <a:blip cstate="print" r:embed="rId8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108</row>
      <rowOff>0</rowOff>
    </from>
    <ext cx="666750" cy="495300"/>
    <pic>
      <nvPicPr>
        <cNvPr id="82" name="Image 82" descr="Picture"/>
        <cNvPicPr/>
      </nvPicPr>
      <blipFill>
        <a:blip cstate="print" r:embed="rId8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109</row>
      <rowOff>0</rowOff>
    </from>
    <ext cx="666750" cy="495300"/>
    <pic>
      <nvPicPr>
        <cNvPr id="83" name="Image 83" descr="Picture"/>
        <cNvPicPr/>
      </nvPicPr>
      <blipFill>
        <a:blip cstate="print" r:embed="rId8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110</row>
      <rowOff>0</rowOff>
    </from>
    <ext cx="666750" cy="495300"/>
    <pic>
      <nvPicPr>
        <cNvPr id="84" name="Image 84" descr="Picture"/>
        <cNvPicPr/>
      </nvPicPr>
      <blipFill>
        <a:blip cstate="print" r:embed="rId8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111</row>
      <rowOff>0</rowOff>
    </from>
    <ext cx="666750" cy="495300"/>
    <pic>
      <nvPicPr>
        <cNvPr id="85" name="Image 85" descr="Picture"/>
        <cNvPicPr/>
      </nvPicPr>
      <blipFill>
        <a:blip cstate="print" r:embed="rId8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119</row>
      <rowOff>0</rowOff>
    </from>
    <ext cx="666750" cy="495300"/>
    <pic>
      <nvPicPr>
        <cNvPr id="86" name="Image 86" descr="Picture"/>
        <cNvPicPr/>
      </nvPicPr>
      <blipFill>
        <a:blip cstate="print" r:embed="rId8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120</row>
      <rowOff>0</rowOff>
    </from>
    <ext cx="666750" cy="495300"/>
    <pic>
      <nvPicPr>
        <cNvPr id="87" name="Image 87" descr="Picture"/>
        <cNvPicPr/>
      </nvPicPr>
      <blipFill>
        <a:blip cstate="print" r:embed="rId8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121</row>
      <rowOff>0</rowOff>
    </from>
    <ext cx="666750" cy="495300"/>
    <pic>
      <nvPicPr>
        <cNvPr id="88" name="Image 88" descr="Picture"/>
        <cNvPicPr/>
      </nvPicPr>
      <blipFill>
        <a:blip cstate="print" r:embed="rId8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122</row>
      <rowOff>0</rowOff>
    </from>
    <ext cx="666750" cy="495300"/>
    <pic>
      <nvPicPr>
        <cNvPr id="89" name="Image 89" descr="Picture"/>
        <cNvPicPr/>
      </nvPicPr>
      <blipFill>
        <a:blip cstate="print" r:embed="rId8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123</row>
      <rowOff>0</rowOff>
    </from>
    <ext cx="666750" cy="495300"/>
    <pic>
      <nvPicPr>
        <cNvPr id="90" name="Image 90" descr="Picture"/>
        <cNvPicPr/>
      </nvPicPr>
      <blipFill>
        <a:blip cstate="print" r:embed="rId9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124</row>
      <rowOff>0</rowOff>
    </from>
    <ext cx="666750" cy="495300"/>
    <pic>
      <nvPicPr>
        <cNvPr id="91" name="Image 91" descr="Picture"/>
        <cNvPicPr/>
      </nvPicPr>
      <blipFill>
        <a:blip cstate="print" r:embed="rId9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125</row>
      <rowOff>0</rowOff>
    </from>
    <ext cx="666750" cy="495300"/>
    <pic>
      <nvPicPr>
        <cNvPr id="92" name="Image 92" descr="Picture"/>
        <cNvPicPr/>
      </nvPicPr>
      <blipFill>
        <a:blip cstate="print" r:embed="rId9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126</row>
      <rowOff>0</rowOff>
    </from>
    <ext cx="666750" cy="495300"/>
    <pic>
      <nvPicPr>
        <cNvPr id="93" name="Image 93" descr="Picture"/>
        <cNvPicPr/>
      </nvPicPr>
      <blipFill>
        <a:blip cstate="print" r:embed="rId9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127</row>
      <rowOff>0</rowOff>
    </from>
    <ext cx="666750" cy="495300"/>
    <pic>
      <nvPicPr>
        <cNvPr id="94" name="Image 94" descr="Picture"/>
        <cNvPicPr/>
      </nvPicPr>
      <blipFill>
        <a:blip cstate="print" r:embed="rId9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133</row>
      <rowOff>0</rowOff>
    </from>
    <ext cx="666750" cy="495300"/>
    <pic>
      <nvPicPr>
        <cNvPr id="95" name="Image 95" descr="Picture"/>
        <cNvPicPr/>
      </nvPicPr>
      <blipFill>
        <a:blip cstate="print" r:embed="rId9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134</row>
      <rowOff>0</rowOff>
    </from>
    <ext cx="666750" cy="495300"/>
    <pic>
      <nvPicPr>
        <cNvPr id="96" name="Image 96" descr="Picture"/>
        <cNvPicPr/>
      </nvPicPr>
      <blipFill>
        <a:blip cstate="print" r:embed="rId9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135</row>
      <rowOff>0</rowOff>
    </from>
    <ext cx="666750" cy="495300"/>
    <pic>
      <nvPicPr>
        <cNvPr id="97" name="Image 97" descr="Picture"/>
        <cNvPicPr/>
      </nvPicPr>
      <blipFill>
        <a:blip cstate="print" r:embed="rId9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136</row>
      <rowOff>0</rowOff>
    </from>
    <ext cx="666750" cy="495300"/>
    <pic>
      <nvPicPr>
        <cNvPr id="98" name="Image 98" descr="Picture"/>
        <cNvPicPr/>
      </nvPicPr>
      <blipFill>
        <a:blip cstate="print" r:embed="rId9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137</row>
      <rowOff>0</rowOff>
    </from>
    <ext cx="666750" cy="495300"/>
    <pic>
      <nvPicPr>
        <cNvPr id="99" name="Image 99" descr="Picture"/>
        <cNvPicPr/>
      </nvPicPr>
      <blipFill>
        <a:blip cstate="print" r:embed="rId9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138</row>
      <rowOff>0</rowOff>
    </from>
    <ext cx="666750" cy="495300"/>
    <pic>
      <nvPicPr>
        <cNvPr id="100" name="Image 100" descr="Picture"/>
        <cNvPicPr/>
      </nvPicPr>
      <blipFill>
        <a:blip cstate="print" r:embed="rId10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139</row>
      <rowOff>0</rowOff>
    </from>
    <ext cx="666750" cy="495300"/>
    <pic>
      <nvPicPr>
        <cNvPr id="101" name="Image 101" descr="Picture"/>
        <cNvPicPr/>
      </nvPicPr>
      <blipFill>
        <a:blip cstate="print" r:embed="rId10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140</row>
      <rowOff>0</rowOff>
    </from>
    <ext cx="666750" cy="495300"/>
    <pic>
      <nvPicPr>
        <cNvPr id="102" name="Image 102" descr="Picture"/>
        <cNvPicPr/>
      </nvPicPr>
      <blipFill>
        <a:blip cstate="print" r:embed="rId10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141</row>
      <rowOff>0</rowOff>
    </from>
    <ext cx="666750" cy="495300"/>
    <pic>
      <nvPicPr>
        <cNvPr id="103" name="Image 103" descr="Picture"/>
        <cNvPicPr/>
      </nvPicPr>
      <blipFill>
        <a:blip cstate="print" r:embed="rId10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142</row>
      <rowOff>0</rowOff>
    </from>
    <ext cx="666750" cy="495300"/>
    <pic>
      <nvPicPr>
        <cNvPr id="104" name="Image 104" descr="Picture"/>
        <cNvPicPr/>
      </nvPicPr>
      <blipFill>
        <a:blip cstate="print" r:embed="rId10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143</row>
      <rowOff>0</rowOff>
    </from>
    <ext cx="666750" cy="495300"/>
    <pic>
      <nvPicPr>
        <cNvPr id="105" name="Image 105" descr="Picture"/>
        <cNvPicPr/>
      </nvPicPr>
      <blipFill>
        <a:blip cstate="print" r:embed="rId10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145</row>
      <rowOff>0</rowOff>
    </from>
    <ext cx="666750" cy="495300"/>
    <pic>
      <nvPicPr>
        <cNvPr id="106" name="Image 106" descr="Picture"/>
        <cNvPicPr/>
      </nvPicPr>
      <blipFill>
        <a:blip cstate="print" r:embed="rId10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146</row>
      <rowOff>0</rowOff>
    </from>
    <ext cx="666750" cy="495300"/>
    <pic>
      <nvPicPr>
        <cNvPr id="107" name="Image 107" descr="Picture"/>
        <cNvPicPr/>
      </nvPicPr>
      <blipFill>
        <a:blip cstate="print" r:embed="rId10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147</row>
      <rowOff>0</rowOff>
    </from>
    <ext cx="666750" cy="495300"/>
    <pic>
      <nvPicPr>
        <cNvPr id="108" name="Image 108" descr="Picture"/>
        <cNvPicPr/>
      </nvPicPr>
      <blipFill>
        <a:blip cstate="print" r:embed="rId10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148</row>
      <rowOff>0</rowOff>
    </from>
    <ext cx="666750" cy="495300"/>
    <pic>
      <nvPicPr>
        <cNvPr id="109" name="Image 109" descr="Picture"/>
        <cNvPicPr/>
      </nvPicPr>
      <blipFill>
        <a:blip cstate="print" r:embed="rId10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149</row>
      <rowOff>0</rowOff>
    </from>
    <ext cx="666750" cy="495300"/>
    <pic>
      <nvPicPr>
        <cNvPr id="110" name="Image 110" descr="Picture"/>
        <cNvPicPr/>
      </nvPicPr>
      <blipFill>
        <a:blip cstate="print" r:embed="rId11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150</row>
      <rowOff>0</rowOff>
    </from>
    <ext cx="666750" cy="495300"/>
    <pic>
      <nvPicPr>
        <cNvPr id="111" name="Image 111" descr="Picture"/>
        <cNvPicPr/>
      </nvPicPr>
      <blipFill>
        <a:blip cstate="print" r:embed="rId11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151</row>
      <rowOff>0</rowOff>
    </from>
    <ext cx="666750" cy="495300"/>
    <pic>
      <nvPicPr>
        <cNvPr id="112" name="Image 112" descr="Picture"/>
        <cNvPicPr/>
      </nvPicPr>
      <blipFill>
        <a:blip cstate="print" r:embed="rId11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152</row>
      <rowOff>0</rowOff>
    </from>
    <ext cx="666750" cy="495300"/>
    <pic>
      <nvPicPr>
        <cNvPr id="113" name="Image 113" descr="Picture"/>
        <cNvPicPr/>
      </nvPicPr>
      <blipFill>
        <a:blip cstate="print" r:embed="rId11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154</row>
      <rowOff>0</rowOff>
    </from>
    <ext cx="666750" cy="495300"/>
    <pic>
      <nvPicPr>
        <cNvPr id="114" name="Image 114" descr="Picture"/>
        <cNvPicPr/>
      </nvPicPr>
      <blipFill>
        <a:blip cstate="print" r:embed="rId11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159</row>
      <rowOff>0</rowOff>
    </from>
    <ext cx="666750" cy="495300"/>
    <pic>
      <nvPicPr>
        <cNvPr id="115" name="Image 115" descr="Picture"/>
        <cNvPicPr/>
      </nvPicPr>
      <blipFill>
        <a:blip cstate="print" r:embed="rId11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160</row>
      <rowOff>0</rowOff>
    </from>
    <ext cx="666750" cy="495300"/>
    <pic>
      <nvPicPr>
        <cNvPr id="116" name="Image 116" descr="Picture"/>
        <cNvPicPr/>
      </nvPicPr>
      <blipFill>
        <a:blip cstate="print" r:embed="rId11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161</row>
      <rowOff>0</rowOff>
    </from>
    <ext cx="666750" cy="495300"/>
    <pic>
      <nvPicPr>
        <cNvPr id="117" name="Image 117" descr="Picture"/>
        <cNvPicPr/>
      </nvPicPr>
      <blipFill>
        <a:blip cstate="print" r:embed="rId11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162</row>
      <rowOff>0</rowOff>
    </from>
    <ext cx="666750" cy="495300"/>
    <pic>
      <nvPicPr>
        <cNvPr id="118" name="Image 118" descr="Picture"/>
        <cNvPicPr/>
      </nvPicPr>
      <blipFill>
        <a:blip cstate="print" r:embed="rId11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163</row>
      <rowOff>0</rowOff>
    </from>
    <ext cx="666750" cy="495300"/>
    <pic>
      <nvPicPr>
        <cNvPr id="119" name="Image 119" descr="Picture"/>
        <cNvPicPr/>
      </nvPicPr>
      <blipFill>
        <a:blip cstate="print" r:embed="rId11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164</row>
      <rowOff>0</rowOff>
    </from>
    <ext cx="666750" cy="495300"/>
    <pic>
      <nvPicPr>
        <cNvPr id="120" name="Image 120" descr="Picture"/>
        <cNvPicPr/>
      </nvPicPr>
      <blipFill>
        <a:blip cstate="print" r:embed="rId12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165</row>
      <rowOff>0</rowOff>
    </from>
    <ext cx="666750" cy="495300"/>
    <pic>
      <nvPicPr>
        <cNvPr id="121" name="Image 121" descr="Picture"/>
        <cNvPicPr/>
      </nvPicPr>
      <blipFill>
        <a:blip cstate="print" r:embed="rId12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166</row>
      <rowOff>0</rowOff>
    </from>
    <ext cx="666750" cy="495300"/>
    <pic>
      <nvPicPr>
        <cNvPr id="122" name="Image 122" descr="Picture"/>
        <cNvPicPr/>
      </nvPicPr>
      <blipFill>
        <a:blip cstate="print" r:embed="rId12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167</row>
      <rowOff>0</rowOff>
    </from>
    <ext cx="666750" cy="495300"/>
    <pic>
      <nvPicPr>
        <cNvPr id="123" name="Image 123" descr="Picture"/>
        <cNvPicPr/>
      </nvPicPr>
      <blipFill>
        <a:blip cstate="print" r:embed="rId12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168</row>
      <rowOff>0</rowOff>
    </from>
    <ext cx="666750" cy="495300"/>
    <pic>
      <nvPicPr>
        <cNvPr id="124" name="Image 124" descr="Picture"/>
        <cNvPicPr/>
      </nvPicPr>
      <blipFill>
        <a:blip cstate="print" r:embed="rId12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169</row>
      <rowOff>0</rowOff>
    </from>
    <ext cx="666750" cy="495300"/>
    <pic>
      <nvPicPr>
        <cNvPr id="125" name="Image 125" descr="Picture"/>
        <cNvPicPr/>
      </nvPicPr>
      <blipFill>
        <a:blip cstate="print" r:embed="rId12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170</row>
      <rowOff>0</rowOff>
    </from>
    <ext cx="666750" cy="495300"/>
    <pic>
      <nvPicPr>
        <cNvPr id="126" name="Image 126" descr="Picture"/>
        <cNvPicPr/>
      </nvPicPr>
      <blipFill>
        <a:blip cstate="print" r:embed="rId12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171</row>
      <rowOff>0</rowOff>
    </from>
    <ext cx="666750" cy="495300"/>
    <pic>
      <nvPicPr>
        <cNvPr id="127" name="Image 127" descr="Picture"/>
        <cNvPicPr/>
      </nvPicPr>
      <blipFill>
        <a:blip cstate="print" r:embed="rId12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172</row>
      <rowOff>0</rowOff>
    </from>
    <ext cx="666750" cy="495300"/>
    <pic>
      <nvPicPr>
        <cNvPr id="128" name="Image 128" descr="Picture"/>
        <cNvPicPr/>
      </nvPicPr>
      <blipFill>
        <a:blip cstate="print" r:embed="rId12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173</row>
      <rowOff>0</rowOff>
    </from>
    <ext cx="666750" cy="495300"/>
    <pic>
      <nvPicPr>
        <cNvPr id="129" name="Image 129" descr="Picture"/>
        <cNvPicPr/>
      </nvPicPr>
      <blipFill>
        <a:blip cstate="print" r:embed="rId12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174</row>
      <rowOff>0</rowOff>
    </from>
    <ext cx="666750" cy="495300"/>
    <pic>
      <nvPicPr>
        <cNvPr id="130" name="Image 130" descr="Picture"/>
        <cNvPicPr/>
      </nvPicPr>
      <blipFill>
        <a:blip cstate="print" r:embed="rId13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175</row>
      <rowOff>0</rowOff>
    </from>
    <ext cx="666750" cy="495300"/>
    <pic>
      <nvPicPr>
        <cNvPr id="131" name="Image 131" descr="Picture"/>
        <cNvPicPr/>
      </nvPicPr>
      <blipFill>
        <a:blip cstate="print" r:embed="rId13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176</row>
      <rowOff>0</rowOff>
    </from>
    <ext cx="666750" cy="495300"/>
    <pic>
      <nvPicPr>
        <cNvPr id="132" name="Image 132" descr="Picture"/>
        <cNvPicPr/>
      </nvPicPr>
      <blipFill>
        <a:blip cstate="print" r:embed="rId13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184</row>
      <rowOff>0</rowOff>
    </from>
    <ext cx="666750" cy="495300"/>
    <pic>
      <nvPicPr>
        <cNvPr id="133" name="Image 133" descr="Picture"/>
        <cNvPicPr/>
      </nvPicPr>
      <blipFill>
        <a:blip cstate="print" r:embed="rId13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185</row>
      <rowOff>0</rowOff>
    </from>
    <ext cx="666750" cy="495300"/>
    <pic>
      <nvPicPr>
        <cNvPr id="134" name="Image 134" descr="Picture"/>
        <cNvPicPr/>
      </nvPicPr>
      <blipFill>
        <a:blip cstate="print" r:embed="rId13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186</row>
      <rowOff>0</rowOff>
    </from>
    <ext cx="666750" cy="495300"/>
    <pic>
      <nvPicPr>
        <cNvPr id="135" name="Image 135" descr="Picture"/>
        <cNvPicPr/>
      </nvPicPr>
      <blipFill>
        <a:blip cstate="print" r:embed="rId13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187</row>
      <rowOff>0</rowOff>
    </from>
    <ext cx="666750" cy="495300"/>
    <pic>
      <nvPicPr>
        <cNvPr id="136" name="Image 136" descr="Picture"/>
        <cNvPicPr/>
      </nvPicPr>
      <blipFill>
        <a:blip cstate="print" r:embed="rId13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188</row>
      <rowOff>0</rowOff>
    </from>
    <ext cx="666750" cy="495300"/>
    <pic>
      <nvPicPr>
        <cNvPr id="137" name="Image 137" descr="Picture"/>
        <cNvPicPr/>
      </nvPicPr>
      <blipFill>
        <a:blip cstate="print" r:embed="rId13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189</row>
      <rowOff>0</rowOff>
    </from>
    <ext cx="666750" cy="495300"/>
    <pic>
      <nvPicPr>
        <cNvPr id="138" name="Image 138" descr="Picture"/>
        <cNvPicPr/>
      </nvPicPr>
      <blipFill>
        <a:blip cstate="print" r:embed="rId13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190</row>
      <rowOff>0</rowOff>
    </from>
    <ext cx="666750" cy="495300"/>
    <pic>
      <nvPicPr>
        <cNvPr id="139" name="Image 139" descr="Picture"/>
        <cNvPicPr/>
      </nvPicPr>
      <blipFill>
        <a:blip cstate="print" r:embed="rId13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191</row>
      <rowOff>0</rowOff>
    </from>
    <ext cx="666750" cy="495300"/>
    <pic>
      <nvPicPr>
        <cNvPr id="140" name="Image 140" descr="Picture"/>
        <cNvPicPr/>
      </nvPicPr>
      <blipFill>
        <a:blip cstate="print" r:embed="rId14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192</row>
      <rowOff>0</rowOff>
    </from>
    <ext cx="666750" cy="495300"/>
    <pic>
      <nvPicPr>
        <cNvPr id="141" name="Image 141" descr="Picture"/>
        <cNvPicPr/>
      </nvPicPr>
      <blipFill>
        <a:blip cstate="print" r:embed="rId14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198</row>
      <rowOff>0</rowOff>
    </from>
    <ext cx="666750" cy="495300"/>
    <pic>
      <nvPicPr>
        <cNvPr id="142" name="Image 142" descr="Picture"/>
        <cNvPicPr/>
      </nvPicPr>
      <blipFill>
        <a:blip cstate="print" r:embed="rId14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199</row>
      <rowOff>0</rowOff>
    </from>
    <ext cx="666750" cy="495300"/>
    <pic>
      <nvPicPr>
        <cNvPr id="143" name="Image 143" descr="Picture"/>
        <cNvPicPr/>
      </nvPicPr>
      <blipFill>
        <a:blip cstate="print" r:embed="rId14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200</row>
      <rowOff>0</rowOff>
    </from>
    <ext cx="666750" cy="495300"/>
    <pic>
      <nvPicPr>
        <cNvPr id="144" name="Image 144" descr="Picture"/>
        <cNvPicPr/>
      </nvPicPr>
      <blipFill>
        <a:blip cstate="print" r:embed="rId14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201</row>
      <rowOff>0</rowOff>
    </from>
    <ext cx="666750" cy="495300"/>
    <pic>
      <nvPicPr>
        <cNvPr id="145" name="Image 145" descr="Picture"/>
        <cNvPicPr/>
      </nvPicPr>
      <blipFill>
        <a:blip cstate="print" r:embed="rId14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202</row>
      <rowOff>0</rowOff>
    </from>
    <ext cx="666750" cy="495300"/>
    <pic>
      <nvPicPr>
        <cNvPr id="146" name="Image 146" descr="Picture"/>
        <cNvPicPr/>
      </nvPicPr>
      <blipFill>
        <a:blip cstate="print" r:embed="rId14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203</row>
      <rowOff>0</rowOff>
    </from>
    <ext cx="666750" cy="495300"/>
    <pic>
      <nvPicPr>
        <cNvPr id="147" name="Image 147" descr="Picture"/>
        <cNvPicPr/>
      </nvPicPr>
      <blipFill>
        <a:blip cstate="print" r:embed="rId14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204</row>
      <rowOff>0</rowOff>
    </from>
    <ext cx="666750" cy="495300"/>
    <pic>
      <nvPicPr>
        <cNvPr id="148" name="Image 148" descr="Picture"/>
        <cNvPicPr/>
      </nvPicPr>
      <blipFill>
        <a:blip cstate="print" r:embed="rId14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205</row>
      <rowOff>0</rowOff>
    </from>
    <ext cx="666750" cy="495300"/>
    <pic>
      <nvPicPr>
        <cNvPr id="149" name="Image 149" descr="Picture"/>
        <cNvPicPr/>
      </nvPicPr>
      <blipFill>
        <a:blip cstate="print" r:embed="rId14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206</row>
      <rowOff>0</rowOff>
    </from>
    <ext cx="666750" cy="495300"/>
    <pic>
      <nvPicPr>
        <cNvPr id="150" name="Image 150" descr="Picture"/>
        <cNvPicPr/>
      </nvPicPr>
      <blipFill>
        <a:blip cstate="print" r:embed="rId15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207</row>
      <rowOff>0</rowOff>
    </from>
    <ext cx="666750" cy="495300"/>
    <pic>
      <nvPicPr>
        <cNvPr id="151" name="Image 151" descr="Picture"/>
        <cNvPicPr/>
      </nvPicPr>
      <blipFill>
        <a:blip cstate="print" r:embed="rId15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208</row>
      <rowOff>0</rowOff>
    </from>
    <ext cx="666750" cy="495300"/>
    <pic>
      <nvPicPr>
        <cNvPr id="152" name="Image 152" descr="Picture"/>
        <cNvPicPr/>
      </nvPicPr>
      <blipFill>
        <a:blip cstate="print" r:embed="rId15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210</row>
      <rowOff>0</rowOff>
    </from>
    <ext cx="666750" cy="495300"/>
    <pic>
      <nvPicPr>
        <cNvPr id="153" name="Image 153" descr="Picture"/>
        <cNvPicPr/>
      </nvPicPr>
      <blipFill>
        <a:blip cstate="print" r:embed="rId15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211</row>
      <rowOff>0</rowOff>
    </from>
    <ext cx="666750" cy="495300"/>
    <pic>
      <nvPicPr>
        <cNvPr id="154" name="Image 154" descr="Picture"/>
        <cNvPicPr/>
      </nvPicPr>
      <blipFill>
        <a:blip cstate="print" r:embed="rId15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212</row>
      <rowOff>0</rowOff>
    </from>
    <ext cx="666750" cy="495300"/>
    <pic>
      <nvPicPr>
        <cNvPr id="155" name="Image 155" descr="Picture"/>
        <cNvPicPr/>
      </nvPicPr>
      <blipFill>
        <a:blip cstate="print" r:embed="rId15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213</row>
      <rowOff>0</rowOff>
    </from>
    <ext cx="666750" cy="495300"/>
    <pic>
      <nvPicPr>
        <cNvPr id="156" name="Image 156" descr="Picture"/>
        <cNvPicPr/>
      </nvPicPr>
      <blipFill>
        <a:blip cstate="print" r:embed="rId15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214</row>
      <rowOff>0</rowOff>
    </from>
    <ext cx="666750" cy="495300"/>
    <pic>
      <nvPicPr>
        <cNvPr id="157" name="Image 157" descr="Picture"/>
        <cNvPicPr/>
      </nvPicPr>
      <blipFill>
        <a:blip cstate="print" r:embed="rId15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215</row>
      <rowOff>0</rowOff>
    </from>
    <ext cx="666750" cy="495300"/>
    <pic>
      <nvPicPr>
        <cNvPr id="158" name="Image 158" descr="Picture"/>
        <cNvPicPr/>
      </nvPicPr>
      <blipFill>
        <a:blip cstate="print" r:embed="rId15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216</row>
      <rowOff>0</rowOff>
    </from>
    <ext cx="666750" cy="495300"/>
    <pic>
      <nvPicPr>
        <cNvPr id="159" name="Image 159" descr="Picture"/>
        <cNvPicPr/>
      </nvPicPr>
      <blipFill>
        <a:blip cstate="print" r:embed="rId15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217</row>
      <rowOff>0</rowOff>
    </from>
    <ext cx="666750" cy="495300"/>
    <pic>
      <nvPicPr>
        <cNvPr id="160" name="Image 160" descr="Picture"/>
        <cNvPicPr/>
      </nvPicPr>
      <blipFill>
        <a:blip cstate="print" r:embed="rId16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219</row>
      <rowOff>0</rowOff>
    </from>
    <ext cx="666750" cy="495300"/>
    <pic>
      <nvPicPr>
        <cNvPr id="161" name="Image 161" descr="Picture"/>
        <cNvPicPr/>
      </nvPicPr>
      <blipFill>
        <a:blip cstate="print" r:embed="rId16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224</row>
      <rowOff>0</rowOff>
    </from>
    <ext cx="666750" cy="495300"/>
    <pic>
      <nvPicPr>
        <cNvPr id="162" name="Image 162" descr="Picture"/>
        <cNvPicPr/>
      </nvPicPr>
      <blipFill>
        <a:blip cstate="print" r:embed="rId16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225</row>
      <rowOff>0</rowOff>
    </from>
    <ext cx="666750" cy="495300"/>
    <pic>
      <nvPicPr>
        <cNvPr id="163" name="Image 163" descr="Picture"/>
        <cNvPicPr/>
      </nvPicPr>
      <blipFill>
        <a:blip cstate="print" r:embed="rId16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226</row>
      <rowOff>0</rowOff>
    </from>
    <ext cx="666750" cy="495300"/>
    <pic>
      <nvPicPr>
        <cNvPr id="164" name="Image 164" descr="Picture"/>
        <cNvPicPr/>
      </nvPicPr>
      <blipFill>
        <a:blip cstate="print" r:embed="rId16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227</row>
      <rowOff>0</rowOff>
    </from>
    <ext cx="666750" cy="495300"/>
    <pic>
      <nvPicPr>
        <cNvPr id="165" name="Image 165" descr="Picture"/>
        <cNvPicPr/>
      </nvPicPr>
      <blipFill>
        <a:blip cstate="print" r:embed="rId16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228</row>
      <rowOff>0</rowOff>
    </from>
    <ext cx="666750" cy="495300"/>
    <pic>
      <nvPicPr>
        <cNvPr id="166" name="Image 166" descr="Picture"/>
        <cNvPicPr/>
      </nvPicPr>
      <blipFill>
        <a:blip cstate="print" r:embed="rId16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229</row>
      <rowOff>0</rowOff>
    </from>
    <ext cx="666750" cy="495300"/>
    <pic>
      <nvPicPr>
        <cNvPr id="167" name="Image 167" descr="Picture"/>
        <cNvPicPr/>
      </nvPicPr>
      <blipFill>
        <a:blip cstate="print" r:embed="rId16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230</row>
      <rowOff>0</rowOff>
    </from>
    <ext cx="666750" cy="495300"/>
    <pic>
      <nvPicPr>
        <cNvPr id="168" name="Image 168" descr="Picture"/>
        <cNvPicPr/>
      </nvPicPr>
      <blipFill>
        <a:blip cstate="print" r:embed="rId16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231</row>
      <rowOff>0</rowOff>
    </from>
    <ext cx="666750" cy="495300"/>
    <pic>
      <nvPicPr>
        <cNvPr id="169" name="Image 169" descr="Picture"/>
        <cNvPicPr/>
      </nvPicPr>
      <blipFill>
        <a:blip cstate="print" r:embed="rId16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232</row>
      <rowOff>0</rowOff>
    </from>
    <ext cx="666750" cy="495300"/>
    <pic>
      <nvPicPr>
        <cNvPr id="170" name="Image 170" descr="Picture"/>
        <cNvPicPr/>
      </nvPicPr>
      <blipFill>
        <a:blip cstate="print" r:embed="rId17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233</row>
      <rowOff>0</rowOff>
    </from>
    <ext cx="666750" cy="495300"/>
    <pic>
      <nvPicPr>
        <cNvPr id="171" name="Image 171" descr="Picture"/>
        <cNvPicPr/>
      </nvPicPr>
      <blipFill>
        <a:blip cstate="print" r:embed="rId17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234</row>
      <rowOff>0</rowOff>
    </from>
    <ext cx="666750" cy="495300"/>
    <pic>
      <nvPicPr>
        <cNvPr id="172" name="Image 172" descr="Picture"/>
        <cNvPicPr/>
      </nvPicPr>
      <blipFill>
        <a:blip cstate="print" r:embed="rId17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235</row>
      <rowOff>0</rowOff>
    </from>
    <ext cx="666750" cy="495300"/>
    <pic>
      <nvPicPr>
        <cNvPr id="173" name="Image 173" descr="Picture"/>
        <cNvPicPr/>
      </nvPicPr>
      <blipFill>
        <a:blip cstate="print" r:embed="rId17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236</row>
      <rowOff>0</rowOff>
    </from>
    <ext cx="666750" cy="495300"/>
    <pic>
      <nvPicPr>
        <cNvPr id="174" name="Image 174" descr="Picture"/>
        <cNvPicPr/>
      </nvPicPr>
      <blipFill>
        <a:blip cstate="print" r:embed="rId17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237</row>
      <rowOff>0</rowOff>
    </from>
    <ext cx="666750" cy="495300"/>
    <pic>
      <nvPicPr>
        <cNvPr id="175" name="Image 175" descr="Picture"/>
        <cNvPicPr/>
      </nvPicPr>
      <blipFill>
        <a:blip cstate="print" r:embed="rId17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238</row>
      <rowOff>0</rowOff>
    </from>
    <ext cx="666750" cy="495300"/>
    <pic>
      <nvPicPr>
        <cNvPr id="176" name="Image 176" descr="Picture"/>
        <cNvPicPr/>
      </nvPicPr>
      <blipFill>
        <a:blip cstate="print" r:embed="rId17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239</row>
      <rowOff>0</rowOff>
    </from>
    <ext cx="666750" cy="495300"/>
    <pic>
      <nvPicPr>
        <cNvPr id="177" name="Image 177" descr="Picture"/>
        <cNvPicPr/>
      </nvPicPr>
      <blipFill>
        <a:blip cstate="print" r:embed="rId17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240</row>
      <rowOff>0</rowOff>
    </from>
    <ext cx="666750" cy="495300"/>
    <pic>
      <nvPicPr>
        <cNvPr id="178" name="Image 178" descr="Picture"/>
        <cNvPicPr/>
      </nvPicPr>
      <blipFill>
        <a:blip cstate="print" r:embed="rId17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241</row>
      <rowOff>0</rowOff>
    </from>
    <ext cx="666750" cy="495300"/>
    <pic>
      <nvPicPr>
        <cNvPr id="179" name="Image 179" descr="Picture"/>
        <cNvPicPr/>
      </nvPicPr>
      <blipFill>
        <a:blip cstate="print" r:embed="rId17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249</row>
      <rowOff>0</rowOff>
    </from>
    <ext cx="666750" cy="495300"/>
    <pic>
      <nvPicPr>
        <cNvPr id="180" name="Image 180" descr="Picture"/>
        <cNvPicPr/>
      </nvPicPr>
      <blipFill>
        <a:blip cstate="print" r:embed="rId18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250</row>
      <rowOff>0</rowOff>
    </from>
    <ext cx="666750" cy="495300"/>
    <pic>
      <nvPicPr>
        <cNvPr id="181" name="Image 181" descr="Picture"/>
        <cNvPicPr/>
      </nvPicPr>
      <blipFill>
        <a:blip cstate="print" r:embed="rId18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251</row>
      <rowOff>0</rowOff>
    </from>
    <ext cx="666750" cy="495300"/>
    <pic>
      <nvPicPr>
        <cNvPr id="182" name="Image 182" descr="Picture"/>
        <cNvPicPr/>
      </nvPicPr>
      <blipFill>
        <a:blip cstate="print" r:embed="rId18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252</row>
      <rowOff>0</rowOff>
    </from>
    <ext cx="666750" cy="495300"/>
    <pic>
      <nvPicPr>
        <cNvPr id="183" name="Image 183" descr="Picture"/>
        <cNvPicPr/>
      </nvPicPr>
      <blipFill>
        <a:blip cstate="print" r:embed="rId18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253</row>
      <rowOff>0</rowOff>
    </from>
    <ext cx="666750" cy="495300"/>
    <pic>
      <nvPicPr>
        <cNvPr id="184" name="Image 184" descr="Picture"/>
        <cNvPicPr/>
      </nvPicPr>
      <blipFill>
        <a:blip cstate="print" r:embed="rId18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254</row>
      <rowOff>0</rowOff>
    </from>
    <ext cx="666750" cy="495300"/>
    <pic>
      <nvPicPr>
        <cNvPr id="185" name="Image 185" descr="Picture"/>
        <cNvPicPr/>
      </nvPicPr>
      <blipFill>
        <a:blip cstate="print" r:embed="rId18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255</row>
      <rowOff>0</rowOff>
    </from>
    <ext cx="666750" cy="495300"/>
    <pic>
      <nvPicPr>
        <cNvPr id="186" name="Image 186" descr="Picture"/>
        <cNvPicPr/>
      </nvPicPr>
      <blipFill>
        <a:blip cstate="print" r:embed="rId18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256</row>
      <rowOff>0</rowOff>
    </from>
    <ext cx="666750" cy="495300"/>
    <pic>
      <nvPicPr>
        <cNvPr id="187" name="Image 187" descr="Picture"/>
        <cNvPicPr/>
      </nvPicPr>
      <blipFill>
        <a:blip cstate="print" r:embed="rId18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257</row>
      <rowOff>0</rowOff>
    </from>
    <ext cx="666750" cy="495300"/>
    <pic>
      <nvPicPr>
        <cNvPr id="188" name="Image 188" descr="Picture"/>
        <cNvPicPr/>
      </nvPicPr>
      <blipFill>
        <a:blip cstate="print" r:embed="rId18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263</row>
      <rowOff>0</rowOff>
    </from>
    <ext cx="666750" cy="495300"/>
    <pic>
      <nvPicPr>
        <cNvPr id="189" name="Image 189" descr="Picture"/>
        <cNvPicPr/>
      </nvPicPr>
      <blipFill>
        <a:blip cstate="print" r:embed="rId18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264</row>
      <rowOff>0</rowOff>
    </from>
    <ext cx="666750" cy="495300"/>
    <pic>
      <nvPicPr>
        <cNvPr id="190" name="Image 190" descr="Picture"/>
        <cNvPicPr/>
      </nvPicPr>
      <blipFill>
        <a:blip cstate="print" r:embed="rId19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265</row>
      <rowOff>0</rowOff>
    </from>
    <ext cx="666750" cy="495300"/>
    <pic>
      <nvPicPr>
        <cNvPr id="191" name="Image 191" descr="Picture"/>
        <cNvPicPr/>
      </nvPicPr>
      <blipFill>
        <a:blip cstate="print" r:embed="rId19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266</row>
      <rowOff>0</rowOff>
    </from>
    <ext cx="666750" cy="495300"/>
    <pic>
      <nvPicPr>
        <cNvPr id="192" name="Image 192" descr="Picture"/>
        <cNvPicPr/>
      </nvPicPr>
      <blipFill>
        <a:blip cstate="print" r:embed="rId19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267</row>
      <rowOff>0</rowOff>
    </from>
    <ext cx="666750" cy="495300"/>
    <pic>
      <nvPicPr>
        <cNvPr id="193" name="Image 193" descr="Picture"/>
        <cNvPicPr/>
      </nvPicPr>
      <blipFill>
        <a:blip cstate="print" r:embed="rId19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268</row>
      <rowOff>0</rowOff>
    </from>
    <ext cx="666750" cy="495300"/>
    <pic>
      <nvPicPr>
        <cNvPr id="194" name="Image 194" descr="Picture"/>
        <cNvPicPr/>
      </nvPicPr>
      <blipFill>
        <a:blip cstate="print" r:embed="rId19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269</row>
      <rowOff>0</rowOff>
    </from>
    <ext cx="666750" cy="495300"/>
    <pic>
      <nvPicPr>
        <cNvPr id="195" name="Image 195" descr="Picture"/>
        <cNvPicPr/>
      </nvPicPr>
      <blipFill>
        <a:blip cstate="print" r:embed="rId19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270</row>
      <rowOff>0</rowOff>
    </from>
    <ext cx="666750" cy="495300"/>
    <pic>
      <nvPicPr>
        <cNvPr id="196" name="Image 196" descr="Picture"/>
        <cNvPicPr/>
      </nvPicPr>
      <blipFill>
        <a:blip cstate="print" r:embed="rId19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271</row>
      <rowOff>0</rowOff>
    </from>
    <ext cx="666750" cy="495300"/>
    <pic>
      <nvPicPr>
        <cNvPr id="197" name="Image 197" descr="Picture"/>
        <cNvPicPr/>
      </nvPicPr>
      <blipFill>
        <a:blip cstate="print" r:embed="rId19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272</row>
      <rowOff>0</rowOff>
    </from>
    <ext cx="666750" cy="495300"/>
    <pic>
      <nvPicPr>
        <cNvPr id="198" name="Image 198" descr="Picture"/>
        <cNvPicPr/>
      </nvPicPr>
      <blipFill>
        <a:blip cstate="print" r:embed="rId19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273</row>
      <rowOff>0</rowOff>
    </from>
    <ext cx="666750" cy="495300"/>
    <pic>
      <nvPicPr>
        <cNvPr id="199" name="Image 199" descr="Picture"/>
        <cNvPicPr/>
      </nvPicPr>
      <blipFill>
        <a:blip cstate="print" r:embed="rId19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275</row>
      <rowOff>0</rowOff>
    </from>
    <ext cx="666750" cy="495300"/>
    <pic>
      <nvPicPr>
        <cNvPr id="200" name="Image 200" descr="Picture"/>
        <cNvPicPr/>
      </nvPicPr>
      <blipFill>
        <a:blip cstate="print" r:embed="rId20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276</row>
      <rowOff>0</rowOff>
    </from>
    <ext cx="666750" cy="495300"/>
    <pic>
      <nvPicPr>
        <cNvPr id="201" name="Image 201" descr="Picture"/>
        <cNvPicPr/>
      </nvPicPr>
      <blipFill>
        <a:blip cstate="print" r:embed="rId20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277</row>
      <rowOff>0</rowOff>
    </from>
    <ext cx="666750" cy="495300"/>
    <pic>
      <nvPicPr>
        <cNvPr id="202" name="Image 202" descr="Picture"/>
        <cNvPicPr/>
      </nvPicPr>
      <blipFill>
        <a:blip cstate="print" r:embed="rId20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278</row>
      <rowOff>0</rowOff>
    </from>
    <ext cx="666750" cy="495300"/>
    <pic>
      <nvPicPr>
        <cNvPr id="203" name="Image 203" descr="Picture"/>
        <cNvPicPr/>
      </nvPicPr>
      <blipFill>
        <a:blip cstate="print" r:embed="rId20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279</row>
      <rowOff>0</rowOff>
    </from>
    <ext cx="666750" cy="495300"/>
    <pic>
      <nvPicPr>
        <cNvPr id="204" name="Image 204" descr="Picture"/>
        <cNvPicPr/>
      </nvPicPr>
      <blipFill>
        <a:blip cstate="print" r:embed="rId20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280</row>
      <rowOff>0</rowOff>
    </from>
    <ext cx="666750" cy="495300"/>
    <pic>
      <nvPicPr>
        <cNvPr id="205" name="Image 205" descr="Picture"/>
        <cNvPicPr/>
      </nvPicPr>
      <blipFill>
        <a:blip cstate="print" r:embed="rId20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281</row>
      <rowOff>0</rowOff>
    </from>
    <ext cx="666750" cy="495300"/>
    <pic>
      <nvPicPr>
        <cNvPr id="206" name="Image 206" descr="Picture"/>
        <cNvPicPr/>
      </nvPicPr>
      <blipFill>
        <a:blip cstate="print" r:embed="rId20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282</row>
      <rowOff>0</rowOff>
    </from>
    <ext cx="666750" cy="495300"/>
    <pic>
      <nvPicPr>
        <cNvPr id="207" name="Image 207" descr="Picture"/>
        <cNvPicPr/>
      </nvPicPr>
      <blipFill>
        <a:blip cstate="print" r:embed="rId20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284</row>
      <rowOff>0</rowOff>
    </from>
    <ext cx="666750" cy="495300"/>
    <pic>
      <nvPicPr>
        <cNvPr id="208" name="Image 208" descr="Picture"/>
        <cNvPicPr/>
      </nvPicPr>
      <blipFill>
        <a:blip cstate="print" r:embed="rId20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289</row>
      <rowOff>0</rowOff>
    </from>
    <ext cx="666750" cy="495300"/>
    <pic>
      <nvPicPr>
        <cNvPr id="209" name="Image 209" descr="Picture"/>
        <cNvPicPr/>
      </nvPicPr>
      <blipFill>
        <a:blip cstate="print" r:embed="rId20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290</row>
      <rowOff>0</rowOff>
    </from>
    <ext cx="666750" cy="495300"/>
    <pic>
      <nvPicPr>
        <cNvPr id="210" name="Image 210" descr="Picture"/>
        <cNvPicPr/>
      </nvPicPr>
      <blipFill>
        <a:blip cstate="print" r:embed="rId21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291</row>
      <rowOff>0</rowOff>
    </from>
    <ext cx="666750" cy="495300"/>
    <pic>
      <nvPicPr>
        <cNvPr id="211" name="Image 211" descr="Picture"/>
        <cNvPicPr/>
      </nvPicPr>
      <blipFill>
        <a:blip cstate="print" r:embed="rId21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292</row>
      <rowOff>0</rowOff>
    </from>
    <ext cx="666750" cy="495300"/>
    <pic>
      <nvPicPr>
        <cNvPr id="212" name="Image 212" descr="Picture"/>
        <cNvPicPr/>
      </nvPicPr>
      <blipFill>
        <a:blip cstate="print" r:embed="rId21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293</row>
      <rowOff>0</rowOff>
    </from>
    <ext cx="666750" cy="495300"/>
    <pic>
      <nvPicPr>
        <cNvPr id="213" name="Image 213" descr="Picture"/>
        <cNvPicPr/>
      </nvPicPr>
      <blipFill>
        <a:blip cstate="print" r:embed="rId21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294</row>
      <rowOff>0</rowOff>
    </from>
    <ext cx="666750" cy="495300"/>
    <pic>
      <nvPicPr>
        <cNvPr id="214" name="Image 214" descr="Picture"/>
        <cNvPicPr/>
      </nvPicPr>
      <blipFill>
        <a:blip cstate="print" r:embed="rId21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295</row>
      <rowOff>0</rowOff>
    </from>
    <ext cx="666750" cy="495300"/>
    <pic>
      <nvPicPr>
        <cNvPr id="215" name="Image 215" descr="Picture"/>
        <cNvPicPr/>
      </nvPicPr>
      <blipFill>
        <a:blip cstate="print" r:embed="rId21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296</row>
      <rowOff>0</rowOff>
    </from>
    <ext cx="666750" cy="495300"/>
    <pic>
      <nvPicPr>
        <cNvPr id="216" name="Image 216" descr="Picture"/>
        <cNvPicPr/>
      </nvPicPr>
      <blipFill>
        <a:blip cstate="print" r:embed="rId21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297</row>
      <rowOff>0</rowOff>
    </from>
    <ext cx="666750" cy="495300"/>
    <pic>
      <nvPicPr>
        <cNvPr id="217" name="Image 217" descr="Picture"/>
        <cNvPicPr/>
      </nvPicPr>
      <blipFill>
        <a:blip cstate="print" r:embed="rId21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298</row>
      <rowOff>0</rowOff>
    </from>
    <ext cx="666750" cy="495300"/>
    <pic>
      <nvPicPr>
        <cNvPr id="218" name="Image 218" descr="Picture"/>
        <cNvPicPr/>
      </nvPicPr>
      <blipFill>
        <a:blip cstate="print" r:embed="rId21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299</row>
      <rowOff>0</rowOff>
    </from>
    <ext cx="666750" cy="495300"/>
    <pic>
      <nvPicPr>
        <cNvPr id="219" name="Image 219" descr="Picture"/>
        <cNvPicPr/>
      </nvPicPr>
      <blipFill>
        <a:blip cstate="print" r:embed="rId21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300</row>
      <rowOff>0</rowOff>
    </from>
    <ext cx="666750" cy="495300"/>
    <pic>
      <nvPicPr>
        <cNvPr id="220" name="Image 220" descr="Picture"/>
        <cNvPicPr/>
      </nvPicPr>
      <blipFill>
        <a:blip cstate="print" r:embed="rId22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301</row>
      <rowOff>0</rowOff>
    </from>
    <ext cx="666750" cy="495300"/>
    <pic>
      <nvPicPr>
        <cNvPr id="221" name="Image 221" descr="Picture"/>
        <cNvPicPr/>
      </nvPicPr>
      <blipFill>
        <a:blip cstate="print" r:embed="rId22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302</row>
      <rowOff>0</rowOff>
    </from>
    <ext cx="666750" cy="495300"/>
    <pic>
      <nvPicPr>
        <cNvPr id="222" name="Image 222" descr="Picture"/>
        <cNvPicPr/>
      </nvPicPr>
      <blipFill>
        <a:blip cstate="print" r:embed="rId22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303</row>
      <rowOff>0</rowOff>
    </from>
    <ext cx="666750" cy="495300"/>
    <pic>
      <nvPicPr>
        <cNvPr id="223" name="Image 223" descr="Picture"/>
        <cNvPicPr/>
      </nvPicPr>
      <blipFill>
        <a:blip cstate="print" r:embed="rId22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304</row>
      <rowOff>0</rowOff>
    </from>
    <ext cx="666750" cy="495300"/>
    <pic>
      <nvPicPr>
        <cNvPr id="224" name="Image 224" descr="Picture"/>
        <cNvPicPr/>
      </nvPicPr>
      <blipFill>
        <a:blip cstate="print" r:embed="rId22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305</row>
      <rowOff>0</rowOff>
    </from>
    <ext cx="666750" cy="495300"/>
    <pic>
      <nvPicPr>
        <cNvPr id="225" name="Image 225" descr="Picture"/>
        <cNvPicPr/>
      </nvPicPr>
      <blipFill>
        <a:blip cstate="print" r:embed="rId22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306</row>
      <rowOff>0</rowOff>
    </from>
    <ext cx="666750" cy="495300"/>
    <pic>
      <nvPicPr>
        <cNvPr id="226" name="Image 226" descr="Picture"/>
        <cNvPicPr/>
      </nvPicPr>
      <blipFill>
        <a:blip cstate="print" r:embed="rId22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314</row>
      <rowOff>0</rowOff>
    </from>
    <ext cx="666750" cy="495300"/>
    <pic>
      <nvPicPr>
        <cNvPr id="227" name="Image 227" descr="Picture"/>
        <cNvPicPr/>
      </nvPicPr>
      <blipFill>
        <a:blip cstate="print" r:embed="rId22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315</row>
      <rowOff>0</rowOff>
    </from>
    <ext cx="666750" cy="495300"/>
    <pic>
      <nvPicPr>
        <cNvPr id="228" name="Image 228" descr="Picture"/>
        <cNvPicPr/>
      </nvPicPr>
      <blipFill>
        <a:blip cstate="print" r:embed="rId22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316</row>
      <rowOff>0</rowOff>
    </from>
    <ext cx="666750" cy="495300"/>
    <pic>
      <nvPicPr>
        <cNvPr id="229" name="Image 229" descr="Picture"/>
        <cNvPicPr/>
      </nvPicPr>
      <blipFill>
        <a:blip cstate="print" r:embed="rId22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317</row>
      <rowOff>0</rowOff>
    </from>
    <ext cx="666750" cy="495300"/>
    <pic>
      <nvPicPr>
        <cNvPr id="230" name="Image 230" descr="Picture"/>
        <cNvPicPr/>
      </nvPicPr>
      <blipFill>
        <a:blip cstate="print" r:embed="rId23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318</row>
      <rowOff>0</rowOff>
    </from>
    <ext cx="666750" cy="495300"/>
    <pic>
      <nvPicPr>
        <cNvPr id="231" name="Image 231" descr="Picture"/>
        <cNvPicPr/>
      </nvPicPr>
      <blipFill>
        <a:blip cstate="print" r:embed="rId23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319</row>
      <rowOff>0</rowOff>
    </from>
    <ext cx="666750" cy="495300"/>
    <pic>
      <nvPicPr>
        <cNvPr id="232" name="Image 232" descr="Picture"/>
        <cNvPicPr/>
      </nvPicPr>
      <blipFill>
        <a:blip cstate="print" r:embed="rId23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320</row>
      <rowOff>0</rowOff>
    </from>
    <ext cx="666750" cy="495300"/>
    <pic>
      <nvPicPr>
        <cNvPr id="233" name="Image 233" descr="Picture"/>
        <cNvPicPr/>
      </nvPicPr>
      <blipFill>
        <a:blip cstate="print" r:embed="rId23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321</row>
      <rowOff>0</rowOff>
    </from>
    <ext cx="666750" cy="495300"/>
    <pic>
      <nvPicPr>
        <cNvPr id="234" name="Image 234" descr="Picture"/>
        <cNvPicPr/>
      </nvPicPr>
      <blipFill>
        <a:blip cstate="print" r:embed="rId23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322</row>
      <rowOff>0</rowOff>
    </from>
    <ext cx="666750" cy="495300"/>
    <pic>
      <nvPicPr>
        <cNvPr id="235" name="Image 235" descr="Picture"/>
        <cNvPicPr/>
      </nvPicPr>
      <blipFill>
        <a:blip cstate="print" r:embed="rId23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328</row>
      <rowOff>0</rowOff>
    </from>
    <ext cx="666750" cy="495300"/>
    <pic>
      <nvPicPr>
        <cNvPr id="236" name="Image 236" descr="Picture"/>
        <cNvPicPr/>
      </nvPicPr>
      <blipFill>
        <a:blip cstate="print" r:embed="rId23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329</row>
      <rowOff>0</rowOff>
    </from>
    <ext cx="666750" cy="495300"/>
    <pic>
      <nvPicPr>
        <cNvPr id="237" name="Image 237" descr="Picture"/>
        <cNvPicPr/>
      </nvPicPr>
      <blipFill>
        <a:blip cstate="print" r:embed="rId23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330</row>
      <rowOff>0</rowOff>
    </from>
    <ext cx="666750" cy="495300"/>
    <pic>
      <nvPicPr>
        <cNvPr id="238" name="Image 238" descr="Picture"/>
        <cNvPicPr/>
      </nvPicPr>
      <blipFill>
        <a:blip cstate="print" r:embed="rId23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331</row>
      <rowOff>0</rowOff>
    </from>
    <ext cx="666750" cy="495300"/>
    <pic>
      <nvPicPr>
        <cNvPr id="239" name="Image 239" descr="Picture"/>
        <cNvPicPr/>
      </nvPicPr>
      <blipFill>
        <a:blip cstate="print" r:embed="rId23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332</row>
      <rowOff>0</rowOff>
    </from>
    <ext cx="666750" cy="495300"/>
    <pic>
      <nvPicPr>
        <cNvPr id="240" name="Image 240" descr="Picture"/>
        <cNvPicPr/>
      </nvPicPr>
      <blipFill>
        <a:blip cstate="print" r:embed="rId24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333</row>
      <rowOff>0</rowOff>
    </from>
    <ext cx="666750" cy="495300"/>
    <pic>
      <nvPicPr>
        <cNvPr id="241" name="Image 241" descr="Picture"/>
        <cNvPicPr/>
      </nvPicPr>
      <blipFill>
        <a:blip cstate="print" r:embed="rId24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334</row>
      <rowOff>0</rowOff>
    </from>
    <ext cx="666750" cy="495300"/>
    <pic>
      <nvPicPr>
        <cNvPr id="242" name="Image 242" descr="Picture"/>
        <cNvPicPr/>
      </nvPicPr>
      <blipFill>
        <a:blip cstate="print" r:embed="rId24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335</row>
      <rowOff>0</rowOff>
    </from>
    <ext cx="666750" cy="495300"/>
    <pic>
      <nvPicPr>
        <cNvPr id="243" name="Image 243" descr="Picture"/>
        <cNvPicPr/>
      </nvPicPr>
      <blipFill>
        <a:blip cstate="print" r:embed="rId24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336</row>
      <rowOff>0</rowOff>
    </from>
    <ext cx="666750" cy="495300"/>
    <pic>
      <nvPicPr>
        <cNvPr id="244" name="Image 244" descr="Picture"/>
        <cNvPicPr/>
      </nvPicPr>
      <blipFill>
        <a:blip cstate="print" r:embed="rId24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337</row>
      <rowOff>0</rowOff>
    </from>
    <ext cx="666750" cy="495300"/>
    <pic>
      <nvPicPr>
        <cNvPr id="245" name="Image 245" descr="Picture"/>
        <cNvPicPr/>
      </nvPicPr>
      <blipFill>
        <a:blip cstate="print" r:embed="rId24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338</row>
      <rowOff>0</rowOff>
    </from>
    <ext cx="666750" cy="495300"/>
    <pic>
      <nvPicPr>
        <cNvPr id="246" name="Image 246" descr="Picture"/>
        <cNvPicPr/>
      </nvPicPr>
      <blipFill>
        <a:blip cstate="print" r:embed="rId24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340</row>
      <rowOff>0</rowOff>
    </from>
    <ext cx="666750" cy="495300"/>
    <pic>
      <nvPicPr>
        <cNvPr id="247" name="Image 247" descr="Picture"/>
        <cNvPicPr/>
      </nvPicPr>
      <blipFill>
        <a:blip cstate="print" r:embed="rId24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341</row>
      <rowOff>0</rowOff>
    </from>
    <ext cx="666750" cy="495300"/>
    <pic>
      <nvPicPr>
        <cNvPr id="248" name="Image 248" descr="Picture"/>
        <cNvPicPr/>
      </nvPicPr>
      <blipFill>
        <a:blip cstate="print" r:embed="rId24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342</row>
      <rowOff>0</rowOff>
    </from>
    <ext cx="666750" cy="495300"/>
    <pic>
      <nvPicPr>
        <cNvPr id="249" name="Image 249" descr="Picture"/>
        <cNvPicPr/>
      </nvPicPr>
      <blipFill>
        <a:blip cstate="print" r:embed="rId24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343</row>
      <rowOff>0</rowOff>
    </from>
    <ext cx="666750" cy="495300"/>
    <pic>
      <nvPicPr>
        <cNvPr id="250" name="Image 250" descr="Picture"/>
        <cNvPicPr/>
      </nvPicPr>
      <blipFill>
        <a:blip cstate="print" r:embed="rId25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344</row>
      <rowOff>0</rowOff>
    </from>
    <ext cx="666750" cy="495300"/>
    <pic>
      <nvPicPr>
        <cNvPr id="251" name="Image 251" descr="Picture"/>
        <cNvPicPr/>
      </nvPicPr>
      <blipFill>
        <a:blip cstate="print" r:embed="rId25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345</row>
      <rowOff>0</rowOff>
    </from>
    <ext cx="666750" cy="495300"/>
    <pic>
      <nvPicPr>
        <cNvPr id="252" name="Image 252" descr="Picture"/>
        <cNvPicPr/>
      </nvPicPr>
      <blipFill>
        <a:blip cstate="print" r:embed="rId25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346</row>
      <rowOff>0</rowOff>
    </from>
    <ext cx="666750" cy="495300"/>
    <pic>
      <nvPicPr>
        <cNvPr id="253" name="Image 253" descr="Picture"/>
        <cNvPicPr/>
      </nvPicPr>
      <blipFill>
        <a:blip cstate="print" r:embed="rId25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347</row>
      <rowOff>0</rowOff>
    </from>
    <ext cx="666750" cy="495300"/>
    <pic>
      <nvPicPr>
        <cNvPr id="254" name="Image 254" descr="Picture"/>
        <cNvPicPr/>
      </nvPicPr>
      <blipFill>
        <a:blip cstate="print" r:embed="rId25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349</row>
      <rowOff>0</rowOff>
    </from>
    <ext cx="666750" cy="495300"/>
    <pic>
      <nvPicPr>
        <cNvPr id="255" name="Image 255" descr="Picture"/>
        <cNvPicPr/>
      </nvPicPr>
      <blipFill>
        <a:blip cstate="print" r:embed="rId25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354</row>
      <rowOff>0</rowOff>
    </from>
    <ext cx="666750" cy="495300"/>
    <pic>
      <nvPicPr>
        <cNvPr id="256" name="Image 256" descr="Picture"/>
        <cNvPicPr/>
      </nvPicPr>
      <blipFill>
        <a:blip cstate="print" r:embed="rId25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355</row>
      <rowOff>0</rowOff>
    </from>
    <ext cx="666750" cy="495300"/>
    <pic>
      <nvPicPr>
        <cNvPr id="257" name="Image 257" descr="Picture"/>
        <cNvPicPr/>
      </nvPicPr>
      <blipFill>
        <a:blip cstate="print" r:embed="rId25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356</row>
      <rowOff>0</rowOff>
    </from>
    <ext cx="666750" cy="495300"/>
    <pic>
      <nvPicPr>
        <cNvPr id="258" name="Image 258" descr="Picture"/>
        <cNvPicPr/>
      </nvPicPr>
      <blipFill>
        <a:blip cstate="print" r:embed="rId25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357</row>
      <rowOff>0</rowOff>
    </from>
    <ext cx="666750" cy="495300"/>
    <pic>
      <nvPicPr>
        <cNvPr id="259" name="Image 259" descr="Picture"/>
        <cNvPicPr/>
      </nvPicPr>
      <blipFill>
        <a:blip cstate="print" r:embed="rId25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358</row>
      <rowOff>0</rowOff>
    </from>
    <ext cx="666750" cy="495300"/>
    <pic>
      <nvPicPr>
        <cNvPr id="260" name="Image 260" descr="Picture"/>
        <cNvPicPr/>
      </nvPicPr>
      <blipFill>
        <a:blip cstate="print" r:embed="rId26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359</row>
      <rowOff>0</rowOff>
    </from>
    <ext cx="666750" cy="495300"/>
    <pic>
      <nvPicPr>
        <cNvPr id="261" name="Image 261" descr="Picture"/>
        <cNvPicPr/>
      </nvPicPr>
      <blipFill>
        <a:blip cstate="print" r:embed="rId26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360</row>
      <rowOff>0</rowOff>
    </from>
    <ext cx="666750" cy="495300"/>
    <pic>
      <nvPicPr>
        <cNvPr id="262" name="Image 262" descr="Picture"/>
        <cNvPicPr/>
      </nvPicPr>
      <blipFill>
        <a:blip cstate="print" r:embed="rId26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361</row>
      <rowOff>0</rowOff>
    </from>
    <ext cx="666750" cy="495300"/>
    <pic>
      <nvPicPr>
        <cNvPr id="263" name="Image 263" descr="Picture"/>
        <cNvPicPr/>
      </nvPicPr>
      <blipFill>
        <a:blip cstate="print" r:embed="rId26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362</row>
      <rowOff>0</rowOff>
    </from>
    <ext cx="666750" cy="495300"/>
    <pic>
      <nvPicPr>
        <cNvPr id="264" name="Image 264" descr="Picture"/>
        <cNvPicPr/>
      </nvPicPr>
      <blipFill>
        <a:blip cstate="print" r:embed="rId26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363</row>
      <rowOff>0</rowOff>
    </from>
    <ext cx="666750" cy="495300"/>
    <pic>
      <nvPicPr>
        <cNvPr id="265" name="Image 265" descr="Picture"/>
        <cNvPicPr/>
      </nvPicPr>
      <blipFill>
        <a:blip cstate="print" r:embed="rId26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364</row>
      <rowOff>0</rowOff>
    </from>
    <ext cx="666750" cy="495300"/>
    <pic>
      <nvPicPr>
        <cNvPr id="266" name="Image 266" descr="Picture"/>
        <cNvPicPr/>
      </nvPicPr>
      <blipFill>
        <a:blip cstate="print" r:embed="rId26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365</row>
      <rowOff>0</rowOff>
    </from>
    <ext cx="666750" cy="495300"/>
    <pic>
      <nvPicPr>
        <cNvPr id="267" name="Image 267" descr="Picture"/>
        <cNvPicPr/>
      </nvPicPr>
      <blipFill>
        <a:blip cstate="print" r:embed="rId26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366</row>
      <rowOff>0</rowOff>
    </from>
    <ext cx="666750" cy="495300"/>
    <pic>
      <nvPicPr>
        <cNvPr id="268" name="Image 268" descr="Picture"/>
        <cNvPicPr/>
      </nvPicPr>
      <blipFill>
        <a:blip cstate="print" r:embed="rId26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367</row>
      <rowOff>0</rowOff>
    </from>
    <ext cx="666750" cy="495300"/>
    <pic>
      <nvPicPr>
        <cNvPr id="269" name="Image 269" descr="Picture"/>
        <cNvPicPr/>
      </nvPicPr>
      <blipFill>
        <a:blip cstate="print" r:embed="rId26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368</row>
      <rowOff>0</rowOff>
    </from>
    <ext cx="666750" cy="495300"/>
    <pic>
      <nvPicPr>
        <cNvPr id="270" name="Image 270" descr="Picture"/>
        <cNvPicPr/>
      </nvPicPr>
      <blipFill>
        <a:blip cstate="print" r:embed="rId27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369</row>
      <rowOff>0</rowOff>
    </from>
    <ext cx="666750" cy="495300"/>
    <pic>
      <nvPicPr>
        <cNvPr id="271" name="Image 271" descr="Picture"/>
        <cNvPicPr/>
      </nvPicPr>
      <blipFill>
        <a:blip cstate="print" r:embed="rId27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370</row>
      <rowOff>0</rowOff>
    </from>
    <ext cx="666750" cy="495300"/>
    <pic>
      <nvPicPr>
        <cNvPr id="272" name="Image 272" descr="Picture"/>
        <cNvPicPr/>
      </nvPicPr>
      <blipFill>
        <a:blip cstate="print" r:embed="rId27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371</row>
      <rowOff>0</rowOff>
    </from>
    <ext cx="666750" cy="495300"/>
    <pic>
      <nvPicPr>
        <cNvPr id="273" name="Image 273" descr="Picture"/>
        <cNvPicPr/>
      </nvPicPr>
      <blipFill>
        <a:blip cstate="print" r:embed="rId27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379</row>
      <rowOff>0</rowOff>
    </from>
    <ext cx="666750" cy="495300"/>
    <pic>
      <nvPicPr>
        <cNvPr id="274" name="Image 274" descr="Picture"/>
        <cNvPicPr/>
      </nvPicPr>
      <blipFill>
        <a:blip cstate="print" r:embed="rId27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380</row>
      <rowOff>0</rowOff>
    </from>
    <ext cx="666750" cy="495300"/>
    <pic>
      <nvPicPr>
        <cNvPr id="275" name="Image 275" descr="Picture"/>
        <cNvPicPr/>
      </nvPicPr>
      <blipFill>
        <a:blip cstate="print" r:embed="rId27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381</row>
      <rowOff>0</rowOff>
    </from>
    <ext cx="666750" cy="495300"/>
    <pic>
      <nvPicPr>
        <cNvPr id="276" name="Image 276" descr="Picture"/>
        <cNvPicPr/>
      </nvPicPr>
      <blipFill>
        <a:blip cstate="print" r:embed="rId27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382</row>
      <rowOff>0</rowOff>
    </from>
    <ext cx="666750" cy="495300"/>
    <pic>
      <nvPicPr>
        <cNvPr id="277" name="Image 277" descr="Picture"/>
        <cNvPicPr/>
      </nvPicPr>
      <blipFill>
        <a:blip cstate="print" r:embed="rId27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383</row>
      <rowOff>0</rowOff>
    </from>
    <ext cx="666750" cy="495300"/>
    <pic>
      <nvPicPr>
        <cNvPr id="278" name="Image 278" descr="Picture"/>
        <cNvPicPr/>
      </nvPicPr>
      <blipFill>
        <a:blip cstate="print" r:embed="rId27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384</row>
      <rowOff>0</rowOff>
    </from>
    <ext cx="666750" cy="495300"/>
    <pic>
      <nvPicPr>
        <cNvPr id="279" name="Image 279" descr="Picture"/>
        <cNvPicPr/>
      </nvPicPr>
      <blipFill>
        <a:blip cstate="print" r:embed="rId27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385</row>
      <rowOff>0</rowOff>
    </from>
    <ext cx="666750" cy="495300"/>
    <pic>
      <nvPicPr>
        <cNvPr id="280" name="Image 280" descr="Picture"/>
        <cNvPicPr/>
      </nvPicPr>
      <blipFill>
        <a:blip cstate="print" r:embed="rId28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386</row>
      <rowOff>0</rowOff>
    </from>
    <ext cx="666750" cy="495300"/>
    <pic>
      <nvPicPr>
        <cNvPr id="281" name="Image 281" descr="Picture"/>
        <cNvPicPr/>
      </nvPicPr>
      <blipFill>
        <a:blip cstate="print" r:embed="rId28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387</row>
      <rowOff>0</rowOff>
    </from>
    <ext cx="666750" cy="495300"/>
    <pic>
      <nvPicPr>
        <cNvPr id="282" name="Image 282" descr="Picture"/>
        <cNvPicPr/>
      </nvPicPr>
      <blipFill>
        <a:blip cstate="print" r:embed="rId28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393</row>
      <rowOff>0</rowOff>
    </from>
    <ext cx="666750" cy="495300"/>
    <pic>
      <nvPicPr>
        <cNvPr id="283" name="Image 283" descr="Picture"/>
        <cNvPicPr/>
      </nvPicPr>
      <blipFill>
        <a:blip cstate="print" r:embed="rId28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394</row>
      <rowOff>0</rowOff>
    </from>
    <ext cx="666750" cy="495300"/>
    <pic>
      <nvPicPr>
        <cNvPr id="284" name="Image 284" descr="Picture"/>
        <cNvPicPr/>
      </nvPicPr>
      <blipFill>
        <a:blip cstate="print" r:embed="rId28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395</row>
      <rowOff>0</rowOff>
    </from>
    <ext cx="666750" cy="495300"/>
    <pic>
      <nvPicPr>
        <cNvPr id="285" name="Image 285" descr="Picture"/>
        <cNvPicPr/>
      </nvPicPr>
      <blipFill>
        <a:blip cstate="print" r:embed="rId28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396</row>
      <rowOff>0</rowOff>
    </from>
    <ext cx="666750" cy="495300"/>
    <pic>
      <nvPicPr>
        <cNvPr id="286" name="Image 286" descr="Picture"/>
        <cNvPicPr/>
      </nvPicPr>
      <blipFill>
        <a:blip cstate="print" r:embed="rId28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397</row>
      <rowOff>0</rowOff>
    </from>
    <ext cx="666750" cy="495300"/>
    <pic>
      <nvPicPr>
        <cNvPr id="287" name="Image 287" descr="Picture"/>
        <cNvPicPr/>
      </nvPicPr>
      <blipFill>
        <a:blip cstate="print" r:embed="rId28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398</row>
      <rowOff>0</rowOff>
    </from>
    <ext cx="666750" cy="495300"/>
    <pic>
      <nvPicPr>
        <cNvPr id="288" name="Image 288" descr="Picture"/>
        <cNvPicPr/>
      </nvPicPr>
      <blipFill>
        <a:blip cstate="print" r:embed="rId28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399</row>
      <rowOff>0</rowOff>
    </from>
    <ext cx="666750" cy="495300"/>
    <pic>
      <nvPicPr>
        <cNvPr id="289" name="Image 289" descr="Picture"/>
        <cNvPicPr/>
      </nvPicPr>
      <blipFill>
        <a:blip cstate="print" r:embed="rId28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400</row>
      <rowOff>0</rowOff>
    </from>
    <ext cx="666750" cy="495300"/>
    <pic>
      <nvPicPr>
        <cNvPr id="290" name="Image 290" descr="Picture"/>
        <cNvPicPr/>
      </nvPicPr>
      <blipFill>
        <a:blip cstate="print" r:embed="rId29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401</row>
      <rowOff>0</rowOff>
    </from>
    <ext cx="666750" cy="495300"/>
    <pic>
      <nvPicPr>
        <cNvPr id="291" name="Image 291" descr="Picture"/>
        <cNvPicPr/>
      </nvPicPr>
      <blipFill>
        <a:blip cstate="print" r:embed="rId29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402</row>
      <rowOff>0</rowOff>
    </from>
    <ext cx="666750" cy="495300"/>
    <pic>
      <nvPicPr>
        <cNvPr id="292" name="Image 292" descr="Picture"/>
        <cNvPicPr/>
      </nvPicPr>
      <blipFill>
        <a:blip cstate="print" r:embed="rId29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403</row>
      <rowOff>0</rowOff>
    </from>
    <ext cx="666750" cy="495300"/>
    <pic>
      <nvPicPr>
        <cNvPr id="293" name="Image 293" descr="Picture"/>
        <cNvPicPr/>
      </nvPicPr>
      <blipFill>
        <a:blip cstate="print" r:embed="rId29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405</row>
      <rowOff>0</rowOff>
    </from>
    <ext cx="666750" cy="495300"/>
    <pic>
      <nvPicPr>
        <cNvPr id="294" name="Image 294" descr="Picture"/>
        <cNvPicPr/>
      </nvPicPr>
      <blipFill>
        <a:blip cstate="print" r:embed="rId29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406</row>
      <rowOff>0</rowOff>
    </from>
    <ext cx="666750" cy="495300"/>
    <pic>
      <nvPicPr>
        <cNvPr id="295" name="Image 295" descr="Picture"/>
        <cNvPicPr/>
      </nvPicPr>
      <blipFill>
        <a:blip cstate="print" r:embed="rId29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407</row>
      <rowOff>0</rowOff>
    </from>
    <ext cx="666750" cy="495300"/>
    <pic>
      <nvPicPr>
        <cNvPr id="296" name="Image 296" descr="Picture"/>
        <cNvPicPr/>
      </nvPicPr>
      <blipFill>
        <a:blip cstate="print" r:embed="rId29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408</row>
      <rowOff>0</rowOff>
    </from>
    <ext cx="666750" cy="495300"/>
    <pic>
      <nvPicPr>
        <cNvPr id="297" name="Image 297" descr="Picture"/>
        <cNvPicPr/>
      </nvPicPr>
      <blipFill>
        <a:blip cstate="print" r:embed="rId29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409</row>
      <rowOff>0</rowOff>
    </from>
    <ext cx="666750" cy="495300"/>
    <pic>
      <nvPicPr>
        <cNvPr id="298" name="Image 298" descr="Picture"/>
        <cNvPicPr/>
      </nvPicPr>
      <blipFill>
        <a:blip cstate="print" r:embed="rId29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410</row>
      <rowOff>0</rowOff>
    </from>
    <ext cx="666750" cy="495300"/>
    <pic>
      <nvPicPr>
        <cNvPr id="299" name="Image 299" descr="Picture"/>
        <cNvPicPr/>
      </nvPicPr>
      <blipFill>
        <a:blip cstate="print" r:embed="rId29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411</row>
      <rowOff>0</rowOff>
    </from>
    <ext cx="666750" cy="495300"/>
    <pic>
      <nvPicPr>
        <cNvPr id="300" name="Image 300" descr="Picture"/>
        <cNvPicPr/>
      </nvPicPr>
      <blipFill>
        <a:blip cstate="print" r:embed="rId30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412</row>
      <rowOff>0</rowOff>
    </from>
    <ext cx="666750" cy="495300"/>
    <pic>
      <nvPicPr>
        <cNvPr id="301" name="Image 301" descr="Picture"/>
        <cNvPicPr/>
      </nvPicPr>
      <blipFill>
        <a:blip cstate="print" r:embed="rId30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414</row>
      <rowOff>0</rowOff>
    </from>
    <ext cx="666750" cy="495300"/>
    <pic>
      <nvPicPr>
        <cNvPr id="302" name="Image 302" descr="Picture"/>
        <cNvPicPr/>
      </nvPicPr>
      <blipFill>
        <a:blip cstate="print" r:embed="rId30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419</row>
      <rowOff>0</rowOff>
    </from>
    <ext cx="666750" cy="495300"/>
    <pic>
      <nvPicPr>
        <cNvPr id="303" name="Image 303" descr="Picture"/>
        <cNvPicPr/>
      </nvPicPr>
      <blipFill>
        <a:blip cstate="print" r:embed="rId30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420</row>
      <rowOff>0</rowOff>
    </from>
    <ext cx="666750" cy="495300"/>
    <pic>
      <nvPicPr>
        <cNvPr id="304" name="Image 304" descr="Picture"/>
        <cNvPicPr/>
      </nvPicPr>
      <blipFill>
        <a:blip cstate="print" r:embed="rId30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421</row>
      <rowOff>0</rowOff>
    </from>
    <ext cx="666750" cy="495300"/>
    <pic>
      <nvPicPr>
        <cNvPr id="305" name="Image 305" descr="Picture"/>
        <cNvPicPr/>
      </nvPicPr>
      <blipFill>
        <a:blip cstate="print" r:embed="rId30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422</row>
      <rowOff>0</rowOff>
    </from>
    <ext cx="666750" cy="495300"/>
    <pic>
      <nvPicPr>
        <cNvPr id="306" name="Image 306" descr="Picture"/>
        <cNvPicPr/>
      </nvPicPr>
      <blipFill>
        <a:blip cstate="print" r:embed="rId30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423</row>
      <rowOff>0</rowOff>
    </from>
    <ext cx="666750" cy="495300"/>
    <pic>
      <nvPicPr>
        <cNvPr id="307" name="Image 307" descr="Picture"/>
        <cNvPicPr/>
      </nvPicPr>
      <blipFill>
        <a:blip cstate="print" r:embed="rId30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424</row>
      <rowOff>0</rowOff>
    </from>
    <ext cx="666750" cy="495300"/>
    <pic>
      <nvPicPr>
        <cNvPr id="308" name="Image 308" descr="Picture"/>
        <cNvPicPr/>
      </nvPicPr>
      <blipFill>
        <a:blip cstate="print" r:embed="rId30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425</row>
      <rowOff>0</rowOff>
    </from>
    <ext cx="666750" cy="495300"/>
    <pic>
      <nvPicPr>
        <cNvPr id="309" name="Image 309" descr="Picture"/>
        <cNvPicPr/>
      </nvPicPr>
      <blipFill>
        <a:blip cstate="print" r:embed="rId30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426</row>
      <rowOff>0</rowOff>
    </from>
    <ext cx="666750" cy="495300"/>
    <pic>
      <nvPicPr>
        <cNvPr id="310" name="Image 310" descr="Picture"/>
        <cNvPicPr/>
      </nvPicPr>
      <blipFill>
        <a:blip cstate="print" r:embed="rId31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427</row>
      <rowOff>0</rowOff>
    </from>
    <ext cx="666750" cy="495300"/>
    <pic>
      <nvPicPr>
        <cNvPr id="311" name="Image 311" descr="Picture"/>
        <cNvPicPr/>
      </nvPicPr>
      <blipFill>
        <a:blip cstate="print" r:embed="rId31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428</row>
      <rowOff>0</rowOff>
    </from>
    <ext cx="666750" cy="495300"/>
    <pic>
      <nvPicPr>
        <cNvPr id="312" name="Image 312" descr="Picture"/>
        <cNvPicPr/>
      </nvPicPr>
      <blipFill>
        <a:blip cstate="print" r:embed="rId31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429</row>
      <rowOff>0</rowOff>
    </from>
    <ext cx="666750" cy="495300"/>
    <pic>
      <nvPicPr>
        <cNvPr id="313" name="Image 313" descr="Picture"/>
        <cNvPicPr/>
      </nvPicPr>
      <blipFill>
        <a:blip cstate="print" r:embed="rId31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430</row>
      <rowOff>0</rowOff>
    </from>
    <ext cx="666750" cy="495300"/>
    <pic>
      <nvPicPr>
        <cNvPr id="314" name="Image 314" descr="Picture"/>
        <cNvPicPr/>
      </nvPicPr>
      <blipFill>
        <a:blip cstate="print" r:embed="rId31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431</row>
      <rowOff>0</rowOff>
    </from>
    <ext cx="666750" cy="495300"/>
    <pic>
      <nvPicPr>
        <cNvPr id="315" name="Image 315" descr="Picture"/>
        <cNvPicPr/>
      </nvPicPr>
      <blipFill>
        <a:blip cstate="print" r:embed="rId31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432</row>
      <rowOff>0</rowOff>
    </from>
    <ext cx="666750" cy="495300"/>
    <pic>
      <nvPicPr>
        <cNvPr id="316" name="Image 316" descr="Picture"/>
        <cNvPicPr/>
      </nvPicPr>
      <blipFill>
        <a:blip cstate="print" r:embed="rId31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433</row>
      <rowOff>0</rowOff>
    </from>
    <ext cx="666750" cy="495300"/>
    <pic>
      <nvPicPr>
        <cNvPr id="317" name="Image 317" descr="Picture"/>
        <cNvPicPr/>
      </nvPicPr>
      <blipFill>
        <a:blip cstate="print" r:embed="rId31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434</row>
      <rowOff>0</rowOff>
    </from>
    <ext cx="666750" cy="495300"/>
    <pic>
      <nvPicPr>
        <cNvPr id="318" name="Image 318" descr="Picture"/>
        <cNvPicPr/>
      </nvPicPr>
      <blipFill>
        <a:blip cstate="print" r:embed="rId31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435</row>
      <rowOff>0</rowOff>
    </from>
    <ext cx="666750" cy="495300"/>
    <pic>
      <nvPicPr>
        <cNvPr id="319" name="Image 319" descr="Picture"/>
        <cNvPicPr/>
      </nvPicPr>
      <blipFill>
        <a:blip cstate="print" r:embed="rId31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436</row>
      <rowOff>0</rowOff>
    </from>
    <ext cx="666750" cy="495300"/>
    <pic>
      <nvPicPr>
        <cNvPr id="320" name="Image 320" descr="Picture"/>
        <cNvPicPr/>
      </nvPicPr>
      <blipFill>
        <a:blip cstate="print" r:embed="rId32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444</row>
      <rowOff>0</rowOff>
    </from>
    <ext cx="666750" cy="495300"/>
    <pic>
      <nvPicPr>
        <cNvPr id="321" name="Image 321" descr="Picture"/>
        <cNvPicPr/>
      </nvPicPr>
      <blipFill>
        <a:blip cstate="print" r:embed="rId32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445</row>
      <rowOff>0</rowOff>
    </from>
    <ext cx="666750" cy="495300"/>
    <pic>
      <nvPicPr>
        <cNvPr id="322" name="Image 322" descr="Picture"/>
        <cNvPicPr/>
      </nvPicPr>
      <blipFill>
        <a:blip cstate="print" r:embed="rId32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446</row>
      <rowOff>0</rowOff>
    </from>
    <ext cx="666750" cy="495300"/>
    <pic>
      <nvPicPr>
        <cNvPr id="323" name="Image 323" descr="Picture"/>
        <cNvPicPr/>
      </nvPicPr>
      <blipFill>
        <a:blip cstate="print" r:embed="rId32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447</row>
      <rowOff>0</rowOff>
    </from>
    <ext cx="666750" cy="495300"/>
    <pic>
      <nvPicPr>
        <cNvPr id="324" name="Image 324" descr="Picture"/>
        <cNvPicPr/>
      </nvPicPr>
      <blipFill>
        <a:blip cstate="print" r:embed="rId32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448</row>
      <rowOff>0</rowOff>
    </from>
    <ext cx="666750" cy="495300"/>
    <pic>
      <nvPicPr>
        <cNvPr id="325" name="Image 325" descr="Picture"/>
        <cNvPicPr/>
      </nvPicPr>
      <blipFill>
        <a:blip cstate="print" r:embed="rId32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449</row>
      <rowOff>0</rowOff>
    </from>
    <ext cx="666750" cy="495300"/>
    <pic>
      <nvPicPr>
        <cNvPr id="326" name="Image 326" descr="Picture"/>
        <cNvPicPr/>
      </nvPicPr>
      <blipFill>
        <a:blip cstate="print" r:embed="rId32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450</row>
      <rowOff>0</rowOff>
    </from>
    <ext cx="666750" cy="495300"/>
    <pic>
      <nvPicPr>
        <cNvPr id="327" name="Image 327" descr="Picture"/>
        <cNvPicPr/>
      </nvPicPr>
      <blipFill>
        <a:blip cstate="print" r:embed="rId32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451</row>
      <rowOff>0</rowOff>
    </from>
    <ext cx="666750" cy="495300"/>
    <pic>
      <nvPicPr>
        <cNvPr id="328" name="Image 328" descr="Picture"/>
        <cNvPicPr/>
      </nvPicPr>
      <blipFill>
        <a:blip cstate="print" r:embed="rId32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452</row>
      <rowOff>0</rowOff>
    </from>
    <ext cx="666750" cy="495300"/>
    <pic>
      <nvPicPr>
        <cNvPr id="329" name="Image 329" descr="Picture"/>
        <cNvPicPr/>
      </nvPicPr>
      <blipFill>
        <a:blip cstate="print" r:embed="rId32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458</row>
      <rowOff>0</rowOff>
    </from>
    <ext cx="666750" cy="495300"/>
    <pic>
      <nvPicPr>
        <cNvPr id="330" name="Image 330" descr="Picture"/>
        <cNvPicPr/>
      </nvPicPr>
      <blipFill>
        <a:blip cstate="print" r:embed="rId33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459</row>
      <rowOff>0</rowOff>
    </from>
    <ext cx="666750" cy="495300"/>
    <pic>
      <nvPicPr>
        <cNvPr id="331" name="Image 331" descr="Picture"/>
        <cNvPicPr/>
      </nvPicPr>
      <blipFill>
        <a:blip cstate="print" r:embed="rId33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460</row>
      <rowOff>0</rowOff>
    </from>
    <ext cx="666750" cy="495300"/>
    <pic>
      <nvPicPr>
        <cNvPr id="332" name="Image 332" descr="Picture"/>
        <cNvPicPr/>
      </nvPicPr>
      <blipFill>
        <a:blip cstate="print" r:embed="rId33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461</row>
      <rowOff>0</rowOff>
    </from>
    <ext cx="666750" cy="495300"/>
    <pic>
      <nvPicPr>
        <cNvPr id="333" name="Image 333" descr="Picture"/>
        <cNvPicPr/>
      </nvPicPr>
      <blipFill>
        <a:blip cstate="print" r:embed="rId33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462</row>
      <rowOff>0</rowOff>
    </from>
    <ext cx="666750" cy="495300"/>
    <pic>
      <nvPicPr>
        <cNvPr id="334" name="Image 334" descr="Picture"/>
        <cNvPicPr/>
      </nvPicPr>
      <blipFill>
        <a:blip cstate="print" r:embed="rId33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463</row>
      <rowOff>0</rowOff>
    </from>
    <ext cx="666750" cy="495300"/>
    <pic>
      <nvPicPr>
        <cNvPr id="335" name="Image 335" descr="Picture"/>
        <cNvPicPr/>
      </nvPicPr>
      <blipFill>
        <a:blip cstate="print" r:embed="rId33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464</row>
      <rowOff>0</rowOff>
    </from>
    <ext cx="666750" cy="495300"/>
    <pic>
      <nvPicPr>
        <cNvPr id="336" name="Image 336" descr="Picture"/>
        <cNvPicPr/>
      </nvPicPr>
      <blipFill>
        <a:blip cstate="print" r:embed="rId33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465</row>
      <rowOff>0</rowOff>
    </from>
    <ext cx="666750" cy="495300"/>
    <pic>
      <nvPicPr>
        <cNvPr id="337" name="Image 337" descr="Picture"/>
        <cNvPicPr/>
      </nvPicPr>
      <blipFill>
        <a:blip cstate="print" r:embed="rId33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466</row>
      <rowOff>0</rowOff>
    </from>
    <ext cx="666750" cy="495300"/>
    <pic>
      <nvPicPr>
        <cNvPr id="338" name="Image 338" descr="Picture"/>
        <cNvPicPr/>
      </nvPicPr>
      <blipFill>
        <a:blip cstate="print" r:embed="rId33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467</row>
      <rowOff>0</rowOff>
    </from>
    <ext cx="666750" cy="495300"/>
    <pic>
      <nvPicPr>
        <cNvPr id="339" name="Image 339" descr="Picture"/>
        <cNvPicPr/>
      </nvPicPr>
      <blipFill>
        <a:blip cstate="print" r:embed="rId33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468</row>
      <rowOff>0</rowOff>
    </from>
    <ext cx="666750" cy="495300"/>
    <pic>
      <nvPicPr>
        <cNvPr id="340" name="Image 340" descr="Picture"/>
        <cNvPicPr/>
      </nvPicPr>
      <blipFill>
        <a:blip cstate="print" r:embed="rId34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470</row>
      <rowOff>0</rowOff>
    </from>
    <ext cx="666750" cy="495300"/>
    <pic>
      <nvPicPr>
        <cNvPr id="341" name="Image 341" descr="Picture"/>
        <cNvPicPr/>
      </nvPicPr>
      <blipFill>
        <a:blip cstate="print" r:embed="rId34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471</row>
      <rowOff>0</rowOff>
    </from>
    <ext cx="666750" cy="495300"/>
    <pic>
      <nvPicPr>
        <cNvPr id="342" name="Image 342" descr="Picture"/>
        <cNvPicPr/>
      </nvPicPr>
      <blipFill>
        <a:blip cstate="print" r:embed="rId34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472</row>
      <rowOff>0</rowOff>
    </from>
    <ext cx="666750" cy="495300"/>
    <pic>
      <nvPicPr>
        <cNvPr id="343" name="Image 343" descr="Picture"/>
        <cNvPicPr/>
      </nvPicPr>
      <blipFill>
        <a:blip cstate="print" r:embed="rId34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473</row>
      <rowOff>0</rowOff>
    </from>
    <ext cx="666750" cy="495300"/>
    <pic>
      <nvPicPr>
        <cNvPr id="344" name="Image 344" descr="Picture"/>
        <cNvPicPr/>
      </nvPicPr>
      <blipFill>
        <a:blip cstate="print" r:embed="rId34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474</row>
      <rowOff>0</rowOff>
    </from>
    <ext cx="666750" cy="495300"/>
    <pic>
      <nvPicPr>
        <cNvPr id="345" name="Image 345" descr="Picture"/>
        <cNvPicPr/>
      </nvPicPr>
      <blipFill>
        <a:blip cstate="print" r:embed="rId34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475</row>
      <rowOff>0</rowOff>
    </from>
    <ext cx="666750" cy="495300"/>
    <pic>
      <nvPicPr>
        <cNvPr id="346" name="Image 346" descr="Picture"/>
        <cNvPicPr/>
      </nvPicPr>
      <blipFill>
        <a:blip cstate="print" r:embed="rId34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476</row>
      <rowOff>0</rowOff>
    </from>
    <ext cx="666750" cy="495300"/>
    <pic>
      <nvPicPr>
        <cNvPr id="347" name="Image 347" descr="Picture"/>
        <cNvPicPr/>
      </nvPicPr>
      <blipFill>
        <a:blip cstate="print" r:embed="rId34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477</row>
      <rowOff>0</rowOff>
    </from>
    <ext cx="666750" cy="495300"/>
    <pic>
      <nvPicPr>
        <cNvPr id="348" name="Image 348" descr="Picture"/>
        <cNvPicPr/>
      </nvPicPr>
      <blipFill>
        <a:blip cstate="print" r:embed="rId34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479</row>
      <rowOff>0</rowOff>
    </from>
    <ext cx="666750" cy="495300"/>
    <pic>
      <nvPicPr>
        <cNvPr id="349" name="Image 349" descr="Picture"/>
        <cNvPicPr/>
      </nvPicPr>
      <blipFill>
        <a:blip cstate="print" r:embed="rId34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484</row>
      <rowOff>0</rowOff>
    </from>
    <ext cx="666750" cy="495300"/>
    <pic>
      <nvPicPr>
        <cNvPr id="350" name="Image 350" descr="Picture"/>
        <cNvPicPr/>
      </nvPicPr>
      <blipFill>
        <a:blip cstate="print" r:embed="rId35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485</row>
      <rowOff>0</rowOff>
    </from>
    <ext cx="666750" cy="495300"/>
    <pic>
      <nvPicPr>
        <cNvPr id="351" name="Image 351" descr="Picture"/>
        <cNvPicPr/>
      </nvPicPr>
      <blipFill>
        <a:blip cstate="print" r:embed="rId35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486</row>
      <rowOff>0</rowOff>
    </from>
    <ext cx="666750" cy="495300"/>
    <pic>
      <nvPicPr>
        <cNvPr id="352" name="Image 352" descr="Picture"/>
        <cNvPicPr/>
      </nvPicPr>
      <blipFill>
        <a:blip cstate="print" r:embed="rId35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487</row>
      <rowOff>0</rowOff>
    </from>
    <ext cx="666750" cy="495300"/>
    <pic>
      <nvPicPr>
        <cNvPr id="353" name="Image 353" descr="Picture"/>
        <cNvPicPr/>
      </nvPicPr>
      <blipFill>
        <a:blip cstate="print" r:embed="rId35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488</row>
      <rowOff>0</rowOff>
    </from>
    <ext cx="666750" cy="495300"/>
    <pic>
      <nvPicPr>
        <cNvPr id="354" name="Image 354" descr="Picture"/>
        <cNvPicPr/>
      </nvPicPr>
      <blipFill>
        <a:blip cstate="print" r:embed="rId35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489</row>
      <rowOff>0</rowOff>
    </from>
    <ext cx="666750" cy="495300"/>
    <pic>
      <nvPicPr>
        <cNvPr id="355" name="Image 355" descr="Picture"/>
        <cNvPicPr/>
      </nvPicPr>
      <blipFill>
        <a:blip cstate="print" r:embed="rId35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490</row>
      <rowOff>0</rowOff>
    </from>
    <ext cx="666750" cy="495300"/>
    <pic>
      <nvPicPr>
        <cNvPr id="356" name="Image 356" descr="Picture"/>
        <cNvPicPr/>
      </nvPicPr>
      <blipFill>
        <a:blip cstate="print" r:embed="rId35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491</row>
      <rowOff>0</rowOff>
    </from>
    <ext cx="666750" cy="495300"/>
    <pic>
      <nvPicPr>
        <cNvPr id="357" name="Image 357" descr="Picture"/>
        <cNvPicPr/>
      </nvPicPr>
      <blipFill>
        <a:blip cstate="print" r:embed="rId35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492</row>
      <rowOff>0</rowOff>
    </from>
    <ext cx="666750" cy="495300"/>
    <pic>
      <nvPicPr>
        <cNvPr id="358" name="Image 358" descr="Picture"/>
        <cNvPicPr/>
      </nvPicPr>
      <blipFill>
        <a:blip cstate="print" r:embed="rId35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493</row>
      <rowOff>0</rowOff>
    </from>
    <ext cx="666750" cy="495300"/>
    <pic>
      <nvPicPr>
        <cNvPr id="359" name="Image 359" descr="Picture"/>
        <cNvPicPr/>
      </nvPicPr>
      <blipFill>
        <a:blip cstate="print" r:embed="rId35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494</row>
      <rowOff>0</rowOff>
    </from>
    <ext cx="666750" cy="495300"/>
    <pic>
      <nvPicPr>
        <cNvPr id="360" name="Image 360" descr="Picture"/>
        <cNvPicPr/>
      </nvPicPr>
      <blipFill>
        <a:blip cstate="print" r:embed="rId36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495</row>
      <rowOff>0</rowOff>
    </from>
    <ext cx="666750" cy="495300"/>
    <pic>
      <nvPicPr>
        <cNvPr id="361" name="Image 361" descr="Picture"/>
        <cNvPicPr/>
      </nvPicPr>
      <blipFill>
        <a:blip cstate="print" r:embed="rId36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496</row>
      <rowOff>0</rowOff>
    </from>
    <ext cx="666750" cy="495300"/>
    <pic>
      <nvPicPr>
        <cNvPr id="362" name="Image 362" descr="Picture"/>
        <cNvPicPr/>
      </nvPicPr>
      <blipFill>
        <a:blip cstate="print" r:embed="rId36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497</row>
      <rowOff>0</rowOff>
    </from>
    <ext cx="666750" cy="495300"/>
    <pic>
      <nvPicPr>
        <cNvPr id="363" name="Image 363" descr="Picture"/>
        <cNvPicPr/>
      </nvPicPr>
      <blipFill>
        <a:blip cstate="print" r:embed="rId36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498</row>
      <rowOff>0</rowOff>
    </from>
    <ext cx="666750" cy="495300"/>
    <pic>
      <nvPicPr>
        <cNvPr id="364" name="Image 364" descr="Picture"/>
        <cNvPicPr/>
      </nvPicPr>
      <blipFill>
        <a:blip cstate="print" r:embed="rId36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499</row>
      <rowOff>0</rowOff>
    </from>
    <ext cx="666750" cy="495300"/>
    <pic>
      <nvPicPr>
        <cNvPr id="365" name="Image 365" descr="Picture"/>
        <cNvPicPr/>
      </nvPicPr>
      <blipFill>
        <a:blip cstate="print" r:embed="rId36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500</row>
      <rowOff>0</rowOff>
    </from>
    <ext cx="666750" cy="495300"/>
    <pic>
      <nvPicPr>
        <cNvPr id="366" name="Image 366" descr="Picture"/>
        <cNvPicPr/>
      </nvPicPr>
      <blipFill>
        <a:blip cstate="print" r:embed="rId36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501</row>
      <rowOff>0</rowOff>
    </from>
    <ext cx="666750" cy="495300"/>
    <pic>
      <nvPicPr>
        <cNvPr id="367" name="Image 367" descr="Picture"/>
        <cNvPicPr/>
      </nvPicPr>
      <blipFill>
        <a:blip cstate="print" r:embed="rId36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509</row>
      <rowOff>0</rowOff>
    </from>
    <ext cx="666750" cy="495300"/>
    <pic>
      <nvPicPr>
        <cNvPr id="368" name="Image 368" descr="Picture"/>
        <cNvPicPr/>
      </nvPicPr>
      <blipFill>
        <a:blip cstate="print" r:embed="rId36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510</row>
      <rowOff>0</rowOff>
    </from>
    <ext cx="666750" cy="495300"/>
    <pic>
      <nvPicPr>
        <cNvPr id="369" name="Image 369" descr="Picture"/>
        <cNvPicPr/>
      </nvPicPr>
      <blipFill>
        <a:blip cstate="print" r:embed="rId36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511</row>
      <rowOff>0</rowOff>
    </from>
    <ext cx="666750" cy="495300"/>
    <pic>
      <nvPicPr>
        <cNvPr id="370" name="Image 370" descr="Picture"/>
        <cNvPicPr/>
      </nvPicPr>
      <blipFill>
        <a:blip cstate="print" r:embed="rId37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512</row>
      <rowOff>0</rowOff>
    </from>
    <ext cx="666750" cy="495300"/>
    <pic>
      <nvPicPr>
        <cNvPr id="371" name="Image 371" descr="Picture"/>
        <cNvPicPr/>
      </nvPicPr>
      <blipFill>
        <a:blip cstate="print" r:embed="rId37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513</row>
      <rowOff>0</rowOff>
    </from>
    <ext cx="666750" cy="495300"/>
    <pic>
      <nvPicPr>
        <cNvPr id="372" name="Image 372" descr="Picture"/>
        <cNvPicPr/>
      </nvPicPr>
      <blipFill>
        <a:blip cstate="print" r:embed="rId37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514</row>
      <rowOff>0</rowOff>
    </from>
    <ext cx="666750" cy="495300"/>
    <pic>
      <nvPicPr>
        <cNvPr id="373" name="Image 373" descr="Picture"/>
        <cNvPicPr/>
      </nvPicPr>
      <blipFill>
        <a:blip cstate="print" r:embed="rId37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515</row>
      <rowOff>0</rowOff>
    </from>
    <ext cx="666750" cy="495300"/>
    <pic>
      <nvPicPr>
        <cNvPr id="374" name="Image 374" descr="Picture"/>
        <cNvPicPr/>
      </nvPicPr>
      <blipFill>
        <a:blip cstate="print" r:embed="rId37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516</row>
      <rowOff>0</rowOff>
    </from>
    <ext cx="666750" cy="495300"/>
    <pic>
      <nvPicPr>
        <cNvPr id="375" name="Image 375" descr="Picture"/>
        <cNvPicPr/>
      </nvPicPr>
      <blipFill>
        <a:blip cstate="print" r:embed="rId37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517</row>
      <rowOff>0</rowOff>
    </from>
    <ext cx="666750" cy="495300"/>
    <pic>
      <nvPicPr>
        <cNvPr id="376" name="Image 376" descr="Picture"/>
        <cNvPicPr/>
      </nvPicPr>
      <blipFill>
        <a:blip cstate="print" r:embed="rId37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523</row>
      <rowOff>0</rowOff>
    </from>
    <ext cx="666750" cy="495300"/>
    <pic>
      <nvPicPr>
        <cNvPr id="377" name="Image 377" descr="Picture"/>
        <cNvPicPr/>
      </nvPicPr>
      <blipFill>
        <a:blip cstate="print" r:embed="rId37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524</row>
      <rowOff>0</rowOff>
    </from>
    <ext cx="666750" cy="495300"/>
    <pic>
      <nvPicPr>
        <cNvPr id="378" name="Image 378" descr="Picture"/>
        <cNvPicPr/>
      </nvPicPr>
      <blipFill>
        <a:blip cstate="print" r:embed="rId37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525</row>
      <rowOff>0</rowOff>
    </from>
    <ext cx="666750" cy="495300"/>
    <pic>
      <nvPicPr>
        <cNvPr id="379" name="Image 379" descr="Picture"/>
        <cNvPicPr/>
      </nvPicPr>
      <blipFill>
        <a:blip cstate="print" r:embed="rId37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526</row>
      <rowOff>0</rowOff>
    </from>
    <ext cx="666750" cy="495300"/>
    <pic>
      <nvPicPr>
        <cNvPr id="380" name="Image 380" descr="Picture"/>
        <cNvPicPr/>
      </nvPicPr>
      <blipFill>
        <a:blip cstate="print" r:embed="rId38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527</row>
      <rowOff>0</rowOff>
    </from>
    <ext cx="666750" cy="495300"/>
    <pic>
      <nvPicPr>
        <cNvPr id="381" name="Image 381" descr="Picture"/>
        <cNvPicPr/>
      </nvPicPr>
      <blipFill>
        <a:blip cstate="print" r:embed="rId38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528</row>
      <rowOff>0</rowOff>
    </from>
    <ext cx="666750" cy="495300"/>
    <pic>
      <nvPicPr>
        <cNvPr id="382" name="Image 382" descr="Picture"/>
        <cNvPicPr/>
      </nvPicPr>
      <blipFill>
        <a:blip cstate="print" r:embed="rId38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529</row>
      <rowOff>0</rowOff>
    </from>
    <ext cx="666750" cy="495300"/>
    <pic>
      <nvPicPr>
        <cNvPr id="383" name="Image 383" descr="Picture"/>
        <cNvPicPr/>
      </nvPicPr>
      <blipFill>
        <a:blip cstate="print" r:embed="rId38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530</row>
      <rowOff>0</rowOff>
    </from>
    <ext cx="666750" cy="495300"/>
    <pic>
      <nvPicPr>
        <cNvPr id="384" name="Image 384" descr="Picture"/>
        <cNvPicPr/>
      </nvPicPr>
      <blipFill>
        <a:blip cstate="print" r:embed="rId38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531</row>
      <rowOff>0</rowOff>
    </from>
    <ext cx="666750" cy="495300"/>
    <pic>
      <nvPicPr>
        <cNvPr id="385" name="Image 385" descr="Picture"/>
        <cNvPicPr/>
      </nvPicPr>
      <blipFill>
        <a:blip cstate="print" r:embed="rId38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532</row>
      <rowOff>0</rowOff>
    </from>
    <ext cx="666750" cy="495300"/>
    <pic>
      <nvPicPr>
        <cNvPr id="386" name="Image 386" descr="Picture"/>
        <cNvPicPr/>
      </nvPicPr>
      <blipFill>
        <a:blip cstate="print" r:embed="rId38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533</row>
      <rowOff>0</rowOff>
    </from>
    <ext cx="666750" cy="495300"/>
    <pic>
      <nvPicPr>
        <cNvPr id="387" name="Image 387" descr="Picture"/>
        <cNvPicPr/>
      </nvPicPr>
      <blipFill>
        <a:blip cstate="print" r:embed="rId38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535</row>
      <rowOff>0</rowOff>
    </from>
    <ext cx="666750" cy="495300"/>
    <pic>
      <nvPicPr>
        <cNvPr id="388" name="Image 388" descr="Picture"/>
        <cNvPicPr/>
      </nvPicPr>
      <blipFill>
        <a:blip cstate="print" r:embed="rId38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536</row>
      <rowOff>0</rowOff>
    </from>
    <ext cx="666750" cy="495300"/>
    <pic>
      <nvPicPr>
        <cNvPr id="389" name="Image 389" descr="Picture"/>
        <cNvPicPr/>
      </nvPicPr>
      <blipFill>
        <a:blip cstate="print" r:embed="rId38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537</row>
      <rowOff>0</rowOff>
    </from>
    <ext cx="666750" cy="495300"/>
    <pic>
      <nvPicPr>
        <cNvPr id="390" name="Image 390" descr="Picture"/>
        <cNvPicPr/>
      </nvPicPr>
      <blipFill>
        <a:blip cstate="print" r:embed="rId39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538</row>
      <rowOff>0</rowOff>
    </from>
    <ext cx="666750" cy="495300"/>
    <pic>
      <nvPicPr>
        <cNvPr id="391" name="Image 391" descr="Picture"/>
        <cNvPicPr/>
      </nvPicPr>
      <blipFill>
        <a:blip cstate="print" r:embed="rId39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539</row>
      <rowOff>0</rowOff>
    </from>
    <ext cx="666750" cy="495300"/>
    <pic>
      <nvPicPr>
        <cNvPr id="392" name="Image 392" descr="Picture"/>
        <cNvPicPr/>
      </nvPicPr>
      <blipFill>
        <a:blip cstate="print" r:embed="rId39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540</row>
      <rowOff>0</rowOff>
    </from>
    <ext cx="666750" cy="495300"/>
    <pic>
      <nvPicPr>
        <cNvPr id="393" name="Image 393" descr="Picture"/>
        <cNvPicPr/>
      </nvPicPr>
      <blipFill>
        <a:blip cstate="print" r:embed="rId39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541</row>
      <rowOff>0</rowOff>
    </from>
    <ext cx="666750" cy="495300"/>
    <pic>
      <nvPicPr>
        <cNvPr id="394" name="Image 394" descr="Picture"/>
        <cNvPicPr/>
      </nvPicPr>
      <blipFill>
        <a:blip cstate="print" r:embed="rId39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542</row>
      <rowOff>0</rowOff>
    </from>
    <ext cx="666750" cy="495300"/>
    <pic>
      <nvPicPr>
        <cNvPr id="395" name="Image 395" descr="Picture"/>
        <cNvPicPr/>
      </nvPicPr>
      <blipFill>
        <a:blip cstate="print" r:embed="rId39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544</row>
      <rowOff>0</rowOff>
    </from>
    <ext cx="666750" cy="495300"/>
    <pic>
      <nvPicPr>
        <cNvPr id="396" name="Image 396" descr="Picture"/>
        <cNvPicPr/>
      </nvPicPr>
      <blipFill>
        <a:blip cstate="print" r:embed="rId39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549</row>
      <rowOff>0</rowOff>
    </from>
    <ext cx="666750" cy="495300"/>
    <pic>
      <nvPicPr>
        <cNvPr id="397" name="Image 397" descr="Picture"/>
        <cNvPicPr/>
      </nvPicPr>
      <blipFill>
        <a:blip cstate="print" r:embed="rId39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550</row>
      <rowOff>0</rowOff>
    </from>
    <ext cx="666750" cy="495300"/>
    <pic>
      <nvPicPr>
        <cNvPr id="398" name="Image 398" descr="Picture"/>
        <cNvPicPr/>
      </nvPicPr>
      <blipFill>
        <a:blip cstate="print" r:embed="rId39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551</row>
      <rowOff>0</rowOff>
    </from>
    <ext cx="666750" cy="495300"/>
    <pic>
      <nvPicPr>
        <cNvPr id="399" name="Image 399" descr="Picture"/>
        <cNvPicPr/>
      </nvPicPr>
      <blipFill>
        <a:blip cstate="print" r:embed="rId39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552</row>
      <rowOff>0</rowOff>
    </from>
    <ext cx="666750" cy="495300"/>
    <pic>
      <nvPicPr>
        <cNvPr id="400" name="Image 400" descr="Picture"/>
        <cNvPicPr/>
      </nvPicPr>
      <blipFill>
        <a:blip cstate="print" r:embed="rId40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553</row>
      <rowOff>0</rowOff>
    </from>
    <ext cx="666750" cy="495300"/>
    <pic>
      <nvPicPr>
        <cNvPr id="401" name="Image 401" descr="Picture"/>
        <cNvPicPr/>
      </nvPicPr>
      <blipFill>
        <a:blip cstate="print" r:embed="rId40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554</row>
      <rowOff>0</rowOff>
    </from>
    <ext cx="666750" cy="495300"/>
    <pic>
      <nvPicPr>
        <cNvPr id="402" name="Image 402" descr="Picture"/>
        <cNvPicPr/>
      </nvPicPr>
      <blipFill>
        <a:blip cstate="print" r:embed="rId40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555</row>
      <rowOff>0</rowOff>
    </from>
    <ext cx="666750" cy="495300"/>
    <pic>
      <nvPicPr>
        <cNvPr id="403" name="Image 403" descr="Picture"/>
        <cNvPicPr/>
      </nvPicPr>
      <blipFill>
        <a:blip cstate="print" r:embed="rId40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556</row>
      <rowOff>0</rowOff>
    </from>
    <ext cx="666750" cy="495300"/>
    <pic>
      <nvPicPr>
        <cNvPr id="404" name="Image 404" descr="Picture"/>
        <cNvPicPr/>
      </nvPicPr>
      <blipFill>
        <a:blip cstate="print" r:embed="rId40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557</row>
      <rowOff>0</rowOff>
    </from>
    <ext cx="666750" cy="495300"/>
    <pic>
      <nvPicPr>
        <cNvPr id="405" name="Image 405" descr="Picture"/>
        <cNvPicPr/>
      </nvPicPr>
      <blipFill>
        <a:blip cstate="print" r:embed="rId40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558</row>
      <rowOff>0</rowOff>
    </from>
    <ext cx="666750" cy="495300"/>
    <pic>
      <nvPicPr>
        <cNvPr id="406" name="Image 406" descr="Picture"/>
        <cNvPicPr/>
      </nvPicPr>
      <blipFill>
        <a:blip cstate="print" r:embed="rId40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559</row>
      <rowOff>0</rowOff>
    </from>
    <ext cx="666750" cy="495300"/>
    <pic>
      <nvPicPr>
        <cNvPr id="407" name="Image 407" descr="Picture"/>
        <cNvPicPr/>
      </nvPicPr>
      <blipFill>
        <a:blip cstate="print" r:embed="rId40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560</row>
      <rowOff>0</rowOff>
    </from>
    <ext cx="666750" cy="495300"/>
    <pic>
      <nvPicPr>
        <cNvPr id="408" name="Image 408" descr="Picture"/>
        <cNvPicPr/>
      </nvPicPr>
      <blipFill>
        <a:blip cstate="print" r:embed="rId40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561</row>
      <rowOff>0</rowOff>
    </from>
    <ext cx="666750" cy="495300"/>
    <pic>
      <nvPicPr>
        <cNvPr id="409" name="Image 409" descr="Picture"/>
        <cNvPicPr/>
      </nvPicPr>
      <blipFill>
        <a:blip cstate="print" r:embed="rId40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562</row>
      <rowOff>0</rowOff>
    </from>
    <ext cx="666750" cy="495300"/>
    <pic>
      <nvPicPr>
        <cNvPr id="410" name="Image 410" descr="Picture"/>
        <cNvPicPr/>
      </nvPicPr>
      <blipFill>
        <a:blip cstate="print" r:embed="rId41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563</row>
      <rowOff>0</rowOff>
    </from>
    <ext cx="666750" cy="495300"/>
    <pic>
      <nvPicPr>
        <cNvPr id="411" name="Image 411" descr="Picture"/>
        <cNvPicPr/>
      </nvPicPr>
      <blipFill>
        <a:blip cstate="print" r:embed="rId41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564</row>
      <rowOff>0</rowOff>
    </from>
    <ext cx="666750" cy="495300"/>
    <pic>
      <nvPicPr>
        <cNvPr id="412" name="Image 412" descr="Picture"/>
        <cNvPicPr/>
      </nvPicPr>
      <blipFill>
        <a:blip cstate="print" r:embed="rId41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565</row>
      <rowOff>0</rowOff>
    </from>
    <ext cx="666750" cy="495300"/>
    <pic>
      <nvPicPr>
        <cNvPr id="413" name="Image 413" descr="Picture"/>
        <cNvPicPr/>
      </nvPicPr>
      <blipFill>
        <a:blip cstate="print" r:embed="rId41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566</row>
      <rowOff>0</rowOff>
    </from>
    <ext cx="666750" cy="495300"/>
    <pic>
      <nvPicPr>
        <cNvPr id="414" name="Image 414" descr="Picture"/>
        <cNvPicPr/>
      </nvPicPr>
      <blipFill>
        <a:blip cstate="print" r:embed="rId41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574</row>
      <rowOff>0</rowOff>
    </from>
    <ext cx="666750" cy="495300"/>
    <pic>
      <nvPicPr>
        <cNvPr id="415" name="Image 415" descr="Picture"/>
        <cNvPicPr/>
      </nvPicPr>
      <blipFill>
        <a:blip cstate="print" r:embed="rId41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575</row>
      <rowOff>0</rowOff>
    </from>
    <ext cx="666750" cy="495300"/>
    <pic>
      <nvPicPr>
        <cNvPr id="416" name="Image 416" descr="Picture"/>
        <cNvPicPr/>
      </nvPicPr>
      <blipFill>
        <a:blip cstate="print" r:embed="rId41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576</row>
      <rowOff>0</rowOff>
    </from>
    <ext cx="666750" cy="495300"/>
    <pic>
      <nvPicPr>
        <cNvPr id="417" name="Image 417" descr="Picture"/>
        <cNvPicPr/>
      </nvPicPr>
      <blipFill>
        <a:blip cstate="print" r:embed="rId41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577</row>
      <rowOff>0</rowOff>
    </from>
    <ext cx="666750" cy="495300"/>
    <pic>
      <nvPicPr>
        <cNvPr id="418" name="Image 418" descr="Picture"/>
        <cNvPicPr/>
      </nvPicPr>
      <blipFill>
        <a:blip cstate="print" r:embed="rId41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578</row>
      <rowOff>0</rowOff>
    </from>
    <ext cx="666750" cy="495300"/>
    <pic>
      <nvPicPr>
        <cNvPr id="419" name="Image 419" descr="Picture"/>
        <cNvPicPr/>
      </nvPicPr>
      <blipFill>
        <a:blip cstate="print" r:embed="rId41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579</row>
      <rowOff>0</rowOff>
    </from>
    <ext cx="666750" cy="495300"/>
    <pic>
      <nvPicPr>
        <cNvPr id="420" name="Image 420" descr="Picture"/>
        <cNvPicPr/>
      </nvPicPr>
      <blipFill>
        <a:blip cstate="print" r:embed="rId42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580</row>
      <rowOff>0</rowOff>
    </from>
    <ext cx="666750" cy="495300"/>
    <pic>
      <nvPicPr>
        <cNvPr id="421" name="Image 421" descr="Picture"/>
        <cNvPicPr/>
      </nvPicPr>
      <blipFill>
        <a:blip cstate="print" r:embed="rId42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581</row>
      <rowOff>0</rowOff>
    </from>
    <ext cx="666750" cy="495300"/>
    <pic>
      <nvPicPr>
        <cNvPr id="422" name="Image 422" descr="Picture"/>
        <cNvPicPr/>
      </nvPicPr>
      <blipFill>
        <a:blip cstate="print" r:embed="rId42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582</row>
      <rowOff>0</rowOff>
    </from>
    <ext cx="666750" cy="495300"/>
    <pic>
      <nvPicPr>
        <cNvPr id="423" name="Image 423" descr="Picture"/>
        <cNvPicPr/>
      </nvPicPr>
      <blipFill>
        <a:blip cstate="print" r:embed="rId42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588</row>
      <rowOff>0</rowOff>
    </from>
    <ext cx="666750" cy="495300"/>
    <pic>
      <nvPicPr>
        <cNvPr id="424" name="Image 424" descr="Picture"/>
        <cNvPicPr/>
      </nvPicPr>
      <blipFill>
        <a:blip cstate="print" r:embed="rId42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589</row>
      <rowOff>0</rowOff>
    </from>
    <ext cx="666750" cy="495300"/>
    <pic>
      <nvPicPr>
        <cNvPr id="425" name="Image 425" descr="Picture"/>
        <cNvPicPr/>
      </nvPicPr>
      <blipFill>
        <a:blip cstate="print" r:embed="rId42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590</row>
      <rowOff>0</rowOff>
    </from>
    <ext cx="666750" cy="495300"/>
    <pic>
      <nvPicPr>
        <cNvPr id="426" name="Image 426" descr="Picture"/>
        <cNvPicPr/>
      </nvPicPr>
      <blipFill>
        <a:blip cstate="print" r:embed="rId42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591</row>
      <rowOff>0</rowOff>
    </from>
    <ext cx="666750" cy="495300"/>
    <pic>
      <nvPicPr>
        <cNvPr id="427" name="Image 427" descr="Picture"/>
        <cNvPicPr/>
      </nvPicPr>
      <blipFill>
        <a:blip cstate="print" r:embed="rId42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592</row>
      <rowOff>0</rowOff>
    </from>
    <ext cx="666750" cy="495300"/>
    <pic>
      <nvPicPr>
        <cNvPr id="428" name="Image 428" descr="Picture"/>
        <cNvPicPr/>
      </nvPicPr>
      <blipFill>
        <a:blip cstate="print" r:embed="rId42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593</row>
      <rowOff>0</rowOff>
    </from>
    <ext cx="666750" cy="495300"/>
    <pic>
      <nvPicPr>
        <cNvPr id="429" name="Image 429" descr="Picture"/>
        <cNvPicPr/>
      </nvPicPr>
      <blipFill>
        <a:blip cstate="print" r:embed="rId42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594</row>
      <rowOff>0</rowOff>
    </from>
    <ext cx="666750" cy="495300"/>
    <pic>
      <nvPicPr>
        <cNvPr id="430" name="Image 430" descr="Picture"/>
        <cNvPicPr/>
      </nvPicPr>
      <blipFill>
        <a:blip cstate="print" r:embed="rId43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595</row>
      <rowOff>0</rowOff>
    </from>
    <ext cx="666750" cy="495300"/>
    <pic>
      <nvPicPr>
        <cNvPr id="431" name="Image 431" descr="Picture"/>
        <cNvPicPr/>
      </nvPicPr>
      <blipFill>
        <a:blip cstate="print" r:embed="rId43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596</row>
      <rowOff>0</rowOff>
    </from>
    <ext cx="666750" cy="495300"/>
    <pic>
      <nvPicPr>
        <cNvPr id="432" name="Image 432" descr="Picture"/>
        <cNvPicPr/>
      </nvPicPr>
      <blipFill>
        <a:blip cstate="print" r:embed="rId43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597</row>
      <rowOff>0</rowOff>
    </from>
    <ext cx="666750" cy="495300"/>
    <pic>
      <nvPicPr>
        <cNvPr id="433" name="Image 433" descr="Picture"/>
        <cNvPicPr/>
      </nvPicPr>
      <blipFill>
        <a:blip cstate="print" r:embed="rId43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598</row>
      <rowOff>0</rowOff>
    </from>
    <ext cx="666750" cy="495300"/>
    <pic>
      <nvPicPr>
        <cNvPr id="434" name="Image 434" descr="Picture"/>
        <cNvPicPr/>
      </nvPicPr>
      <blipFill>
        <a:blip cstate="print" r:embed="rId43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600</row>
      <rowOff>0</rowOff>
    </from>
    <ext cx="666750" cy="495300"/>
    <pic>
      <nvPicPr>
        <cNvPr id="435" name="Image 435" descr="Picture"/>
        <cNvPicPr/>
      </nvPicPr>
      <blipFill>
        <a:blip cstate="print" r:embed="rId43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601</row>
      <rowOff>0</rowOff>
    </from>
    <ext cx="666750" cy="495300"/>
    <pic>
      <nvPicPr>
        <cNvPr id="436" name="Image 436" descr="Picture"/>
        <cNvPicPr/>
      </nvPicPr>
      <blipFill>
        <a:blip cstate="print" r:embed="rId43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602</row>
      <rowOff>0</rowOff>
    </from>
    <ext cx="666750" cy="495300"/>
    <pic>
      <nvPicPr>
        <cNvPr id="437" name="Image 437" descr="Picture"/>
        <cNvPicPr/>
      </nvPicPr>
      <blipFill>
        <a:blip cstate="print" r:embed="rId43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603</row>
      <rowOff>0</rowOff>
    </from>
    <ext cx="666750" cy="495300"/>
    <pic>
      <nvPicPr>
        <cNvPr id="438" name="Image 438" descr="Picture"/>
        <cNvPicPr/>
      </nvPicPr>
      <blipFill>
        <a:blip cstate="print" r:embed="rId43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604</row>
      <rowOff>0</rowOff>
    </from>
    <ext cx="666750" cy="495300"/>
    <pic>
      <nvPicPr>
        <cNvPr id="439" name="Image 439" descr="Picture"/>
        <cNvPicPr/>
      </nvPicPr>
      <blipFill>
        <a:blip cstate="print" r:embed="rId43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605</row>
      <rowOff>0</rowOff>
    </from>
    <ext cx="666750" cy="495300"/>
    <pic>
      <nvPicPr>
        <cNvPr id="440" name="Image 440" descr="Picture"/>
        <cNvPicPr/>
      </nvPicPr>
      <blipFill>
        <a:blip cstate="print" r:embed="rId44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606</row>
      <rowOff>0</rowOff>
    </from>
    <ext cx="666750" cy="495300"/>
    <pic>
      <nvPicPr>
        <cNvPr id="441" name="Image 441" descr="Picture"/>
        <cNvPicPr/>
      </nvPicPr>
      <blipFill>
        <a:blip cstate="print" r:embed="rId44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607</row>
      <rowOff>0</rowOff>
    </from>
    <ext cx="666750" cy="495300"/>
    <pic>
      <nvPicPr>
        <cNvPr id="442" name="Image 442" descr="Picture"/>
        <cNvPicPr/>
      </nvPicPr>
      <blipFill>
        <a:blip cstate="print" r:embed="rId44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609</row>
      <rowOff>0</rowOff>
    </from>
    <ext cx="666750" cy="495300"/>
    <pic>
      <nvPicPr>
        <cNvPr id="443" name="Image 443" descr="Picture"/>
        <cNvPicPr/>
      </nvPicPr>
      <blipFill>
        <a:blip cstate="print" r:embed="rId44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614</row>
      <rowOff>0</rowOff>
    </from>
    <ext cx="666750" cy="495300"/>
    <pic>
      <nvPicPr>
        <cNvPr id="444" name="Image 444" descr="Picture"/>
        <cNvPicPr/>
      </nvPicPr>
      <blipFill>
        <a:blip cstate="print" r:embed="rId44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615</row>
      <rowOff>0</rowOff>
    </from>
    <ext cx="666750" cy="495300"/>
    <pic>
      <nvPicPr>
        <cNvPr id="445" name="Image 445" descr="Picture"/>
        <cNvPicPr/>
      </nvPicPr>
      <blipFill>
        <a:blip cstate="print" r:embed="rId44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616</row>
      <rowOff>0</rowOff>
    </from>
    <ext cx="666750" cy="495300"/>
    <pic>
      <nvPicPr>
        <cNvPr id="446" name="Image 446" descr="Picture"/>
        <cNvPicPr/>
      </nvPicPr>
      <blipFill>
        <a:blip cstate="print" r:embed="rId44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617</row>
      <rowOff>0</rowOff>
    </from>
    <ext cx="666750" cy="495300"/>
    <pic>
      <nvPicPr>
        <cNvPr id="447" name="Image 447" descr="Picture"/>
        <cNvPicPr/>
      </nvPicPr>
      <blipFill>
        <a:blip cstate="print" r:embed="rId44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618</row>
      <rowOff>0</rowOff>
    </from>
    <ext cx="666750" cy="495300"/>
    <pic>
      <nvPicPr>
        <cNvPr id="448" name="Image 448" descr="Picture"/>
        <cNvPicPr/>
      </nvPicPr>
      <blipFill>
        <a:blip cstate="print" r:embed="rId44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619</row>
      <rowOff>0</rowOff>
    </from>
    <ext cx="666750" cy="495300"/>
    <pic>
      <nvPicPr>
        <cNvPr id="449" name="Image 449" descr="Picture"/>
        <cNvPicPr/>
      </nvPicPr>
      <blipFill>
        <a:blip cstate="print" r:embed="rId44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620</row>
      <rowOff>0</rowOff>
    </from>
    <ext cx="666750" cy="495300"/>
    <pic>
      <nvPicPr>
        <cNvPr id="450" name="Image 450" descr="Picture"/>
        <cNvPicPr/>
      </nvPicPr>
      <blipFill>
        <a:blip cstate="print" r:embed="rId45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621</row>
      <rowOff>0</rowOff>
    </from>
    <ext cx="666750" cy="495300"/>
    <pic>
      <nvPicPr>
        <cNvPr id="451" name="Image 451" descr="Picture"/>
        <cNvPicPr/>
      </nvPicPr>
      <blipFill>
        <a:blip cstate="print" r:embed="rId45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622</row>
      <rowOff>0</rowOff>
    </from>
    <ext cx="666750" cy="495300"/>
    <pic>
      <nvPicPr>
        <cNvPr id="452" name="Image 452" descr="Picture"/>
        <cNvPicPr/>
      </nvPicPr>
      <blipFill>
        <a:blip cstate="print" r:embed="rId45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623</row>
      <rowOff>0</rowOff>
    </from>
    <ext cx="666750" cy="495300"/>
    <pic>
      <nvPicPr>
        <cNvPr id="453" name="Image 453" descr="Picture"/>
        <cNvPicPr/>
      </nvPicPr>
      <blipFill>
        <a:blip cstate="print" r:embed="rId45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624</row>
      <rowOff>0</rowOff>
    </from>
    <ext cx="666750" cy="495300"/>
    <pic>
      <nvPicPr>
        <cNvPr id="454" name="Image 454" descr="Picture"/>
        <cNvPicPr/>
      </nvPicPr>
      <blipFill>
        <a:blip cstate="print" r:embed="rId45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625</row>
      <rowOff>0</rowOff>
    </from>
    <ext cx="666750" cy="495300"/>
    <pic>
      <nvPicPr>
        <cNvPr id="455" name="Image 455" descr="Picture"/>
        <cNvPicPr/>
      </nvPicPr>
      <blipFill>
        <a:blip cstate="print" r:embed="rId45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626</row>
      <rowOff>0</rowOff>
    </from>
    <ext cx="666750" cy="495300"/>
    <pic>
      <nvPicPr>
        <cNvPr id="456" name="Image 456" descr="Picture"/>
        <cNvPicPr/>
      </nvPicPr>
      <blipFill>
        <a:blip cstate="print" r:embed="rId45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627</row>
      <rowOff>0</rowOff>
    </from>
    <ext cx="666750" cy="495300"/>
    <pic>
      <nvPicPr>
        <cNvPr id="457" name="Image 457" descr="Picture"/>
        <cNvPicPr/>
      </nvPicPr>
      <blipFill>
        <a:blip cstate="print" r:embed="rId45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628</row>
      <rowOff>0</rowOff>
    </from>
    <ext cx="666750" cy="495300"/>
    <pic>
      <nvPicPr>
        <cNvPr id="458" name="Image 458" descr="Picture"/>
        <cNvPicPr/>
      </nvPicPr>
      <blipFill>
        <a:blip cstate="print" r:embed="rId45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629</row>
      <rowOff>0</rowOff>
    </from>
    <ext cx="666750" cy="495300"/>
    <pic>
      <nvPicPr>
        <cNvPr id="459" name="Image 459" descr="Picture"/>
        <cNvPicPr/>
      </nvPicPr>
      <blipFill>
        <a:blip cstate="print" r:embed="rId45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630</row>
      <rowOff>0</rowOff>
    </from>
    <ext cx="666750" cy="495300"/>
    <pic>
      <nvPicPr>
        <cNvPr id="460" name="Image 460" descr="Picture"/>
        <cNvPicPr/>
      </nvPicPr>
      <blipFill>
        <a:blip cstate="print" r:embed="rId46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631</row>
      <rowOff>0</rowOff>
    </from>
    <ext cx="666750" cy="495300"/>
    <pic>
      <nvPicPr>
        <cNvPr id="461" name="Image 461" descr="Picture"/>
        <cNvPicPr/>
      </nvPicPr>
      <blipFill>
        <a:blip cstate="print" r:embed="rId46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639</row>
      <rowOff>0</rowOff>
    </from>
    <ext cx="666750" cy="495300"/>
    <pic>
      <nvPicPr>
        <cNvPr id="462" name="Image 462" descr="Picture"/>
        <cNvPicPr/>
      </nvPicPr>
      <blipFill>
        <a:blip cstate="print" r:embed="rId46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640</row>
      <rowOff>0</rowOff>
    </from>
    <ext cx="666750" cy="495300"/>
    <pic>
      <nvPicPr>
        <cNvPr id="463" name="Image 463" descr="Picture"/>
        <cNvPicPr/>
      </nvPicPr>
      <blipFill>
        <a:blip cstate="print" r:embed="rId46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641</row>
      <rowOff>0</rowOff>
    </from>
    <ext cx="666750" cy="495300"/>
    <pic>
      <nvPicPr>
        <cNvPr id="464" name="Image 464" descr="Picture"/>
        <cNvPicPr/>
      </nvPicPr>
      <blipFill>
        <a:blip cstate="print" r:embed="rId46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642</row>
      <rowOff>0</rowOff>
    </from>
    <ext cx="666750" cy="495300"/>
    <pic>
      <nvPicPr>
        <cNvPr id="465" name="Image 465" descr="Picture"/>
        <cNvPicPr/>
      </nvPicPr>
      <blipFill>
        <a:blip cstate="print" r:embed="rId46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643</row>
      <rowOff>0</rowOff>
    </from>
    <ext cx="666750" cy="495300"/>
    <pic>
      <nvPicPr>
        <cNvPr id="466" name="Image 466" descr="Picture"/>
        <cNvPicPr/>
      </nvPicPr>
      <blipFill>
        <a:blip cstate="print" r:embed="rId46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644</row>
      <rowOff>0</rowOff>
    </from>
    <ext cx="666750" cy="495300"/>
    <pic>
      <nvPicPr>
        <cNvPr id="467" name="Image 467" descr="Picture"/>
        <cNvPicPr/>
      </nvPicPr>
      <blipFill>
        <a:blip cstate="print" r:embed="rId46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645</row>
      <rowOff>0</rowOff>
    </from>
    <ext cx="666750" cy="495300"/>
    <pic>
      <nvPicPr>
        <cNvPr id="468" name="Image 468" descr="Picture"/>
        <cNvPicPr/>
      </nvPicPr>
      <blipFill>
        <a:blip cstate="print" r:embed="rId46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646</row>
      <rowOff>0</rowOff>
    </from>
    <ext cx="666750" cy="495300"/>
    <pic>
      <nvPicPr>
        <cNvPr id="469" name="Image 469" descr="Picture"/>
        <cNvPicPr/>
      </nvPicPr>
      <blipFill>
        <a:blip cstate="print" r:embed="rId46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647</row>
      <rowOff>0</rowOff>
    </from>
    <ext cx="666750" cy="495300"/>
    <pic>
      <nvPicPr>
        <cNvPr id="470" name="Image 470" descr="Picture"/>
        <cNvPicPr/>
      </nvPicPr>
      <blipFill>
        <a:blip cstate="print" r:embed="rId47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653</row>
      <rowOff>0</rowOff>
    </from>
    <ext cx="666750" cy="495300"/>
    <pic>
      <nvPicPr>
        <cNvPr id="471" name="Image 471" descr="Picture"/>
        <cNvPicPr/>
      </nvPicPr>
      <blipFill>
        <a:blip cstate="print" r:embed="rId47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654</row>
      <rowOff>0</rowOff>
    </from>
    <ext cx="666750" cy="495300"/>
    <pic>
      <nvPicPr>
        <cNvPr id="472" name="Image 472" descr="Picture"/>
        <cNvPicPr/>
      </nvPicPr>
      <blipFill>
        <a:blip cstate="print" r:embed="rId47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655</row>
      <rowOff>0</rowOff>
    </from>
    <ext cx="666750" cy="495300"/>
    <pic>
      <nvPicPr>
        <cNvPr id="473" name="Image 473" descr="Picture"/>
        <cNvPicPr/>
      </nvPicPr>
      <blipFill>
        <a:blip cstate="print" r:embed="rId47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656</row>
      <rowOff>0</rowOff>
    </from>
    <ext cx="666750" cy="495300"/>
    <pic>
      <nvPicPr>
        <cNvPr id="474" name="Image 474" descr="Picture"/>
        <cNvPicPr/>
      </nvPicPr>
      <blipFill>
        <a:blip cstate="print" r:embed="rId47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657</row>
      <rowOff>0</rowOff>
    </from>
    <ext cx="666750" cy="495300"/>
    <pic>
      <nvPicPr>
        <cNvPr id="475" name="Image 475" descr="Picture"/>
        <cNvPicPr/>
      </nvPicPr>
      <blipFill>
        <a:blip cstate="print" r:embed="rId47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658</row>
      <rowOff>0</rowOff>
    </from>
    <ext cx="666750" cy="495300"/>
    <pic>
      <nvPicPr>
        <cNvPr id="476" name="Image 476" descr="Picture"/>
        <cNvPicPr/>
      </nvPicPr>
      <blipFill>
        <a:blip cstate="print" r:embed="rId47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659</row>
      <rowOff>0</rowOff>
    </from>
    <ext cx="666750" cy="495300"/>
    <pic>
      <nvPicPr>
        <cNvPr id="477" name="Image 477" descr="Picture"/>
        <cNvPicPr/>
      </nvPicPr>
      <blipFill>
        <a:blip cstate="print" r:embed="rId47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660</row>
      <rowOff>0</rowOff>
    </from>
    <ext cx="666750" cy="495300"/>
    <pic>
      <nvPicPr>
        <cNvPr id="478" name="Image 478" descr="Picture"/>
        <cNvPicPr/>
      </nvPicPr>
      <blipFill>
        <a:blip cstate="print" r:embed="rId47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661</row>
      <rowOff>0</rowOff>
    </from>
    <ext cx="666750" cy="495300"/>
    <pic>
      <nvPicPr>
        <cNvPr id="479" name="Image 479" descr="Picture"/>
        <cNvPicPr/>
      </nvPicPr>
      <blipFill>
        <a:blip cstate="print" r:embed="rId47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662</row>
      <rowOff>0</rowOff>
    </from>
    <ext cx="666750" cy="495300"/>
    <pic>
      <nvPicPr>
        <cNvPr id="480" name="Image 480" descr="Picture"/>
        <cNvPicPr/>
      </nvPicPr>
      <blipFill>
        <a:blip cstate="print" r:embed="rId48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663</row>
      <rowOff>0</rowOff>
    </from>
    <ext cx="666750" cy="495300"/>
    <pic>
      <nvPicPr>
        <cNvPr id="481" name="Image 481" descr="Picture"/>
        <cNvPicPr/>
      </nvPicPr>
      <blipFill>
        <a:blip cstate="print" r:embed="rId48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665</row>
      <rowOff>0</rowOff>
    </from>
    <ext cx="666750" cy="495300"/>
    <pic>
      <nvPicPr>
        <cNvPr id="482" name="Image 482" descr="Picture"/>
        <cNvPicPr/>
      </nvPicPr>
      <blipFill>
        <a:blip cstate="print" r:embed="rId48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666</row>
      <rowOff>0</rowOff>
    </from>
    <ext cx="666750" cy="495300"/>
    <pic>
      <nvPicPr>
        <cNvPr id="483" name="Image 483" descr="Picture"/>
        <cNvPicPr/>
      </nvPicPr>
      <blipFill>
        <a:blip cstate="print" r:embed="rId48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667</row>
      <rowOff>0</rowOff>
    </from>
    <ext cx="666750" cy="495300"/>
    <pic>
      <nvPicPr>
        <cNvPr id="484" name="Image 484" descr="Picture"/>
        <cNvPicPr/>
      </nvPicPr>
      <blipFill>
        <a:blip cstate="print" r:embed="rId48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668</row>
      <rowOff>0</rowOff>
    </from>
    <ext cx="666750" cy="495300"/>
    <pic>
      <nvPicPr>
        <cNvPr id="485" name="Image 485" descr="Picture"/>
        <cNvPicPr/>
      </nvPicPr>
      <blipFill>
        <a:blip cstate="print" r:embed="rId48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669</row>
      <rowOff>0</rowOff>
    </from>
    <ext cx="666750" cy="495300"/>
    <pic>
      <nvPicPr>
        <cNvPr id="486" name="Image 486" descr="Picture"/>
        <cNvPicPr/>
      </nvPicPr>
      <blipFill>
        <a:blip cstate="print" r:embed="rId48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670</row>
      <rowOff>0</rowOff>
    </from>
    <ext cx="666750" cy="495300"/>
    <pic>
      <nvPicPr>
        <cNvPr id="487" name="Image 487" descr="Picture"/>
        <cNvPicPr/>
      </nvPicPr>
      <blipFill>
        <a:blip cstate="print" r:embed="rId48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671</row>
      <rowOff>0</rowOff>
    </from>
    <ext cx="666750" cy="495300"/>
    <pic>
      <nvPicPr>
        <cNvPr id="488" name="Image 488" descr="Picture"/>
        <cNvPicPr/>
      </nvPicPr>
      <blipFill>
        <a:blip cstate="print" r:embed="rId48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672</row>
      <rowOff>0</rowOff>
    </from>
    <ext cx="666750" cy="495300"/>
    <pic>
      <nvPicPr>
        <cNvPr id="489" name="Image 489" descr="Picture"/>
        <cNvPicPr/>
      </nvPicPr>
      <blipFill>
        <a:blip cstate="print" r:embed="rId48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674</row>
      <rowOff>0</rowOff>
    </from>
    <ext cx="666750" cy="495300"/>
    <pic>
      <nvPicPr>
        <cNvPr id="490" name="Image 490" descr="Picture"/>
        <cNvPicPr/>
      </nvPicPr>
      <blipFill>
        <a:blip cstate="print" r:embed="rId49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679</row>
      <rowOff>0</rowOff>
    </from>
    <ext cx="666750" cy="495300"/>
    <pic>
      <nvPicPr>
        <cNvPr id="491" name="Image 491" descr="Picture"/>
        <cNvPicPr/>
      </nvPicPr>
      <blipFill>
        <a:blip cstate="print" r:embed="rId49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680</row>
      <rowOff>0</rowOff>
    </from>
    <ext cx="666750" cy="495300"/>
    <pic>
      <nvPicPr>
        <cNvPr id="492" name="Image 492" descr="Picture"/>
        <cNvPicPr/>
      </nvPicPr>
      <blipFill>
        <a:blip cstate="print" r:embed="rId49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681</row>
      <rowOff>0</rowOff>
    </from>
    <ext cx="666750" cy="495300"/>
    <pic>
      <nvPicPr>
        <cNvPr id="493" name="Image 493" descr="Picture"/>
        <cNvPicPr/>
      </nvPicPr>
      <blipFill>
        <a:blip cstate="print" r:embed="rId49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682</row>
      <rowOff>0</rowOff>
    </from>
    <ext cx="666750" cy="495300"/>
    <pic>
      <nvPicPr>
        <cNvPr id="494" name="Image 494" descr="Picture"/>
        <cNvPicPr/>
      </nvPicPr>
      <blipFill>
        <a:blip cstate="print" r:embed="rId49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683</row>
      <rowOff>0</rowOff>
    </from>
    <ext cx="666750" cy="495300"/>
    <pic>
      <nvPicPr>
        <cNvPr id="495" name="Image 495" descr="Picture"/>
        <cNvPicPr/>
      </nvPicPr>
      <blipFill>
        <a:blip cstate="print" r:embed="rId49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684</row>
      <rowOff>0</rowOff>
    </from>
    <ext cx="666750" cy="495300"/>
    <pic>
      <nvPicPr>
        <cNvPr id="496" name="Image 496" descr="Picture"/>
        <cNvPicPr/>
      </nvPicPr>
      <blipFill>
        <a:blip cstate="print" r:embed="rId49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685</row>
      <rowOff>0</rowOff>
    </from>
    <ext cx="666750" cy="495300"/>
    <pic>
      <nvPicPr>
        <cNvPr id="497" name="Image 497" descr="Picture"/>
        <cNvPicPr/>
      </nvPicPr>
      <blipFill>
        <a:blip cstate="print" r:embed="rId49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686</row>
      <rowOff>0</rowOff>
    </from>
    <ext cx="666750" cy="495300"/>
    <pic>
      <nvPicPr>
        <cNvPr id="498" name="Image 498" descr="Picture"/>
        <cNvPicPr/>
      </nvPicPr>
      <blipFill>
        <a:blip cstate="print" r:embed="rId49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687</row>
      <rowOff>0</rowOff>
    </from>
    <ext cx="666750" cy="495300"/>
    <pic>
      <nvPicPr>
        <cNvPr id="499" name="Image 499" descr="Picture"/>
        <cNvPicPr/>
      </nvPicPr>
      <blipFill>
        <a:blip cstate="print" r:embed="rId49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688</row>
      <rowOff>0</rowOff>
    </from>
    <ext cx="666750" cy="495300"/>
    <pic>
      <nvPicPr>
        <cNvPr id="500" name="Image 500" descr="Picture"/>
        <cNvPicPr/>
      </nvPicPr>
      <blipFill>
        <a:blip cstate="print" r:embed="rId50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689</row>
      <rowOff>0</rowOff>
    </from>
    <ext cx="666750" cy="495300"/>
    <pic>
      <nvPicPr>
        <cNvPr id="501" name="Image 501" descr="Picture"/>
        <cNvPicPr/>
      </nvPicPr>
      <blipFill>
        <a:blip cstate="print" r:embed="rId50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690</row>
      <rowOff>0</rowOff>
    </from>
    <ext cx="666750" cy="495300"/>
    <pic>
      <nvPicPr>
        <cNvPr id="502" name="Image 502" descr="Picture"/>
        <cNvPicPr/>
      </nvPicPr>
      <blipFill>
        <a:blip cstate="print" r:embed="rId50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691</row>
      <rowOff>0</rowOff>
    </from>
    <ext cx="666750" cy="495300"/>
    <pic>
      <nvPicPr>
        <cNvPr id="503" name="Image 503" descr="Picture"/>
        <cNvPicPr/>
      </nvPicPr>
      <blipFill>
        <a:blip cstate="print" r:embed="rId50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692</row>
      <rowOff>0</rowOff>
    </from>
    <ext cx="666750" cy="495300"/>
    <pic>
      <nvPicPr>
        <cNvPr id="504" name="Image 504" descr="Picture"/>
        <cNvPicPr/>
      </nvPicPr>
      <blipFill>
        <a:blip cstate="print" r:embed="rId50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693</row>
      <rowOff>0</rowOff>
    </from>
    <ext cx="666750" cy="495300"/>
    <pic>
      <nvPicPr>
        <cNvPr id="505" name="Image 505" descr="Picture"/>
        <cNvPicPr/>
      </nvPicPr>
      <blipFill>
        <a:blip cstate="print" r:embed="rId50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694</row>
      <rowOff>0</rowOff>
    </from>
    <ext cx="666750" cy="495300"/>
    <pic>
      <nvPicPr>
        <cNvPr id="506" name="Image 506" descr="Picture"/>
        <cNvPicPr/>
      </nvPicPr>
      <blipFill>
        <a:blip cstate="print" r:embed="rId50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695</row>
      <rowOff>0</rowOff>
    </from>
    <ext cx="666750" cy="495300"/>
    <pic>
      <nvPicPr>
        <cNvPr id="507" name="Image 507" descr="Picture"/>
        <cNvPicPr/>
      </nvPicPr>
      <blipFill>
        <a:blip cstate="print" r:embed="rId50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696</row>
      <rowOff>0</rowOff>
    </from>
    <ext cx="666750" cy="495300"/>
    <pic>
      <nvPicPr>
        <cNvPr id="508" name="Image 508" descr="Picture"/>
        <cNvPicPr/>
      </nvPicPr>
      <blipFill>
        <a:blip cstate="print" r:embed="rId50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704</row>
      <rowOff>0</rowOff>
    </from>
    <ext cx="666750" cy="495300"/>
    <pic>
      <nvPicPr>
        <cNvPr id="509" name="Image 509" descr="Picture"/>
        <cNvPicPr/>
      </nvPicPr>
      <blipFill>
        <a:blip cstate="print" r:embed="rId50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705</row>
      <rowOff>0</rowOff>
    </from>
    <ext cx="666750" cy="495300"/>
    <pic>
      <nvPicPr>
        <cNvPr id="510" name="Image 510" descr="Picture"/>
        <cNvPicPr/>
      </nvPicPr>
      <blipFill>
        <a:blip cstate="print" r:embed="rId51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706</row>
      <rowOff>0</rowOff>
    </from>
    <ext cx="666750" cy="495300"/>
    <pic>
      <nvPicPr>
        <cNvPr id="511" name="Image 511" descr="Picture"/>
        <cNvPicPr/>
      </nvPicPr>
      <blipFill>
        <a:blip cstate="print" r:embed="rId51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707</row>
      <rowOff>0</rowOff>
    </from>
    <ext cx="666750" cy="495300"/>
    <pic>
      <nvPicPr>
        <cNvPr id="512" name="Image 512" descr="Picture"/>
        <cNvPicPr/>
      </nvPicPr>
      <blipFill>
        <a:blip cstate="print" r:embed="rId51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708</row>
      <rowOff>0</rowOff>
    </from>
    <ext cx="666750" cy="495300"/>
    <pic>
      <nvPicPr>
        <cNvPr id="513" name="Image 513" descr="Picture"/>
        <cNvPicPr/>
      </nvPicPr>
      <blipFill>
        <a:blip cstate="print" r:embed="rId51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709</row>
      <rowOff>0</rowOff>
    </from>
    <ext cx="666750" cy="495300"/>
    <pic>
      <nvPicPr>
        <cNvPr id="514" name="Image 514" descr="Picture"/>
        <cNvPicPr/>
      </nvPicPr>
      <blipFill>
        <a:blip cstate="print" r:embed="rId51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710</row>
      <rowOff>0</rowOff>
    </from>
    <ext cx="666750" cy="495300"/>
    <pic>
      <nvPicPr>
        <cNvPr id="515" name="Image 515" descr="Picture"/>
        <cNvPicPr/>
      </nvPicPr>
      <blipFill>
        <a:blip cstate="print" r:embed="rId51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711</row>
      <rowOff>0</rowOff>
    </from>
    <ext cx="666750" cy="495300"/>
    <pic>
      <nvPicPr>
        <cNvPr id="516" name="Image 516" descr="Picture"/>
        <cNvPicPr/>
      </nvPicPr>
      <blipFill>
        <a:blip cstate="print" r:embed="rId51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712</row>
      <rowOff>0</rowOff>
    </from>
    <ext cx="666750" cy="495300"/>
    <pic>
      <nvPicPr>
        <cNvPr id="517" name="Image 517" descr="Picture"/>
        <cNvPicPr/>
      </nvPicPr>
      <blipFill>
        <a:blip cstate="print" r:embed="rId51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718</row>
      <rowOff>0</rowOff>
    </from>
    <ext cx="666750" cy="495300"/>
    <pic>
      <nvPicPr>
        <cNvPr id="518" name="Image 518" descr="Picture"/>
        <cNvPicPr/>
      </nvPicPr>
      <blipFill>
        <a:blip cstate="print" r:embed="rId51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719</row>
      <rowOff>0</rowOff>
    </from>
    <ext cx="666750" cy="495300"/>
    <pic>
      <nvPicPr>
        <cNvPr id="519" name="Image 519" descr="Picture"/>
        <cNvPicPr/>
      </nvPicPr>
      <blipFill>
        <a:blip cstate="print" r:embed="rId51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720</row>
      <rowOff>0</rowOff>
    </from>
    <ext cx="666750" cy="495300"/>
    <pic>
      <nvPicPr>
        <cNvPr id="520" name="Image 520" descr="Picture"/>
        <cNvPicPr/>
      </nvPicPr>
      <blipFill>
        <a:blip cstate="print" r:embed="rId52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721</row>
      <rowOff>0</rowOff>
    </from>
    <ext cx="666750" cy="495300"/>
    <pic>
      <nvPicPr>
        <cNvPr id="521" name="Image 521" descr="Picture"/>
        <cNvPicPr/>
      </nvPicPr>
      <blipFill>
        <a:blip cstate="print" r:embed="rId52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722</row>
      <rowOff>0</rowOff>
    </from>
    <ext cx="666750" cy="495300"/>
    <pic>
      <nvPicPr>
        <cNvPr id="522" name="Image 522" descr="Picture"/>
        <cNvPicPr/>
      </nvPicPr>
      <blipFill>
        <a:blip cstate="print" r:embed="rId52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723</row>
      <rowOff>0</rowOff>
    </from>
    <ext cx="666750" cy="495300"/>
    <pic>
      <nvPicPr>
        <cNvPr id="523" name="Image 523" descr="Picture"/>
        <cNvPicPr/>
      </nvPicPr>
      <blipFill>
        <a:blip cstate="print" r:embed="rId52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724</row>
      <rowOff>0</rowOff>
    </from>
    <ext cx="666750" cy="495300"/>
    <pic>
      <nvPicPr>
        <cNvPr id="524" name="Image 524" descr="Picture"/>
        <cNvPicPr/>
      </nvPicPr>
      <blipFill>
        <a:blip cstate="print" r:embed="rId52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725</row>
      <rowOff>0</rowOff>
    </from>
    <ext cx="666750" cy="495300"/>
    <pic>
      <nvPicPr>
        <cNvPr id="525" name="Image 525" descr="Picture"/>
        <cNvPicPr/>
      </nvPicPr>
      <blipFill>
        <a:blip cstate="print" r:embed="rId52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726</row>
      <rowOff>0</rowOff>
    </from>
    <ext cx="666750" cy="495300"/>
    <pic>
      <nvPicPr>
        <cNvPr id="526" name="Image 526" descr="Picture"/>
        <cNvPicPr/>
      </nvPicPr>
      <blipFill>
        <a:blip cstate="print" r:embed="rId52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727</row>
      <rowOff>0</rowOff>
    </from>
    <ext cx="666750" cy="495300"/>
    <pic>
      <nvPicPr>
        <cNvPr id="527" name="Image 527" descr="Picture"/>
        <cNvPicPr/>
      </nvPicPr>
      <blipFill>
        <a:blip cstate="print" r:embed="rId52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728</row>
      <rowOff>0</rowOff>
    </from>
    <ext cx="666750" cy="495300"/>
    <pic>
      <nvPicPr>
        <cNvPr id="528" name="Image 528" descr="Picture"/>
        <cNvPicPr/>
      </nvPicPr>
      <blipFill>
        <a:blip cstate="print" r:embed="rId52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730</row>
      <rowOff>0</rowOff>
    </from>
    <ext cx="666750" cy="495300"/>
    <pic>
      <nvPicPr>
        <cNvPr id="529" name="Image 529" descr="Picture"/>
        <cNvPicPr/>
      </nvPicPr>
      <blipFill>
        <a:blip cstate="print" r:embed="rId52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731</row>
      <rowOff>0</rowOff>
    </from>
    <ext cx="666750" cy="495300"/>
    <pic>
      <nvPicPr>
        <cNvPr id="530" name="Image 530" descr="Picture"/>
        <cNvPicPr/>
      </nvPicPr>
      <blipFill>
        <a:blip cstate="print" r:embed="rId53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732</row>
      <rowOff>0</rowOff>
    </from>
    <ext cx="666750" cy="495300"/>
    <pic>
      <nvPicPr>
        <cNvPr id="531" name="Image 531" descr="Picture"/>
        <cNvPicPr/>
      </nvPicPr>
      <blipFill>
        <a:blip cstate="print" r:embed="rId53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733</row>
      <rowOff>0</rowOff>
    </from>
    <ext cx="666750" cy="495300"/>
    <pic>
      <nvPicPr>
        <cNvPr id="532" name="Image 532" descr="Picture"/>
        <cNvPicPr/>
      </nvPicPr>
      <blipFill>
        <a:blip cstate="print" r:embed="rId53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734</row>
      <rowOff>0</rowOff>
    </from>
    <ext cx="666750" cy="495300"/>
    <pic>
      <nvPicPr>
        <cNvPr id="533" name="Image 533" descr="Picture"/>
        <cNvPicPr/>
      </nvPicPr>
      <blipFill>
        <a:blip cstate="print" r:embed="rId53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735</row>
      <rowOff>0</rowOff>
    </from>
    <ext cx="666750" cy="495300"/>
    <pic>
      <nvPicPr>
        <cNvPr id="534" name="Image 534" descr="Picture"/>
        <cNvPicPr/>
      </nvPicPr>
      <blipFill>
        <a:blip cstate="print" r:embed="rId53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736</row>
      <rowOff>0</rowOff>
    </from>
    <ext cx="666750" cy="495300"/>
    <pic>
      <nvPicPr>
        <cNvPr id="535" name="Image 535" descr="Picture"/>
        <cNvPicPr/>
      </nvPicPr>
      <blipFill>
        <a:blip cstate="print" r:embed="rId53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737</row>
      <rowOff>0</rowOff>
    </from>
    <ext cx="666750" cy="495300"/>
    <pic>
      <nvPicPr>
        <cNvPr id="536" name="Image 536" descr="Picture"/>
        <cNvPicPr/>
      </nvPicPr>
      <blipFill>
        <a:blip cstate="print" r:embed="rId53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739</row>
      <rowOff>0</rowOff>
    </from>
    <ext cx="666750" cy="495300"/>
    <pic>
      <nvPicPr>
        <cNvPr id="537" name="Image 537" descr="Picture"/>
        <cNvPicPr/>
      </nvPicPr>
      <blipFill>
        <a:blip cstate="print" r:embed="rId53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744</row>
      <rowOff>0</rowOff>
    </from>
    <ext cx="666750" cy="495300"/>
    <pic>
      <nvPicPr>
        <cNvPr id="538" name="Image 538" descr="Picture"/>
        <cNvPicPr/>
      </nvPicPr>
      <blipFill>
        <a:blip cstate="print" r:embed="rId53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745</row>
      <rowOff>0</rowOff>
    </from>
    <ext cx="666750" cy="495300"/>
    <pic>
      <nvPicPr>
        <cNvPr id="539" name="Image 539" descr="Picture"/>
        <cNvPicPr/>
      </nvPicPr>
      <blipFill>
        <a:blip cstate="print" r:embed="rId53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746</row>
      <rowOff>0</rowOff>
    </from>
    <ext cx="666750" cy="495300"/>
    <pic>
      <nvPicPr>
        <cNvPr id="540" name="Image 540" descr="Picture"/>
        <cNvPicPr/>
      </nvPicPr>
      <blipFill>
        <a:blip cstate="print" r:embed="rId54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747</row>
      <rowOff>0</rowOff>
    </from>
    <ext cx="666750" cy="495300"/>
    <pic>
      <nvPicPr>
        <cNvPr id="541" name="Image 541" descr="Picture"/>
        <cNvPicPr/>
      </nvPicPr>
      <blipFill>
        <a:blip cstate="print" r:embed="rId54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748</row>
      <rowOff>0</rowOff>
    </from>
    <ext cx="666750" cy="495300"/>
    <pic>
      <nvPicPr>
        <cNvPr id="542" name="Image 542" descr="Picture"/>
        <cNvPicPr/>
      </nvPicPr>
      <blipFill>
        <a:blip cstate="print" r:embed="rId54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749</row>
      <rowOff>0</rowOff>
    </from>
    <ext cx="666750" cy="495300"/>
    <pic>
      <nvPicPr>
        <cNvPr id="543" name="Image 543" descr="Picture"/>
        <cNvPicPr/>
      </nvPicPr>
      <blipFill>
        <a:blip cstate="print" r:embed="rId54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750</row>
      <rowOff>0</rowOff>
    </from>
    <ext cx="666750" cy="495300"/>
    <pic>
      <nvPicPr>
        <cNvPr id="544" name="Image 544" descr="Picture"/>
        <cNvPicPr/>
      </nvPicPr>
      <blipFill>
        <a:blip cstate="print" r:embed="rId54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751</row>
      <rowOff>0</rowOff>
    </from>
    <ext cx="666750" cy="495300"/>
    <pic>
      <nvPicPr>
        <cNvPr id="545" name="Image 545" descr="Picture"/>
        <cNvPicPr/>
      </nvPicPr>
      <blipFill>
        <a:blip cstate="print" r:embed="rId54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752</row>
      <rowOff>0</rowOff>
    </from>
    <ext cx="666750" cy="495300"/>
    <pic>
      <nvPicPr>
        <cNvPr id="546" name="Image 546" descr="Picture"/>
        <cNvPicPr/>
      </nvPicPr>
      <blipFill>
        <a:blip cstate="print" r:embed="rId54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753</row>
      <rowOff>0</rowOff>
    </from>
    <ext cx="666750" cy="495300"/>
    <pic>
      <nvPicPr>
        <cNvPr id="547" name="Image 547" descr="Picture"/>
        <cNvPicPr/>
      </nvPicPr>
      <blipFill>
        <a:blip cstate="print" r:embed="rId54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754</row>
      <rowOff>0</rowOff>
    </from>
    <ext cx="666750" cy="495300"/>
    <pic>
      <nvPicPr>
        <cNvPr id="548" name="Image 548" descr="Picture"/>
        <cNvPicPr/>
      </nvPicPr>
      <blipFill>
        <a:blip cstate="print" r:embed="rId54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755</row>
      <rowOff>0</rowOff>
    </from>
    <ext cx="666750" cy="495300"/>
    <pic>
      <nvPicPr>
        <cNvPr id="549" name="Image 549" descr="Picture"/>
        <cNvPicPr/>
      </nvPicPr>
      <blipFill>
        <a:blip cstate="print" r:embed="rId54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756</row>
      <rowOff>0</rowOff>
    </from>
    <ext cx="666750" cy="495300"/>
    <pic>
      <nvPicPr>
        <cNvPr id="550" name="Image 550" descr="Picture"/>
        <cNvPicPr/>
      </nvPicPr>
      <blipFill>
        <a:blip cstate="print" r:embed="rId55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757</row>
      <rowOff>0</rowOff>
    </from>
    <ext cx="666750" cy="495300"/>
    <pic>
      <nvPicPr>
        <cNvPr id="551" name="Image 551" descr="Picture"/>
        <cNvPicPr/>
      </nvPicPr>
      <blipFill>
        <a:blip cstate="print" r:embed="rId55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758</row>
      <rowOff>0</rowOff>
    </from>
    <ext cx="666750" cy="495300"/>
    <pic>
      <nvPicPr>
        <cNvPr id="552" name="Image 552" descr="Picture"/>
        <cNvPicPr/>
      </nvPicPr>
      <blipFill>
        <a:blip cstate="print" r:embed="rId55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759</row>
      <rowOff>0</rowOff>
    </from>
    <ext cx="666750" cy="495300"/>
    <pic>
      <nvPicPr>
        <cNvPr id="553" name="Image 553" descr="Picture"/>
        <cNvPicPr/>
      </nvPicPr>
      <blipFill>
        <a:blip cstate="print" r:embed="rId55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760</row>
      <rowOff>0</rowOff>
    </from>
    <ext cx="666750" cy="495300"/>
    <pic>
      <nvPicPr>
        <cNvPr id="554" name="Image 554" descr="Picture"/>
        <cNvPicPr/>
      </nvPicPr>
      <blipFill>
        <a:blip cstate="print" r:embed="rId55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761</row>
      <rowOff>0</rowOff>
    </from>
    <ext cx="666750" cy="495300"/>
    <pic>
      <nvPicPr>
        <cNvPr id="555" name="Image 555" descr="Picture"/>
        <cNvPicPr/>
      </nvPicPr>
      <blipFill>
        <a:blip cstate="print" r:embed="rId55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769</row>
      <rowOff>0</rowOff>
    </from>
    <ext cx="666750" cy="495300"/>
    <pic>
      <nvPicPr>
        <cNvPr id="556" name="Image 556" descr="Picture"/>
        <cNvPicPr/>
      </nvPicPr>
      <blipFill>
        <a:blip cstate="print" r:embed="rId55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770</row>
      <rowOff>0</rowOff>
    </from>
    <ext cx="666750" cy="495300"/>
    <pic>
      <nvPicPr>
        <cNvPr id="557" name="Image 557" descr="Picture"/>
        <cNvPicPr/>
      </nvPicPr>
      <blipFill>
        <a:blip cstate="print" r:embed="rId55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771</row>
      <rowOff>0</rowOff>
    </from>
    <ext cx="666750" cy="495300"/>
    <pic>
      <nvPicPr>
        <cNvPr id="558" name="Image 558" descr="Picture"/>
        <cNvPicPr/>
      </nvPicPr>
      <blipFill>
        <a:blip cstate="print" r:embed="rId55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772</row>
      <rowOff>0</rowOff>
    </from>
    <ext cx="666750" cy="495300"/>
    <pic>
      <nvPicPr>
        <cNvPr id="559" name="Image 559" descr="Picture"/>
        <cNvPicPr/>
      </nvPicPr>
      <blipFill>
        <a:blip cstate="print" r:embed="rId55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773</row>
      <rowOff>0</rowOff>
    </from>
    <ext cx="666750" cy="495300"/>
    <pic>
      <nvPicPr>
        <cNvPr id="560" name="Image 560" descr="Picture"/>
        <cNvPicPr/>
      </nvPicPr>
      <blipFill>
        <a:blip cstate="print" r:embed="rId56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774</row>
      <rowOff>0</rowOff>
    </from>
    <ext cx="666750" cy="495300"/>
    <pic>
      <nvPicPr>
        <cNvPr id="561" name="Image 561" descr="Picture"/>
        <cNvPicPr/>
      </nvPicPr>
      <blipFill>
        <a:blip cstate="print" r:embed="rId56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775</row>
      <rowOff>0</rowOff>
    </from>
    <ext cx="666750" cy="495300"/>
    <pic>
      <nvPicPr>
        <cNvPr id="562" name="Image 562" descr="Picture"/>
        <cNvPicPr/>
      </nvPicPr>
      <blipFill>
        <a:blip cstate="print" r:embed="rId56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776</row>
      <rowOff>0</rowOff>
    </from>
    <ext cx="666750" cy="495300"/>
    <pic>
      <nvPicPr>
        <cNvPr id="563" name="Image 563" descr="Picture"/>
        <cNvPicPr/>
      </nvPicPr>
      <blipFill>
        <a:blip cstate="print" r:embed="rId56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777</row>
      <rowOff>0</rowOff>
    </from>
    <ext cx="666750" cy="495300"/>
    <pic>
      <nvPicPr>
        <cNvPr id="564" name="Image 564" descr="Picture"/>
        <cNvPicPr/>
      </nvPicPr>
      <blipFill>
        <a:blip cstate="print" r:embed="rId56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783</row>
      <rowOff>0</rowOff>
    </from>
    <ext cx="666750" cy="495300"/>
    <pic>
      <nvPicPr>
        <cNvPr id="565" name="Image 565" descr="Picture"/>
        <cNvPicPr/>
      </nvPicPr>
      <blipFill>
        <a:blip cstate="print" r:embed="rId56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784</row>
      <rowOff>0</rowOff>
    </from>
    <ext cx="666750" cy="495300"/>
    <pic>
      <nvPicPr>
        <cNvPr id="566" name="Image 566" descr="Picture"/>
        <cNvPicPr/>
      </nvPicPr>
      <blipFill>
        <a:blip cstate="print" r:embed="rId56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785</row>
      <rowOff>0</rowOff>
    </from>
    <ext cx="666750" cy="495300"/>
    <pic>
      <nvPicPr>
        <cNvPr id="567" name="Image 567" descr="Picture"/>
        <cNvPicPr/>
      </nvPicPr>
      <blipFill>
        <a:blip cstate="print" r:embed="rId56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786</row>
      <rowOff>0</rowOff>
    </from>
    <ext cx="666750" cy="495300"/>
    <pic>
      <nvPicPr>
        <cNvPr id="568" name="Image 568" descr="Picture"/>
        <cNvPicPr/>
      </nvPicPr>
      <blipFill>
        <a:blip cstate="print" r:embed="rId56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787</row>
      <rowOff>0</rowOff>
    </from>
    <ext cx="666750" cy="495300"/>
    <pic>
      <nvPicPr>
        <cNvPr id="569" name="Image 569" descr="Picture"/>
        <cNvPicPr/>
      </nvPicPr>
      <blipFill>
        <a:blip cstate="print" r:embed="rId56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788</row>
      <rowOff>0</rowOff>
    </from>
    <ext cx="666750" cy="495300"/>
    <pic>
      <nvPicPr>
        <cNvPr id="570" name="Image 570" descr="Picture"/>
        <cNvPicPr/>
      </nvPicPr>
      <blipFill>
        <a:blip cstate="print" r:embed="rId57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789</row>
      <rowOff>0</rowOff>
    </from>
    <ext cx="666750" cy="495300"/>
    <pic>
      <nvPicPr>
        <cNvPr id="571" name="Image 571" descr="Picture"/>
        <cNvPicPr/>
      </nvPicPr>
      <blipFill>
        <a:blip cstate="print" r:embed="rId57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790</row>
      <rowOff>0</rowOff>
    </from>
    <ext cx="666750" cy="495300"/>
    <pic>
      <nvPicPr>
        <cNvPr id="572" name="Image 572" descr="Picture"/>
        <cNvPicPr/>
      </nvPicPr>
      <blipFill>
        <a:blip cstate="print" r:embed="rId57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791</row>
      <rowOff>0</rowOff>
    </from>
    <ext cx="666750" cy="495300"/>
    <pic>
      <nvPicPr>
        <cNvPr id="573" name="Image 573" descr="Picture"/>
        <cNvPicPr/>
      </nvPicPr>
      <blipFill>
        <a:blip cstate="print" r:embed="rId57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792</row>
      <rowOff>0</rowOff>
    </from>
    <ext cx="666750" cy="495300"/>
    <pic>
      <nvPicPr>
        <cNvPr id="574" name="Image 574" descr="Picture"/>
        <cNvPicPr/>
      </nvPicPr>
      <blipFill>
        <a:blip cstate="print" r:embed="rId57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793</row>
      <rowOff>0</rowOff>
    </from>
    <ext cx="666750" cy="495300"/>
    <pic>
      <nvPicPr>
        <cNvPr id="575" name="Image 575" descr="Picture"/>
        <cNvPicPr/>
      </nvPicPr>
      <blipFill>
        <a:blip cstate="print" r:embed="rId57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795</row>
      <rowOff>0</rowOff>
    </from>
    <ext cx="666750" cy="495300"/>
    <pic>
      <nvPicPr>
        <cNvPr id="576" name="Image 576" descr="Picture"/>
        <cNvPicPr/>
      </nvPicPr>
      <blipFill>
        <a:blip cstate="print" r:embed="rId57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796</row>
      <rowOff>0</rowOff>
    </from>
    <ext cx="666750" cy="495300"/>
    <pic>
      <nvPicPr>
        <cNvPr id="577" name="Image 577" descr="Picture"/>
        <cNvPicPr/>
      </nvPicPr>
      <blipFill>
        <a:blip cstate="print" r:embed="rId57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797</row>
      <rowOff>0</rowOff>
    </from>
    <ext cx="666750" cy="495300"/>
    <pic>
      <nvPicPr>
        <cNvPr id="578" name="Image 578" descr="Picture"/>
        <cNvPicPr/>
      </nvPicPr>
      <blipFill>
        <a:blip cstate="print" r:embed="rId57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798</row>
      <rowOff>0</rowOff>
    </from>
    <ext cx="666750" cy="495300"/>
    <pic>
      <nvPicPr>
        <cNvPr id="579" name="Image 579" descr="Picture"/>
        <cNvPicPr/>
      </nvPicPr>
      <blipFill>
        <a:blip cstate="print" r:embed="rId57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799</row>
      <rowOff>0</rowOff>
    </from>
    <ext cx="666750" cy="495300"/>
    <pic>
      <nvPicPr>
        <cNvPr id="580" name="Image 580" descr="Picture"/>
        <cNvPicPr/>
      </nvPicPr>
      <blipFill>
        <a:blip cstate="print" r:embed="rId58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800</row>
      <rowOff>0</rowOff>
    </from>
    <ext cx="666750" cy="495300"/>
    <pic>
      <nvPicPr>
        <cNvPr id="581" name="Image 581" descr="Picture"/>
        <cNvPicPr/>
      </nvPicPr>
      <blipFill>
        <a:blip cstate="print" r:embed="rId58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801</row>
      <rowOff>0</rowOff>
    </from>
    <ext cx="666750" cy="495300"/>
    <pic>
      <nvPicPr>
        <cNvPr id="582" name="Image 582" descr="Picture"/>
        <cNvPicPr/>
      </nvPicPr>
      <blipFill>
        <a:blip cstate="print" r:embed="rId58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802</row>
      <rowOff>0</rowOff>
    </from>
    <ext cx="666750" cy="495300"/>
    <pic>
      <nvPicPr>
        <cNvPr id="583" name="Image 583" descr="Picture"/>
        <cNvPicPr/>
      </nvPicPr>
      <blipFill>
        <a:blip cstate="print" r:embed="rId58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804</row>
      <rowOff>0</rowOff>
    </from>
    <ext cx="666750" cy="495300"/>
    <pic>
      <nvPicPr>
        <cNvPr id="584" name="Image 584" descr="Picture"/>
        <cNvPicPr/>
      </nvPicPr>
      <blipFill>
        <a:blip cstate="print" r:embed="rId58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809</row>
      <rowOff>0</rowOff>
    </from>
    <ext cx="666750" cy="495300"/>
    <pic>
      <nvPicPr>
        <cNvPr id="585" name="Image 585" descr="Picture"/>
        <cNvPicPr/>
      </nvPicPr>
      <blipFill>
        <a:blip cstate="print" r:embed="rId58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810</row>
      <rowOff>0</rowOff>
    </from>
    <ext cx="666750" cy="495300"/>
    <pic>
      <nvPicPr>
        <cNvPr id="586" name="Image 586" descr="Picture"/>
        <cNvPicPr/>
      </nvPicPr>
      <blipFill>
        <a:blip cstate="print" r:embed="rId58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811</row>
      <rowOff>0</rowOff>
    </from>
    <ext cx="666750" cy="495300"/>
    <pic>
      <nvPicPr>
        <cNvPr id="587" name="Image 587" descr="Picture"/>
        <cNvPicPr/>
      </nvPicPr>
      <blipFill>
        <a:blip cstate="print" r:embed="rId58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812</row>
      <rowOff>0</rowOff>
    </from>
    <ext cx="666750" cy="495300"/>
    <pic>
      <nvPicPr>
        <cNvPr id="588" name="Image 588" descr="Picture"/>
        <cNvPicPr/>
      </nvPicPr>
      <blipFill>
        <a:blip cstate="print" r:embed="rId58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813</row>
      <rowOff>0</rowOff>
    </from>
    <ext cx="666750" cy="495300"/>
    <pic>
      <nvPicPr>
        <cNvPr id="589" name="Image 589" descr="Picture"/>
        <cNvPicPr/>
      </nvPicPr>
      <blipFill>
        <a:blip cstate="print" r:embed="rId58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814</row>
      <rowOff>0</rowOff>
    </from>
    <ext cx="666750" cy="495300"/>
    <pic>
      <nvPicPr>
        <cNvPr id="590" name="Image 590" descr="Picture"/>
        <cNvPicPr/>
      </nvPicPr>
      <blipFill>
        <a:blip cstate="print" r:embed="rId59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815</row>
      <rowOff>0</rowOff>
    </from>
    <ext cx="666750" cy="495300"/>
    <pic>
      <nvPicPr>
        <cNvPr id="591" name="Image 591" descr="Picture"/>
        <cNvPicPr/>
      </nvPicPr>
      <blipFill>
        <a:blip cstate="print" r:embed="rId59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816</row>
      <rowOff>0</rowOff>
    </from>
    <ext cx="666750" cy="495300"/>
    <pic>
      <nvPicPr>
        <cNvPr id="592" name="Image 592" descr="Picture"/>
        <cNvPicPr/>
      </nvPicPr>
      <blipFill>
        <a:blip cstate="print" r:embed="rId59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817</row>
      <rowOff>0</rowOff>
    </from>
    <ext cx="666750" cy="495300"/>
    <pic>
      <nvPicPr>
        <cNvPr id="593" name="Image 593" descr="Picture"/>
        <cNvPicPr/>
      </nvPicPr>
      <blipFill>
        <a:blip cstate="print" r:embed="rId59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818</row>
      <rowOff>0</rowOff>
    </from>
    <ext cx="666750" cy="495300"/>
    <pic>
      <nvPicPr>
        <cNvPr id="594" name="Image 594" descr="Picture"/>
        <cNvPicPr/>
      </nvPicPr>
      <blipFill>
        <a:blip cstate="print" r:embed="rId59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819</row>
      <rowOff>0</rowOff>
    </from>
    <ext cx="666750" cy="495300"/>
    <pic>
      <nvPicPr>
        <cNvPr id="595" name="Image 595" descr="Picture"/>
        <cNvPicPr/>
      </nvPicPr>
      <blipFill>
        <a:blip cstate="print" r:embed="rId59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820</row>
      <rowOff>0</rowOff>
    </from>
    <ext cx="666750" cy="495300"/>
    <pic>
      <nvPicPr>
        <cNvPr id="596" name="Image 596" descr="Picture"/>
        <cNvPicPr/>
      </nvPicPr>
      <blipFill>
        <a:blip cstate="print" r:embed="rId59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821</row>
      <rowOff>0</rowOff>
    </from>
    <ext cx="666750" cy="495300"/>
    <pic>
      <nvPicPr>
        <cNvPr id="597" name="Image 597" descr="Picture"/>
        <cNvPicPr/>
      </nvPicPr>
      <blipFill>
        <a:blip cstate="print" r:embed="rId59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822</row>
      <rowOff>0</rowOff>
    </from>
    <ext cx="666750" cy="495300"/>
    <pic>
      <nvPicPr>
        <cNvPr id="598" name="Image 598" descr="Picture"/>
        <cNvPicPr/>
      </nvPicPr>
      <blipFill>
        <a:blip cstate="print" r:embed="rId59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823</row>
      <rowOff>0</rowOff>
    </from>
    <ext cx="666750" cy="495300"/>
    <pic>
      <nvPicPr>
        <cNvPr id="599" name="Image 599" descr="Picture"/>
        <cNvPicPr/>
      </nvPicPr>
      <blipFill>
        <a:blip cstate="print" r:embed="rId59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824</row>
      <rowOff>0</rowOff>
    </from>
    <ext cx="666750" cy="495300"/>
    <pic>
      <nvPicPr>
        <cNvPr id="600" name="Image 600" descr="Picture"/>
        <cNvPicPr/>
      </nvPicPr>
      <blipFill>
        <a:blip cstate="print" r:embed="rId60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825</row>
      <rowOff>0</rowOff>
    </from>
    <ext cx="666750" cy="495300"/>
    <pic>
      <nvPicPr>
        <cNvPr id="601" name="Image 601" descr="Picture"/>
        <cNvPicPr/>
      </nvPicPr>
      <blipFill>
        <a:blip cstate="print" r:embed="rId60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826</row>
      <rowOff>0</rowOff>
    </from>
    <ext cx="666750" cy="495300"/>
    <pic>
      <nvPicPr>
        <cNvPr id="602" name="Image 602" descr="Picture"/>
        <cNvPicPr/>
      </nvPicPr>
      <blipFill>
        <a:blip cstate="print" r:embed="rId60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834</row>
      <rowOff>0</rowOff>
    </from>
    <ext cx="666750" cy="495300"/>
    <pic>
      <nvPicPr>
        <cNvPr id="603" name="Image 603" descr="Picture"/>
        <cNvPicPr/>
      </nvPicPr>
      <blipFill>
        <a:blip cstate="print" r:embed="rId60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835</row>
      <rowOff>0</rowOff>
    </from>
    <ext cx="666750" cy="495300"/>
    <pic>
      <nvPicPr>
        <cNvPr id="604" name="Image 604" descr="Picture"/>
        <cNvPicPr/>
      </nvPicPr>
      <blipFill>
        <a:blip cstate="print" r:embed="rId60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836</row>
      <rowOff>0</rowOff>
    </from>
    <ext cx="666750" cy="495300"/>
    <pic>
      <nvPicPr>
        <cNvPr id="605" name="Image 605" descr="Picture"/>
        <cNvPicPr/>
      </nvPicPr>
      <blipFill>
        <a:blip cstate="print" r:embed="rId60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837</row>
      <rowOff>0</rowOff>
    </from>
    <ext cx="666750" cy="495300"/>
    <pic>
      <nvPicPr>
        <cNvPr id="606" name="Image 606" descr="Picture"/>
        <cNvPicPr/>
      </nvPicPr>
      <blipFill>
        <a:blip cstate="print" r:embed="rId60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838</row>
      <rowOff>0</rowOff>
    </from>
    <ext cx="666750" cy="495300"/>
    <pic>
      <nvPicPr>
        <cNvPr id="607" name="Image 607" descr="Picture"/>
        <cNvPicPr/>
      </nvPicPr>
      <blipFill>
        <a:blip cstate="print" r:embed="rId60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839</row>
      <rowOff>0</rowOff>
    </from>
    <ext cx="666750" cy="495300"/>
    <pic>
      <nvPicPr>
        <cNvPr id="608" name="Image 608" descr="Picture"/>
        <cNvPicPr/>
      </nvPicPr>
      <blipFill>
        <a:blip cstate="print" r:embed="rId60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840</row>
      <rowOff>0</rowOff>
    </from>
    <ext cx="666750" cy="495300"/>
    <pic>
      <nvPicPr>
        <cNvPr id="609" name="Image 609" descr="Picture"/>
        <cNvPicPr/>
      </nvPicPr>
      <blipFill>
        <a:blip cstate="print" r:embed="rId60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841</row>
      <rowOff>0</rowOff>
    </from>
    <ext cx="666750" cy="495300"/>
    <pic>
      <nvPicPr>
        <cNvPr id="610" name="Image 610" descr="Picture"/>
        <cNvPicPr/>
      </nvPicPr>
      <blipFill>
        <a:blip cstate="print" r:embed="rId61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842</row>
      <rowOff>0</rowOff>
    </from>
    <ext cx="666750" cy="495300"/>
    <pic>
      <nvPicPr>
        <cNvPr id="611" name="Image 611" descr="Picture"/>
        <cNvPicPr/>
      </nvPicPr>
      <blipFill>
        <a:blip cstate="print" r:embed="rId61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848</row>
      <rowOff>0</rowOff>
    </from>
    <ext cx="666750" cy="495300"/>
    <pic>
      <nvPicPr>
        <cNvPr id="612" name="Image 612" descr="Picture"/>
        <cNvPicPr/>
      </nvPicPr>
      <blipFill>
        <a:blip cstate="print" r:embed="rId61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849</row>
      <rowOff>0</rowOff>
    </from>
    <ext cx="666750" cy="495300"/>
    <pic>
      <nvPicPr>
        <cNvPr id="613" name="Image 613" descr="Picture"/>
        <cNvPicPr/>
      </nvPicPr>
      <blipFill>
        <a:blip cstate="print" r:embed="rId61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850</row>
      <rowOff>0</rowOff>
    </from>
    <ext cx="666750" cy="495300"/>
    <pic>
      <nvPicPr>
        <cNvPr id="614" name="Image 614" descr="Picture"/>
        <cNvPicPr/>
      </nvPicPr>
      <blipFill>
        <a:blip cstate="print" r:embed="rId61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851</row>
      <rowOff>0</rowOff>
    </from>
    <ext cx="666750" cy="495300"/>
    <pic>
      <nvPicPr>
        <cNvPr id="615" name="Image 615" descr="Picture"/>
        <cNvPicPr/>
      </nvPicPr>
      <blipFill>
        <a:blip cstate="print" r:embed="rId61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852</row>
      <rowOff>0</rowOff>
    </from>
    <ext cx="666750" cy="495300"/>
    <pic>
      <nvPicPr>
        <cNvPr id="616" name="Image 616" descr="Picture"/>
        <cNvPicPr/>
      </nvPicPr>
      <blipFill>
        <a:blip cstate="print" r:embed="rId61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853</row>
      <rowOff>0</rowOff>
    </from>
    <ext cx="666750" cy="495300"/>
    <pic>
      <nvPicPr>
        <cNvPr id="617" name="Image 617" descr="Picture"/>
        <cNvPicPr/>
      </nvPicPr>
      <blipFill>
        <a:blip cstate="print" r:embed="rId61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854</row>
      <rowOff>0</rowOff>
    </from>
    <ext cx="666750" cy="495300"/>
    <pic>
      <nvPicPr>
        <cNvPr id="618" name="Image 618" descr="Picture"/>
        <cNvPicPr/>
      </nvPicPr>
      <blipFill>
        <a:blip cstate="print" r:embed="rId61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855</row>
      <rowOff>0</rowOff>
    </from>
    <ext cx="666750" cy="495300"/>
    <pic>
      <nvPicPr>
        <cNvPr id="619" name="Image 619" descr="Picture"/>
        <cNvPicPr/>
      </nvPicPr>
      <blipFill>
        <a:blip cstate="print" r:embed="rId61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856</row>
      <rowOff>0</rowOff>
    </from>
    <ext cx="666750" cy="495300"/>
    <pic>
      <nvPicPr>
        <cNvPr id="620" name="Image 620" descr="Picture"/>
        <cNvPicPr/>
      </nvPicPr>
      <blipFill>
        <a:blip cstate="print" r:embed="rId62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857</row>
      <rowOff>0</rowOff>
    </from>
    <ext cx="666750" cy="495300"/>
    <pic>
      <nvPicPr>
        <cNvPr id="621" name="Image 621" descr="Picture"/>
        <cNvPicPr/>
      </nvPicPr>
      <blipFill>
        <a:blip cstate="print" r:embed="rId62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858</row>
      <rowOff>0</rowOff>
    </from>
    <ext cx="666750" cy="495300"/>
    <pic>
      <nvPicPr>
        <cNvPr id="622" name="Image 622" descr="Picture"/>
        <cNvPicPr/>
      </nvPicPr>
      <blipFill>
        <a:blip cstate="print" r:embed="rId62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860</row>
      <rowOff>0</rowOff>
    </from>
    <ext cx="666750" cy="495300"/>
    <pic>
      <nvPicPr>
        <cNvPr id="623" name="Image 623" descr="Picture"/>
        <cNvPicPr/>
      </nvPicPr>
      <blipFill>
        <a:blip cstate="print" r:embed="rId62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861</row>
      <rowOff>0</rowOff>
    </from>
    <ext cx="666750" cy="495300"/>
    <pic>
      <nvPicPr>
        <cNvPr id="624" name="Image 624" descr="Picture"/>
        <cNvPicPr/>
      </nvPicPr>
      <blipFill>
        <a:blip cstate="print" r:embed="rId62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862</row>
      <rowOff>0</rowOff>
    </from>
    <ext cx="666750" cy="495300"/>
    <pic>
      <nvPicPr>
        <cNvPr id="625" name="Image 625" descr="Picture"/>
        <cNvPicPr/>
      </nvPicPr>
      <blipFill>
        <a:blip cstate="print" r:embed="rId62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863</row>
      <rowOff>0</rowOff>
    </from>
    <ext cx="666750" cy="495300"/>
    <pic>
      <nvPicPr>
        <cNvPr id="626" name="Image 626" descr="Picture"/>
        <cNvPicPr/>
      </nvPicPr>
      <blipFill>
        <a:blip cstate="print" r:embed="rId62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864</row>
      <rowOff>0</rowOff>
    </from>
    <ext cx="666750" cy="495300"/>
    <pic>
      <nvPicPr>
        <cNvPr id="627" name="Image 627" descr="Picture"/>
        <cNvPicPr/>
      </nvPicPr>
      <blipFill>
        <a:blip cstate="print" r:embed="rId62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865</row>
      <rowOff>0</rowOff>
    </from>
    <ext cx="666750" cy="495300"/>
    <pic>
      <nvPicPr>
        <cNvPr id="628" name="Image 628" descr="Picture"/>
        <cNvPicPr/>
      </nvPicPr>
      <blipFill>
        <a:blip cstate="print" r:embed="rId62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866</row>
      <rowOff>0</rowOff>
    </from>
    <ext cx="666750" cy="495300"/>
    <pic>
      <nvPicPr>
        <cNvPr id="629" name="Image 629" descr="Picture"/>
        <cNvPicPr/>
      </nvPicPr>
      <blipFill>
        <a:blip cstate="print" r:embed="rId62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867</row>
      <rowOff>0</rowOff>
    </from>
    <ext cx="666750" cy="495300"/>
    <pic>
      <nvPicPr>
        <cNvPr id="630" name="Image 630" descr="Picture"/>
        <cNvPicPr/>
      </nvPicPr>
      <blipFill>
        <a:blip cstate="print" r:embed="rId63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869</row>
      <rowOff>0</rowOff>
    </from>
    <ext cx="666750" cy="495300"/>
    <pic>
      <nvPicPr>
        <cNvPr id="631" name="Image 631" descr="Picture"/>
        <cNvPicPr/>
      </nvPicPr>
      <blipFill>
        <a:blip cstate="print" r:embed="rId63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874</row>
      <rowOff>0</rowOff>
    </from>
    <ext cx="666750" cy="495300"/>
    <pic>
      <nvPicPr>
        <cNvPr id="632" name="Image 632" descr="Picture"/>
        <cNvPicPr/>
      </nvPicPr>
      <blipFill>
        <a:blip cstate="print" r:embed="rId63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875</row>
      <rowOff>0</rowOff>
    </from>
    <ext cx="666750" cy="495300"/>
    <pic>
      <nvPicPr>
        <cNvPr id="633" name="Image 633" descr="Picture"/>
        <cNvPicPr/>
      </nvPicPr>
      <blipFill>
        <a:blip cstate="print" r:embed="rId63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876</row>
      <rowOff>0</rowOff>
    </from>
    <ext cx="666750" cy="495300"/>
    <pic>
      <nvPicPr>
        <cNvPr id="634" name="Image 634" descr="Picture"/>
        <cNvPicPr/>
      </nvPicPr>
      <blipFill>
        <a:blip cstate="print" r:embed="rId63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877</row>
      <rowOff>0</rowOff>
    </from>
    <ext cx="666750" cy="495300"/>
    <pic>
      <nvPicPr>
        <cNvPr id="635" name="Image 635" descr="Picture"/>
        <cNvPicPr/>
      </nvPicPr>
      <blipFill>
        <a:blip cstate="print" r:embed="rId63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878</row>
      <rowOff>0</rowOff>
    </from>
    <ext cx="666750" cy="495300"/>
    <pic>
      <nvPicPr>
        <cNvPr id="636" name="Image 636" descr="Picture"/>
        <cNvPicPr/>
      </nvPicPr>
      <blipFill>
        <a:blip cstate="print" r:embed="rId63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879</row>
      <rowOff>0</rowOff>
    </from>
    <ext cx="666750" cy="495300"/>
    <pic>
      <nvPicPr>
        <cNvPr id="637" name="Image 637" descr="Picture"/>
        <cNvPicPr/>
      </nvPicPr>
      <blipFill>
        <a:blip cstate="print" r:embed="rId63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880</row>
      <rowOff>0</rowOff>
    </from>
    <ext cx="666750" cy="495300"/>
    <pic>
      <nvPicPr>
        <cNvPr id="638" name="Image 638" descr="Picture"/>
        <cNvPicPr/>
      </nvPicPr>
      <blipFill>
        <a:blip cstate="print" r:embed="rId63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881</row>
      <rowOff>0</rowOff>
    </from>
    <ext cx="666750" cy="495300"/>
    <pic>
      <nvPicPr>
        <cNvPr id="639" name="Image 639" descr="Picture"/>
        <cNvPicPr/>
      </nvPicPr>
      <blipFill>
        <a:blip cstate="print" r:embed="rId63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882</row>
      <rowOff>0</rowOff>
    </from>
    <ext cx="666750" cy="495300"/>
    <pic>
      <nvPicPr>
        <cNvPr id="640" name="Image 640" descr="Picture"/>
        <cNvPicPr/>
      </nvPicPr>
      <blipFill>
        <a:blip cstate="print" r:embed="rId64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883</row>
      <rowOff>0</rowOff>
    </from>
    <ext cx="666750" cy="495300"/>
    <pic>
      <nvPicPr>
        <cNvPr id="641" name="Image 641" descr="Picture"/>
        <cNvPicPr/>
      </nvPicPr>
      <blipFill>
        <a:blip cstate="print" r:embed="rId64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884</row>
      <rowOff>0</rowOff>
    </from>
    <ext cx="666750" cy="495300"/>
    <pic>
      <nvPicPr>
        <cNvPr id="642" name="Image 642" descr="Picture"/>
        <cNvPicPr/>
      </nvPicPr>
      <blipFill>
        <a:blip cstate="print" r:embed="rId64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885</row>
      <rowOff>0</rowOff>
    </from>
    <ext cx="666750" cy="495300"/>
    <pic>
      <nvPicPr>
        <cNvPr id="643" name="Image 643" descr="Picture"/>
        <cNvPicPr/>
      </nvPicPr>
      <blipFill>
        <a:blip cstate="print" r:embed="rId64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886</row>
      <rowOff>0</rowOff>
    </from>
    <ext cx="666750" cy="495300"/>
    <pic>
      <nvPicPr>
        <cNvPr id="644" name="Image 644" descr="Picture"/>
        <cNvPicPr/>
      </nvPicPr>
      <blipFill>
        <a:blip cstate="print" r:embed="rId64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887</row>
      <rowOff>0</rowOff>
    </from>
    <ext cx="666750" cy="495300"/>
    <pic>
      <nvPicPr>
        <cNvPr id="645" name="Image 645" descr="Picture"/>
        <cNvPicPr/>
      </nvPicPr>
      <blipFill>
        <a:blip cstate="print" r:embed="rId64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888</row>
      <rowOff>0</rowOff>
    </from>
    <ext cx="666750" cy="495300"/>
    <pic>
      <nvPicPr>
        <cNvPr id="646" name="Image 646" descr="Picture"/>
        <cNvPicPr/>
      </nvPicPr>
      <blipFill>
        <a:blip cstate="print" r:embed="rId64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889</row>
      <rowOff>0</rowOff>
    </from>
    <ext cx="666750" cy="495300"/>
    <pic>
      <nvPicPr>
        <cNvPr id="647" name="Image 647" descr="Picture"/>
        <cNvPicPr/>
      </nvPicPr>
      <blipFill>
        <a:blip cstate="print" r:embed="rId64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890</row>
      <rowOff>0</rowOff>
    </from>
    <ext cx="666750" cy="495300"/>
    <pic>
      <nvPicPr>
        <cNvPr id="648" name="Image 648" descr="Picture"/>
        <cNvPicPr/>
      </nvPicPr>
      <blipFill>
        <a:blip cstate="print" r:embed="rId64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891</row>
      <rowOff>0</rowOff>
    </from>
    <ext cx="666750" cy="495300"/>
    <pic>
      <nvPicPr>
        <cNvPr id="649" name="Image 649" descr="Picture"/>
        <cNvPicPr/>
      </nvPicPr>
      <blipFill>
        <a:blip cstate="print" r:embed="rId64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899</row>
      <rowOff>0</rowOff>
    </from>
    <ext cx="666750" cy="495300"/>
    <pic>
      <nvPicPr>
        <cNvPr id="650" name="Image 650" descr="Picture"/>
        <cNvPicPr/>
      </nvPicPr>
      <blipFill>
        <a:blip cstate="print" r:embed="rId65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900</row>
      <rowOff>0</rowOff>
    </from>
    <ext cx="666750" cy="495300"/>
    <pic>
      <nvPicPr>
        <cNvPr id="651" name="Image 651" descr="Picture"/>
        <cNvPicPr/>
      </nvPicPr>
      <blipFill>
        <a:blip cstate="print" r:embed="rId65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901</row>
      <rowOff>0</rowOff>
    </from>
    <ext cx="666750" cy="495300"/>
    <pic>
      <nvPicPr>
        <cNvPr id="652" name="Image 652" descr="Picture"/>
        <cNvPicPr/>
      </nvPicPr>
      <blipFill>
        <a:blip cstate="print" r:embed="rId65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902</row>
      <rowOff>0</rowOff>
    </from>
    <ext cx="666750" cy="495300"/>
    <pic>
      <nvPicPr>
        <cNvPr id="653" name="Image 653" descr="Picture"/>
        <cNvPicPr/>
      </nvPicPr>
      <blipFill>
        <a:blip cstate="print" r:embed="rId65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903</row>
      <rowOff>0</rowOff>
    </from>
    <ext cx="666750" cy="495300"/>
    <pic>
      <nvPicPr>
        <cNvPr id="654" name="Image 654" descr="Picture"/>
        <cNvPicPr/>
      </nvPicPr>
      <blipFill>
        <a:blip cstate="print" r:embed="rId65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904</row>
      <rowOff>0</rowOff>
    </from>
    <ext cx="666750" cy="495300"/>
    <pic>
      <nvPicPr>
        <cNvPr id="655" name="Image 655" descr="Picture"/>
        <cNvPicPr/>
      </nvPicPr>
      <blipFill>
        <a:blip cstate="print" r:embed="rId65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905</row>
      <rowOff>0</rowOff>
    </from>
    <ext cx="666750" cy="495300"/>
    <pic>
      <nvPicPr>
        <cNvPr id="656" name="Image 656" descr="Picture"/>
        <cNvPicPr/>
      </nvPicPr>
      <blipFill>
        <a:blip cstate="print" r:embed="rId65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906</row>
      <rowOff>0</rowOff>
    </from>
    <ext cx="666750" cy="495300"/>
    <pic>
      <nvPicPr>
        <cNvPr id="657" name="Image 657" descr="Picture"/>
        <cNvPicPr/>
      </nvPicPr>
      <blipFill>
        <a:blip cstate="print" r:embed="rId65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907</row>
      <rowOff>0</rowOff>
    </from>
    <ext cx="666750" cy="495300"/>
    <pic>
      <nvPicPr>
        <cNvPr id="658" name="Image 658" descr="Picture"/>
        <cNvPicPr/>
      </nvPicPr>
      <blipFill>
        <a:blip cstate="print" r:embed="rId65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913</row>
      <rowOff>0</rowOff>
    </from>
    <ext cx="666750" cy="495300"/>
    <pic>
      <nvPicPr>
        <cNvPr id="659" name="Image 659" descr="Picture"/>
        <cNvPicPr/>
      </nvPicPr>
      <blipFill>
        <a:blip cstate="print" r:embed="rId65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914</row>
      <rowOff>0</rowOff>
    </from>
    <ext cx="666750" cy="495300"/>
    <pic>
      <nvPicPr>
        <cNvPr id="660" name="Image 660" descr="Picture"/>
        <cNvPicPr/>
      </nvPicPr>
      <blipFill>
        <a:blip cstate="print" r:embed="rId66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915</row>
      <rowOff>0</rowOff>
    </from>
    <ext cx="666750" cy="495300"/>
    <pic>
      <nvPicPr>
        <cNvPr id="661" name="Image 661" descr="Picture"/>
        <cNvPicPr/>
      </nvPicPr>
      <blipFill>
        <a:blip cstate="print" r:embed="rId66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916</row>
      <rowOff>0</rowOff>
    </from>
    <ext cx="666750" cy="495300"/>
    <pic>
      <nvPicPr>
        <cNvPr id="662" name="Image 662" descr="Picture"/>
        <cNvPicPr/>
      </nvPicPr>
      <blipFill>
        <a:blip cstate="print" r:embed="rId66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917</row>
      <rowOff>0</rowOff>
    </from>
    <ext cx="666750" cy="495300"/>
    <pic>
      <nvPicPr>
        <cNvPr id="663" name="Image 663" descr="Picture"/>
        <cNvPicPr/>
      </nvPicPr>
      <blipFill>
        <a:blip cstate="print" r:embed="rId66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918</row>
      <rowOff>0</rowOff>
    </from>
    <ext cx="666750" cy="495300"/>
    <pic>
      <nvPicPr>
        <cNvPr id="664" name="Image 664" descr="Picture"/>
        <cNvPicPr/>
      </nvPicPr>
      <blipFill>
        <a:blip cstate="print" r:embed="rId66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919</row>
      <rowOff>0</rowOff>
    </from>
    <ext cx="666750" cy="495300"/>
    <pic>
      <nvPicPr>
        <cNvPr id="665" name="Image 665" descr="Picture"/>
        <cNvPicPr/>
      </nvPicPr>
      <blipFill>
        <a:blip cstate="print" r:embed="rId66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920</row>
      <rowOff>0</rowOff>
    </from>
    <ext cx="666750" cy="495300"/>
    <pic>
      <nvPicPr>
        <cNvPr id="666" name="Image 666" descr="Picture"/>
        <cNvPicPr/>
      </nvPicPr>
      <blipFill>
        <a:blip cstate="print" r:embed="rId66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921</row>
      <rowOff>0</rowOff>
    </from>
    <ext cx="666750" cy="495300"/>
    <pic>
      <nvPicPr>
        <cNvPr id="667" name="Image 667" descr="Picture"/>
        <cNvPicPr/>
      </nvPicPr>
      <blipFill>
        <a:blip cstate="print" r:embed="rId66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922</row>
      <rowOff>0</rowOff>
    </from>
    <ext cx="666750" cy="495300"/>
    <pic>
      <nvPicPr>
        <cNvPr id="668" name="Image 668" descr="Picture"/>
        <cNvPicPr/>
      </nvPicPr>
      <blipFill>
        <a:blip cstate="print" r:embed="rId66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923</row>
      <rowOff>0</rowOff>
    </from>
    <ext cx="666750" cy="495300"/>
    <pic>
      <nvPicPr>
        <cNvPr id="669" name="Image 669" descr="Picture"/>
        <cNvPicPr/>
      </nvPicPr>
      <blipFill>
        <a:blip cstate="print" r:embed="rId66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925</row>
      <rowOff>0</rowOff>
    </from>
    <ext cx="666750" cy="495300"/>
    <pic>
      <nvPicPr>
        <cNvPr id="670" name="Image 670" descr="Picture"/>
        <cNvPicPr/>
      </nvPicPr>
      <blipFill>
        <a:blip cstate="print" r:embed="rId67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926</row>
      <rowOff>0</rowOff>
    </from>
    <ext cx="666750" cy="495300"/>
    <pic>
      <nvPicPr>
        <cNvPr id="671" name="Image 671" descr="Picture"/>
        <cNvPicPr/>
      </nvPicPr>
      <blipFill>
        <a:blip cstate="print" r:embed="rId67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927</row>
      <rowOff>0</rowOff>
    </from>
    <ext cx="666750" cy="495300"/>
    <pic>
      <nvPicPr>
        <cNvPr id="672" name="Image 672" descr="Picture"/>
        <cNvPicPr/>
      </nvPicPr>
      <blipFill>
        <a:blip cstate="print" r:embed="rId67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928</row>
      <rowOff>0</rowOff>
    </from>
    <ext cx="666750" cy="495300"/>
    <pic>
      <nvPicPr>
        <cNvPr id="673" name="Image 673" descr="Picture"/>
        <cNvPicPr/>
      </nvPicPr>
      <blipFill>
        <a:blip cstate="print" r:embed="rId67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929</row>
      <rowOff>0</rowOff>
    </from>
    <ext cx="666750" cy="495300"/>
    <pic>
      <nvPicPr>
        <cNvPr id="674" name="Image 674" descr="Picture"/>
        <cNvPicPr/>
      </nvPicPr>
      <blipFill>
        <a:blip cstate="print" r:embed="rId67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930</row>
      <rowOff>0</rowOff>
    </from>
    <ext cx="666750" cy="495300"/>
    <pic>
      <nvPicPr>
        <cNvPr id="675" name="Image 675" descr="Picture"/>
        <cNvPicPr/>
      </nvPicPr>
      <blipFill>
        <a:blip cstate="print" r:embed="rId67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931</row>
      <rowOff>0</rowOff>
    </from>
    <ext cx="666750" cy="495300"/>
    <pic>
      <nvPicPr>
        <cNvPr id="676" name="Image 676" descr="Picture"/>
        <cNvPicPr/>
      </nvPicPr>
      <blipFill>
        <a:blip cstate="print" r:embed="rId67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932</row>
      <rowOff>0</rowOff>
    </from>
    <ext cx="666750" cy="495300"/>
    <pic>
      <nvPicPr>
        <cNvPr id="677" name="Image 677" descr="Picture"/>
        <cNvPicPr/>
      </nvPicPr>
      <blipFill>
        <a:blip cstate="print" r:embed="rId67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934</row>
      <rowOff>0</rowOff>
    </from>
    <ext cx="666750" cy="495300"/>
    <pic>
      <nvPicPr>
        <cNvPr id="678" name="Image 678" descr="Picture"/>
        <cNvPicPr/>
      </nvPicPr>
      <blipFill>
        <a:blip cstate="print" r:embed="rId67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939</row>
      <rowOff>0</rowOff>
    </from>
    <ext cx="666750" cy="495300"/>
    <pic>
      <nvPicPr>
        <cNvPr id="679" name="Image 679" descr="Picture"/>
        <cNvPicPr/>
      </nvPicPr>
      <blipFill>
        <a:blip cstate="print" r:embed="rId67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940</row>
      <rowOff>0</rowOff>
    </from>
    <ext cx="666750" cy="495300"/>
    <pic>
      <nvPicPr>
        <cNvPr id="680" name="Image 680" descr="Picture"/>
        <cNvPicPr/>
      </nvPicPr>
      <blipFill>
        <a:blip cstate="print" r:embed="rId68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941</row>
      <rowOff>0</rowOff>
    </from>
    <ext cx="666750" cy="495300"/>
    <pic>
      <nvPicPr>
        <cNvPr id="681" name="Image 681" descr="Picture"/>
        <cNvPicPr/>
      </nvPicPr>
      <blipFill>
        <a:blip cstate="print" r:embed="rId68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942</row>
      <rowOff>0</rowOff>
    </from>
    <ext cx="666750" cy="495300"/>
    <pic>
      <nvPicPr>
        <cNvPr id="682" name="Image 682" descr="Picture"/>
        <cNvPicPr/>
      </nvPicPr>
      <blipFill>
        <a:blip cstate="print" r:embed="rId68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943</row>
      <rowOff>0</rowOff>
    </from>
    <ext cx="666750" cy="495300"/>
    <pic>
      <nvPicPr>
        <cNvPr id="683" name="Image 683" descr="Picture"/>
        <cNvPicPr/>
      </nvPicPr>
      <blipFill>
        <a:blip cstate="print" r:embed="rId68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944</row>
      <rowOff>0</rowOff>
    </from>
    <ext cx="666750" cy="495300"/>
    <pic>
      <nvPicPr>
        <cNvPr id="684" name="Image 684" descr="Picture"/>
        <cNvPicPr/>
      </nvPicPr>
      <blipFill>
        <a:blip cstate="print" r:embed="rId68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945</row>
      <rowOff>0</rowOff>
    </from>
    <ext cx="666750" cy="495300"/>
    <pic>
      <nvPicPr>
        <cNvPr id="685" name="Image 685" descr="Picture"/>
        <cNvPicPr/>
      </nvPicPr>
      <blipFill>
        <a:blip cstate="print" r:embed="rId68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946</row>
      <rowOff>0</rowOff>
    </from>
    <ext cx="666750" cy="495300"/>
    <pic>
      <nvPicPr>
        <cNvPr id="686" name="Image 686" descr="Picture"/>
        <cNvPicPr/>
      </nvPicPr>
      <blipFill>
        <a:blip cstate="print" r:embed="rId68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947</row>
      <rowOff>0</rowOff>
    </from>
    <ext cx="666750" cy="495300"/>
    <pic>
      <nvPicPr>
        <cNvPr id="687" name="Image 687" descr="Picture"/>
        <cNvPicPr/>
      </nvPicPr>
      <blipFill>
        <a:blip cstate="print" r:embed="rId68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948</row>
      <rowOff>0</rowOff>
    </from>
    <ext cx="666750" cy="495300"/>
    <pic>
      <nvPicPr>
        <cNvPr id="688" name="Image 688" descr="Picture"/>
        <cNvPicPr/>
      </nvPicPr>
      <blipFill>
        <a:blip cstate="print" r:embed="rId68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949</row>
      <rowOff>0</rowOff>
    </from>
    <ext cx="666750" cy="495300"/>
    <pic>
      <nvPicPr>
        <cNvPr id="689" name="Image 689" descr="Picture"/>
        <cNvPicPr/>
      </nvPicPr>
      <blipFill>
        <a:blip cstate="print" r:embed="rId68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950</row>
      <rowOff>0</rowOff>
    </from>
    <ext cx="666750" cy="495300"/>
    <pic>
      <nvPicPr>
        <cNvPr id="690" name="Image 690" descr="Picture"/>
        <cNvPicPr/>
      </nvPicPr>
      <blipFill>
        <a:blip cstate="print" r:embed="rId69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951</row>
      <rowOff>0</rowOff>
    </from>
    <ext cx="666750" cy="495300"/>
    <pic>
      <nvPicPr>
        <cNvPr id="691" name="Image 691" descr="Picture"/>
        <cNvPicPr/>
      </nvPicPr>
      <blipFill>
        <a:blip cstate="print" r:embed="rId69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952</row>
      <rowOff>0</rowOff>
    </from>
    <ext cx="666750" cy="495300"/>
    <pic>
      <nvPicPr>
        <cNvPr id="692" name="Image 692" descr="Picture"/>
        <cNvPicPr/>
      </nvPicPr>
      <blipFill>
        <a:blip cstate="print" r:embed="rId69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953</row>
      <rowOff>0</rowOff>
    </from>
    <ext cx="666750" cy="495300"/>
    <pic>
      <nvPicPr>
        <cNvPr id="693" name="Image 693" descr="Picture"/>
        <cNvPicPr/>
      </nvPicPr>
      <blipFill>
        <a:blip cstate="print" r:embed="rId69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954</row>
      <rowOff>0</rowOff>
    </from>
    <ext cx="666750" cy="495300"/>
    <pic>
      <nvPicPr>
        <cNvPr id="694" name="Image 694" descr="Picture"/>
        <cNvPicPr/>
      </nvPicPr>
      <blipFill>
        <a:blip cstate="print" r:embed="rId69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955</row>
      <rowOff>0</rowOff>
    </from>
    <ext cx="666750" cy="495300"/>
    <pic>
      <nvPicPr>
        <cNvPr id="695" name="Image 695" descr="Picture"/>
        <cNvPicPr/>
      </nvPicPr>
      <blipFill>
        <a:blip cstate="print" r:embed="rId695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956</row>
      <rowOff>0</rowOff>
    </from>
    <ext cx="666750" cy="495300"/>
    <pic>
      <nvPicPr>
        <cNvPr id="696" name="Image 696" descr="Picture"/>
        <cNvPicPr/>
      </nvPicPr>
      <blipFill>
        <a:blip cstate="print" r:embed="rId696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964</row>
      <rowOff>0</rowOff>
    </from>
    <ext cx="666750" cy="495300"/>
    <pic>
      <nvPicPr>
        <cNvPr id="697" name="Image 697" descr="Picture"/>
        <cNvPicPr/>
      </nvPicPr>
      <blipFill>
        <a:blip cstate="print" r:embed="rId697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965</row>
      <rowOff>0</rowOff>
    </from>
    <ext cx="666750" cy="495300"/>
    <pic>
      <nvPicPr>
        <cNvPr id="698" name="Image 698" descr="Picture"/>
        <cNvPicPr/>
      </nvPicPr>
      <blipFill>
        <a:blip cstate="print" r:embed="rId698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966</row>
      <rowOff>0</rowOff>
    </from>
    <ext cx="666750" cy="495300"/>
    <pic>
      <nvPicPr>
        <cNvPr id="699" name="Image 699" descr="Picture"/>
        <cNvPicPr/>
      </nvPicPr>
      <blipFill>
        <a:blip cstate="print" r:embed="rId699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967</row>
      <rowOff>0</rowOff>
    </from>
    <ext cx="666750" cy="495300"/>
    <pic>
      <nvPicPr>
        <cNvPr id="700" name="Image 700" descr="Picture"/>
        <cNvPicPr/>
      </nvPicPr>
      <blipFill>
        <a:blip cstate="print" r:embed="rId700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968</row>
      <rowOff>0</rowOff>
    </from>
    <ext cx="666750" cy="495300"/>
    <pic>
      <nvPicPr>
        <cNvPr id="701" name="Image 701" descr="Picture"/>
        <cNvPicPr/>
      </nvPicPr>
      <blipFill>
        <a:blip cstate="print" r:embed="rId701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969</row>
      <rowOff>0</rowOff>
    </from>
    <ext cx="666750" cy="495300"/>
    <pic>
      <nvPicPr>
        <cNvPr id="702" name="Image 702" descr="Picture"/>
        <cNvPicPr/>
      </nvPicPr>
      <blipFill>
        <a:blip cstate="print" r:embed="rId702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970</row>
      <rowOff>0</rowOff>
    </from>
    <ext cx="666750" cy="495300"/>
    <pic>
      <nvPicPr>
        <cNvPr id="703" name="Image 703" descr="Picture"/>
        <cNvPicPr/>
      </nvPicPr>
      <blipFill>
        <a:blip cstate="print" r:embed="rId703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971</row>
      <rowOff>0</rowOff>
    </from>
    <ext cx="666750" cy="495300"/>
    <pic>
      <nvPicPr>
        <cNvPr id="704" name="Image 704" descr="Picture"/>
        <cNvPicPr/>
      </nvPicPr>
      <blipFill>
        <a:blip cstate="print" r:embed="rId704"/>
        <a:stretch>
          <a:fillRect/>
        </a:stretch>
      </blipFill>
      <spPr>
        <a:prstGeom prst="rect"/>
      </spPr>
    </pic>
    <clientData/>
  </oneCellAnchor>
  <oneCellAnchor>
    <from>
      <col>2</col>
      <colOff>0</colOff>
      <row>972</row>
      <rowOff>0</rowOff>
    </from>
    <ext cx="666750" cy="495300"/>
    <pic>
      <nvPicPr>
        <cNvPr id="705" name="Image 705" descr="Picture"/>
        <cNvPicPr/>
      </nvPicPr>
      <blipFill>
        <a:blip cstate="print" r:embed="rId705"/>
        <a:stretch>
          <a:fillRect/>
        </a:stretch>
      </blipFill>
      <spPr>
        <a:prstGeom prst="rect"/>
      </spPr>
    </pic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978"/>
  <sheetViews>
    <sheetView workbookViewId="0" topLeftCell="D134">
      <selection activeCell="D134" sqref="D134"/>
    </sheetView>
  </sheetViews>
  <sheetFormatPr baseColWidth="8" defaultRowHeight="15"/>
  <cols>
    <col width="12" customWidth="1" min="1" max="1"/>
    <col width="9" customWidth="1" min="2" max="2"/>
    <col width="15" customWidth="1" min="3" max="3"/>
    <col width="8" customWidth="1" min="4" max="4"/>
    <col width="15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11" customWidth="1" min="12" max="12"/>
    <col width="11" customWidth="1" min="13" max="13"/>
  </cols>
  <sheetData>
    <row r="1">
      <c r="A1" s="1" t="inlineStr">
        <is>
          <t>面包生产·配送每日记录表</t>
        </is>
      </c>
    </row>
    <row r="2">
      <c r="A2" s="2" t="inlineStr">
        <is>
          <t>品名固定（第一天填写，其余天自动带出）｜新增商品：在对应分类末尾空行填品名+插图｜配送：MR.BAKING(日送) / 金街蓝天(日送) / youpingmall(隔日)｜记录15天后优化生产</t>
        </is>
      </c>
    </row>
    <row r="3" ht="26" customHeight="1">
      <c r="A3" s="3" t="inlineStr">
        <is>
          <t>日期</t>
        </is>
      </c>
      <c r="B3" s="3" t="inlineStr">
        <is>
          <t>星期</t>
        </is>
      </c>
      <c r="C3" s="3" t="inlineStr">
        <is>
          <t>产品图片</t>
        </is>
      </c>
      <c r="D3" s="3" t="inlineStr">
        <is>
          <t>分类</t>
        </is>
      </c>
      <c r="E3" s="3" t="inlineStr">
        <is>
          <t>品名</t>
        </is>
      </c>
      <c r="F3" s="3" t="inlineStr">
        <is>
          <t>MR.BAKING出货</t>
        </is>
      </c>
      <c r="G3" s="3" t="inlineStr">
        <is>
          <t>MR.BAKING退货</t>
        </is>
      </c>
      <c r="H3" s="3" t="inlineStr">
        <is>
          <t>金街蓝天出货</t>
        </is>
      </c>
      <c r="I3" s="3" t="inlineStr">
        <is>
          <t>金街蓝天退货</t>
        </is>
      </c>
      <c r="J3" s="3" t="inlineStr">
        <is>
          <t>youpingmall出货</t>
        </is>
      </c>
      <c r="K3" s="3" t="inlineStr">
        <is>
          <t>youpingmall退货</t>
        </is>
      </c>
      <c r="L3" s="3" t="inlineStr">
        <is>
          <t>合计出货</t>
        </is>
      </c>
      <c r="M3" s="3" t="inlineStr">
        <is>
          <t>合计退货</t>
        </is>
      </c>
    </row>
    <row r="4" ht="45" customHeight="1">
      <c r="A4" s="4" t="n">
        <v>46245</v>
      </c>
      <c r="B4" s="5" t="inlineStr">
        <is>
          <t>星期二</t>
        </is>
      </c>
      <c r="C4" s="5" t="n"/>
      <c r="D4" s="5" t="inlineStr">
        <is>
          <t>面包</t>
        </is>
      </c>
      <c r="E4" s="5" t="inlineStr">
        <is>
          <t>豆沙包</t>
        </is>
      </c>
      <c r="F4" s="5" t="n"/>
      <c r="G4" s="5" t="n"/>
      <c r="H4" s="5" t="n"/>
      <c r="I4" s="5" t="n"/>
      <c r="J4" s="5" t="n"/>
      <c r="K4" s="5" t="n"/>
      <c r="L4" s="5">
        <f>F4+H4+J4</f>
        <v/>
      </c>
      <c r="M4" s="5">
        <f>G4+I4+K4</f>
        <v/>
      </c>
    </row>
    <row r="5" ht="45" customHeight="1">
      <c r="A5" s="4" t="n">
        <v>46245</v>
      </c>
      <c r="B5" s="5" t="inlineStr">
        <is>
          <t>星期二</t>
        </is>
      </c>
      <c r="C5" s="5" t="n"/>
      <c r="D5" s="5" t="inlineStr">
        <is>
          <t>面包</t>
        </is>
      </c>
      <c r="E5" s="5" t="inlineStr">
        <is>
          <t>经典肉松包</t>
        </is>
      </c>
      <c r="F5" s="5" t="n"/>
      <c r="G5" s="5" t="n"/>
      <c r="H5" s="5" t="n"/>
      <c r="I5" s="5" t="n"/>
      <c r="J5" s="5" t="n"/>
      <c r="K5" s="5" t="n"/>
      <c r="L5" s="5">
        <f>F5+H5+J5</f>
        <v/>
      </c>
      <c r="M5" s="5">
        <f>G5+I5+K5</f>
        <v/>
      </c>
    </row>
    <row r="6" ht="45" customHeight="1">
      <c r="A6" s="4" t="n">
        <v>46245</v>
      </c>
      <c r="B6" s="5" t="inlineStr">
        <is>
          <t>星期二</t>
        </is>
      </c>
      <c r="C6" s="5" t="n"/>
      <c r="D6" s="5" t="inlineStr">
        <is>
          <t>面包</t>
        </is>
      </c>
      <c r="E6" s="5" t="inlineStr">
        <is>
          <t>香葱肉松卷</t>
        </is>
      </c>
      <c r="F6" s="5" t="n"/>
      <c r="G6" s="5" t="n"/>
      <c r="H6" s="5" t="n"/>
      <c r="I6" s="5" t="n"/>
      <c r="J6" s="5" t="n"/>
      <c r="K6" s="5" t="n"/>
      <c r="L6" s="5">
        <f>F6+H6+J6</f>
        <v/>
      </c>
      <c r="M6" s="5">
        <f>G6+I6+K6</f>
        <v/>
      </c>
    </row>
    <row r="7" ht="45" customHeight="1">
      <c r="A7" s="4" t="n">
        <v>46245</v>
      </c>
      <c r="B7" s="5" t="inlineStr">
        <is>
          <t>星期二</t>
        </is>
      </c>
      <c r="C7" s="5" t="n"/>
      <c r="D7" s="5" t="inlineStr">
        <is>
          <t>面包</t>
        </is>
      </c>
      <c r="E7" s="5" t="inlineStr">
        <is>
          <t>香肠肉松包</t>
        </is>
      </c>
      <c r="F7" s="5" t="n"/>
      <c r="G7" s="5" t="n"/>
      <c r="H7" s="5" t="n"/>
      <c r="I7" s="5" t="n"/>
      <c r="J7" s="5" t="n"/>
      <c r="K7" s="5" t="n"/>
      <c r="L7" s="5">
        <f>F7+H7+J7</f>
        <v/>
      </c>
      <c r="M7" s="5">
        <f>G7+I7+K7</f>
        <v/>
      </c>
    </row>
    <row r="8" ht="45" customHeight="1">
      <c r="A8" s="4" t="n">
        <v>46245</v>
      </c>
      <c r="B8" s="5" t="inlineStr">
        <is>
          <t>星期二</t>
        </is>
      </c>
      <c r="C8" s="5" t="n"/>
      <c r="D8" s="5" t="inlineStr">
        <is>
          <t>面包</t>
        </is>
      </c>
      <c r="E8" s="5" t="inlineStr">
        <is>
          <t>火腿肠包</t>
        </is>
      </c>
      <c r="F8" s="5" t="n"/>
      <c r="G8" s="5" t="n"/>
      <c r="H8" s="5" t="n"/>
      <c r="I8" s="5" t="n"/>
      <c r="J8" s="5" t="n"/>
      <c r="K8" s="5" t="n"/>
      <c r="L8" s="5">
        <f>F8+H8+J8</f>
        <v/>
      </c>
      <c r="M8" s="5">
        <f>G8+I8+K8</f>
        <v/>
      </c>
    </row>
    <row r="9" ht="45" customHeight="1">
      <c r="A9" s="4" t="n">
        <v>46245</v>
      </c>
      <c r="B9" s="5" t="inlineStr">
        <is>
          <t>星期二</t>
        </is>
      </c>
      <c r="C9" s="5" t="n"/>
      <c r="D9" s="5" t="inlineStr">
        <is>
          <t>面包</t>
        </is>
      </c>
      <c r="E9" s="5" t="inlineStr">
        <is>
          <t>猪扒包</t>
        </is>
      </c>
      <c r="F9" s="5" t="n"/>
      <c r="G9" s="5" t="n"/>
      <c r="H9" s="5" t="n"/>
      <c r="I9" s="5" t="n"/>
      <c r="J9" s="5" t="n"/>
      <c r="K9" s="5" t="n"/>
      <c r="L9" s="5">
        <f>F9+H9+J9</f>
        <v/>
      </c>
      <c r="M9" s="5">
        <f>G9+I9+K9</f>
        <v/>
      </c>
    </row>
    <row r="10" ht="45" customHeight="1">
      <c r="A10" s="4" t="n">
        <v>46245</v>
      </c>
      <c r="B10" s="5" t="inlineStr">
        <is>
          <t>星期二</t>
        </is>
      </c>
      <c r="C10" s="5" t="n"/>
      <c r="D10" s="5" t="inlineStr">
        <is>
          <t>面包</t>
        </is>
      </c>
      <c r="E10" s="5" t="inlineStr">
        <is>
          <t>菠萝包</t>
        </is>
      </c>
      <c r="F10" s="5" t="n"/>
      <c r="G10" s="5" t="n"/>
      <c r="H10" s="5" t="n"/>
      <c r="I10" s="5" t="n"/>
      <c r="J10" s="5" t="n"/>
      <c r="K10" s="5" t="n"/>
      <c r="L10" s="5">
        <f>F10+H10+J10</f>
        <v/>
      </c>
      <c r="M10" s="5">
        <f>G10+I10+K10</f>
        <v/>
      </c>
    </row>
    <row r="11" ht="45" customHeight="1">
      <c r="A11" s="4" t="n">
        <v>46245</v>
      </c>
      <c r="B11" s="5" t="inlineStr">
        <is>
          <t>星期二</t>
        </is>
      </c>
      <c r="C11" s="5" t="n"/>
      <c r="D11" s="5" t="inlineStr">
        <is>
          <t>面包</t>
        </is>
      </c>
      <c r="E11" s="5" t="inlineStr">
        <is>
          <t>方腿芝士包</t>
        </is>
      </c>
      <c r="F11" s="5" t="n"/>
      <c r="G11" s="5" t="n"/>
      <c r="H11" s="5" t="n"/>
      <c r="I11" s="5" t="n"/>
      <c r="J11" s="5" t="n"/>
      <c r="K11" s="5" t="n"/>
      <c r="L11" s="5">
        <f>F11+H11+J11</f>
        <v/>
      </c>
      <c r="M11" s="5">
        <f>G11+I11+K11</f>
        <v/>
      </c>
    </row>
    <row r="12" ht="45" customHeight="1">
      <c r="A12" s="4" t="n">
        <v>46245</v>
      </c>
      <c r="B12" s="5" t="inlineStr">
        <is>
          <t>星期二</t>
        </is>
      </c>
      <c r="C12" s="5" t="n"/>
      <c r="D12" s="5" t="inlineStr">
        <is>
          <t>面包</t>
        </is>
      </c>
      <c r="E12" s="5" t="inlineStr">
        <is>
          <t>花生杏仁包</t>
        </is>
      </c>
      <c r="F12" s="5" t="n"/>
      <c r="G12" s="5" t="n"/>
      <c r="H12" s="5" t="n"/>
      <c r="I12" s="5" t="n"/>
      <c r="J12" s="5" t="n"/>
      <c r="K12" s="5" t="n"/>
      <c r="L12" s="5">
        <f>F12+H12+J12</f>
        <v/>
      </c>
      <c r="M12" s="5">
        <f>G12+I12+K12</f>
        <v/>
      </c>
    </row>
    <row r="13" ht="45" customHeight="1">
      <c r="A13" s="4" t="n">
        <v>46245</v>
      </c>
      <c r="B13" s="5" t="inlineStr">
        <is>
          <t>星期二</t>
        </is>
      </c>
      <c r="C13" s="5" t="n"/>
      <c r="D13" s="5" t="inlineStr">
        <is>
          <t>面包</t>
        </is>
      </c>
      <c r="E13" s="5" t="inlineStr">
        <is>
          <t>热狗包小可爱</t>
        </is>
      </c>
      <c r="F13" s="5" t="n"/>
      <c r="G13" s="5" t="n"/>
      <c r="H13" s="5" t="n"/>
      <c r="I13" s="5" t="n"/>
      <c r="J13" s="5" t="n"/>
      <c r="K13" s="5" t="n"/>
      <c r="L13" s="5">
        <f>F13+H13+J13</f>
        <v/>
      </c>
      <c r="M13" s="5">
        <f>G13+I13+K13</f>
        <v/>
      </c>
    </row>
    <row r="14" ht="45" customHeight="1">
      <c r="A14" s="4" t="n">
        <v>46245</v>
      </c>
      <c r="B14" s="5" t="inlineStr">
        <is>
          <t>星期二</t>
        </is>
      </c>
      <c r="C14" s="5" t="n"/>
      <c r="D14" s="5" t="inlineStr">
        <is>
          <t>面包</t>
        </is>
      </c>
      <c r="E14" s="5" t="inlineStr">
        <is>
          <t>芝士紫薯包</t>
        </is>
      </c>
      <c r="F14" s="5" t="n"/>
      <c r="G14" s="5" t="n"/>
      <c r="H14" s="5" t="n"/>
      <c r="I14" s="5" t="n"/>
      <c r="J14" s="5" t="n"/>
      <c r="K14" s="5" t="n"/>
      <c r="L14" s="5">
        <f>F14+H14+J14</f>
        <v/>
      </c>
      <c r="M14" s="5">
        <f>G14+I14+K14</f>
        <v/>
      </c>
    </row>
    <row r="15" ht="45" customHeight="1">
      <c r="A15" s="4" t="n">
        <v>46245</v>
      </c>
      <c r="B15" s="5" t="inlineStr">
        <is>
          <t>星期二</t>
        </is>
      </c>
      <c r="C15" s="5" t="n"/>
      <c r="D15" s="5" t="inlineStr">
        <is>
          <t>面包</t>
        </is>
      </c>
      <c r="E15" s="5" t="inlineStr">
        <is>
          <t>芝士香肠包</t>
        </is>
      </c>
      <c r="F15" s="5" t="n"/>
      <c r="G15" s="5" t="n"/>
      <c r="H15" s="5" t="n"/>
      <c r="I15" s="5" t="n"/>
      <c r="J15" s="5" t="n"/>
      <c r="K15" s="5" t="n"/>
      <c r="L15" s="5">
        <f>F15+H15+J15</f>
        <v/>
      </c>
      <c r="M15" s="5">
        <f>G15+I15+K15</f>
        <v/>
      </c>
    </row>
    <row r="16" ht="45" customHeight="1">
      <c r="A16" s="4" t="n">
        <v>46245</v>
      </c>
      <c r="B16" s="5" t="inlineStr">
        <is>
          <t>星期二</t>
        </is>
      </c>
      <c r="C16" s="5" t="n"/>
      <c r="D16" s="5" t="inlineStr">
        <is>
          <t>面包</t>
        </is>
      </c>
      <c r="E16" s="5" t="inlineStr">
        <is>
          <t>芝士鸡肉包</t>
        </is>
      </c>
      <c r="F16" s="5" t="n"/>
      <c r="G16" s="5" t="n"/>
      <c r="H16" s="5" t="n"/>
      <c r="I16" s="5" t="n"/>
      <c r="J16" s="5" t="n"/>
      <c r="K16" s="5" t="n"/>
      <c r="L16" s="5">
        <f>F16+H16+J16</f>
        <v/>
      </c>
      <c r="M16" s="5">
        <f>G16+I16+K16</f>
        <v/>
      </c>
    </row>
    <row r="17" ht="45" customHeight="1">
      <c r="A17" s="4" t="n">
        <v>46245</v>
      </c>
      <c r="B17" s="5" t="inlineStr">
        <is>
          <t>星期二</t>
        </is>
      </c>
      <c r="C17" s="5" t="n"/>
      <c r="D17" s="5" t="inlineStr">
        <is>
          <t>面包</t>
        </is>
      </c>
      <c r="E17" s="5" t="inlineStr">
        <is>
          <t>蓝莓包</t>
        </is>
      </c>
      <c r="F17" s="5" t="n"/>
      <c r="G17" s="5" t="n"/>
      <c r="H17" s="5" t="n"/>
      <c r="I17" s="5" t="n"/>
      <c r="J17" s="5" t="n"/>
      <c r="K17" s="5" t="n"/>
      <c r="L17" s="5">
        <f>F17+H17+J17</f>
        <v/>
      </c>
      <c r="M17" s="5">
        <f>G17+I17+K17</f>
        <v/>
      </c>
    </row>
    <row r="18" ht="45" customHeight="1">
      <c r="A18" s="4" t="n">
        <v>46245</v>
      </c>
      <c r="B18" s="5" t="inlineStr">
        <is>
          <t>星期二</t>
        </is>
      </c>
      <c r="C18" s="5" t="n"/>
      <c r="D18" s="5" t="inlineStr">
        <is>
          <t>面包</t>
        </is>
      </c>
      <c r="E18" s="5" t="inlineStr">
        <is>
          <t>红豆包</t>
        </is>
      </c>
      <c r="F18" s="5" t="n"/>
      <c r="G18" s="5" t="n"/>
      <c r="H18" s="5" t="n"/>
      <c r="I18" s="5" t="n"/>
      <c r="J18" s="5" t="n"/>
      <c r="K18" s="5" t="n"/>
      <c r="L18" s="5">
        <f>F18+H18+J18</f>
        <v/>
      </c>
      <c r="M18" s="5">
        <f>G18+I18+K18</f>
        <v/>
      </c>
    </row>
    <row r="19" ht="45" customHeight="1">
      <c r="A19" s="4" t="n">
        <v>46245</v>
      </c>
      <c r="B19" s="5" t="inlineStr">
        <is>
          <t>星期二</t>
        </is>
      </c>
      <c r="C19" s="5" t="n"/>
      <c r="D19" s="5" t="inlineStr">
        <is>
          <t>面包</t>
        </is>
      </c>
      <c r="E19" s="5" t="inlineStr">
        <is>
          <t>原味吐司</t>
        </is>
      </c>
      <c r="F19" s="5" t="n"/>
      <c r="G19" s="5" t="n"/>
      <c r="H19" s="5" t="n"/>
      <c r="I19" s="5" t="n"/>
      <c r="J19" s="5" t="n"/>
      <c r="K19" s="5" t="n"/>
      <c r="L19" s="5">
        <f>F19+H19+J19</f>
        <v/>
      </c>
      <c r="M19" s="5">
        <f>G19+I19+K19</f>
        <v/>
      </c>
    </row>
    <row r="20" ht="45" customHeight="1">
      <c r="A20" s="4" t="n">
        <v>46245</v>
      </c>
      <c r="B20" s="5" t="inlineStr">
        <is>
          <t>星期二</t>
        </is>
      </c>
      <c r="C20" s="5" t="n"/>
      <c r="D20" s="5" t="inlineStr">
        <is>
          <t>面包</t>
        </is>
      </c>
      <c r="E20" s="5" t="inlineStr">
        <is>
          <t>450G吐司</t>
        </is>
      </c>
      <c r="F20" s="5" t="n"/>
      <c r="G20" s="5" t="n"/>
      <c r="H20" s="5" t="n"/>
      <c r="I20" s="5" t="n"/>
      <c r="J20" s="5" t="n"/>
      <c r="K20" s="5" t="n"/>
      <c r="L20" s="5">
        <f>F20+H20+J20</f>
        <v/>
      </c>
      <c r="M20" s="5">
        <f>G20+I20+K20</f>
        <v/>
      </c>
    </row>
    <row r="21" ht="45" customHeight="1">
      <c r="A21" s="4" t="n">
        <v>46245</v>
      </c>
      <c r="B21" s="5" t="inlineStr">
        <is>
          <t>星期二</t>
        </is>
      </c>
      <c r="C21" s="5" t="n"/>
      <c r="D21" s="5" t="inlineStr">
        <is>
          <t>面包</t>
        </is>
      </c>
      <c r="E21" s="5" t="inlineStr">
        <is>
          <t>酸奶薄脆包</t>
        </is>
      </c>
      <c r="F21" s="5" t="n"/>
      <c r="G21" s="5" t="n"/>
      <c r="H21" s="5" t="n"/>
      <c r="I21" s="5" t="n"/>
      <c r="J21" s="5" t="n"/>
      <c r="K21" s="5" t="n"/>
      <c r="L21" s="5">
        <f>F21+H21+J21</f>
        <v/>
      </c>
      <c r="M21" s="5">
        <f>G21+I21+K21</f>
        <v/>
      </c>
    </row>
    <row r="22" ht="45" customHeight="1">
      <c r="A22" s="4" t="n">
        <v>46245</v>
      </c>
      <c r="B22" s="5" t="inlineStr">
        <is>
          <t>星期二</t>
        </is>
      </c>
      <c r="C22" s="5" t="n"/>
      <c r="D22" s="5" t="inlineStr">
        <is>
          <t>面包</t>
        </is>
      </c>
      <c r="E22" s="5" t="inlineStr">
        <is>
          <t>切块披萨</t>
        </is>
      </c>
      <c r="F22" s="5" t="n"/>
      <c r="G22" s="5" t="n"/>
      <c r="H22" s="5" t="n"/>
      <c r="I22" s="5" t="n"/>
      <c r="J22" s="5" t="n"/>
      <c r="K22" s="5" t="n"/>
      <c r="L22" s="5">
        <f>F22+H22+J22</f>
        <v/>
      </c>
      <c r="M22" s="5">
        <f>G22+I22+K22</f>
        <v/>
      </c>
    </row>
    <row r="23" ht="45" customHeight="1">
      <c r="A23" s="4" t="n">
        <v>46245</v>
      </c>
      <c r="B23" s="5" t="inlineStr">
        <is>
          <t>星期二</t>
        </is>
      </c>
      <c r="C23" s="5" t="n"/>
      <c r="D23" s="5" t="inlineStr">
        <is>
          <t>面包</t>
        </is>
      </c>
      <c r="E23" s="5" t="inlineStr">
        <is>
          <t>毛毛虫面包</t>
        </is>
      </c>
      <c r="F23" s="5" t="n"/>
      <c r="G23" s="5" t="n"/>
      <c r="H23" s="5" t="n"/>
      <c r="I23" s="5" t="n"/>
      <c r="J23" s="5" t="n"/>
      <c r="K23" s="5" t="n"/>
      <c r="L23" s="5">
        <f>F23+H23+J23</f>
        <v/>
      </c>
      <c r="M23" s="5">
        <f>G23+I23+K23</f>
        <v/>
      </c>
    </row>
    <row r="24" ht="45" customHeight="1">
      <c r="A24" s="4" t="n">
        <v>46245</v>
      </c>
      <c r="B24" s="5" t="inlineStr">
        <is>
          <t>星期二</t>
        </is>
      </c>
      <c r="C24" s="5" t="n"/>
      <c r="D24" s="5" t="inlineStr">
        <is>
          <t>面包</t>
        </is>
      </c>
      <c r="E24" s="5" t="inlineStr">
        <is>
          <t>奶油面包</t>
        </is>
      </c>
      <c r="F24" s="5" t="n"/>
      <c r="G24" s="5" t="n"/>
      <c r="H24" s="5" t="n"/>
      <c r="I24" s="5" t="n"/>
      <c r="J24" s="5" t="n"/>
      <c r="K24" s="5" t="n"/>
      <c r="L24" s="5">
        <f>F24+H24+J24</f>
        <v/>
      </c>
      <c r="M24" s="5">
        <f>G24+I24+K24</f>
        <v/>
      </c>
    </row>
    <row r="25" ht="45" customHeight="1">
      <c r="A25" s="4" t="n">
        <v>46245</v>
      </c>
      <c r="B25" s="5" t="inlineStr">
        <is>
          <t>星期二</t>
        </is>
      </c>
      <c r="C25" s="5" t="n"/>
      <c r="D25" s="5" t="inlineStr">
        <is>
          <t>面包</t>
        </is>
      </c>
      <c r="E25" s="5" t="inlineStr">
        <is>
          <t>披萨</t>
        </is>
      </c>
      <c r="F25" s="5" t="n"/>
      <c r="G25" s="5" t="n"/>
      <c r="H25" s="5" t="n"/>
      <c r="I25" s="5" t="n"/>
      <c r="J25" s="5" t="n"/>
      <c r="K25" s="5" t="n"/>
      <c r="L25" s="5">
        <f>F25+H25+J25</f>
        <v/>
      </c>
      <c r="M25" s="5">
        <f>G25+I25+K25</f>
        <v/>
      </c>
    </row>
    <row r="26" ht="45" customHeight="1">
      <c r="A26" s="4" t="n">
        <v>46245</v>
      </c>
      <c r="B26" s="5" t="inlineStr">
        <is>
          <t>星期二</t>
        </is>
      </c>
      <c r="C26" s="5" t="n"/>
      <c r="D26" s="5" t="inlineStr">
        <is>
          <t>面包</t>
        </is>
      </c>
      <c r="E26" s="5" t="inlineStr">
        <is>
          <t>芝士培根包</t>
        </is>
      </c>
      <c r="F26" s="5" t="n"/>
      <c r="G26" s="5" t="n"/>
      <c r="H26" s="5" t="n"/>
      <c r="I26" s="5" t="n"/>
      <c r="J26" s="5" t="n"/>
      <c r="K26" s="5" t="n"/>
      <c r="L26" s="5">
        <f>F26+H26+J26</f>
        <v/>
      </c>
      <c r="M26" s="5">
        <f>G26+I26+K26</f>
        <v/>
      </c>
    </row>
    <row r="27" ht="45" customHeight="1">
      <c r="A27" s="4" t="n">
        <v>46245</v>
      </c>
      <c r="B27" s="5" t="inlineStr">
        <is>
          <t>星期二</t>
        </is>
      </c>
      <c r="C27" s="5" t="n"/>
      <c r="D27" s="5" t="inlineStr">
        <is>
          <t>面包</t>
        </is>
      </c>
      <c r="E27" s="5" t="inlineStr">
        <is>
          <t>德式热狗</t>
        </is>
      </c>
      <c r="F27" s="5" t="n"/>
      <c r="G27" s="5" t="n"/>
      <c r="H27" s="5" t="n"/>
      <c r="I27" s="5" t="n"/>
      <c r="J27" s="5" t="n"/>
      <c r="K27" s="5" t="n"/>
      <c r="L27" s="5">
        <f>F27+H27+J27</f>
        <v/>
      </c>
      <c r="M27" s="5">
        <f>G27+I27+K27</f>
        <v/>
      </c>
    </row>
    <row r="28" ht="45" customHeight="1">
      <c r="A28" s="4" t="n">
        <v>46245</v>
      </c>
      <c r="B28" s="5" t="inlineStr">
        <is>
          <t>星期二</t>
        </is>
      </c>
      <c r="C28" s="5" t="n"/>
      <c r="D28" s="5" t="n"/>
      <c r="E28" s="5" t="n"/>
      <c r="F28" s="5" t="n"/>
      <c r="G28" s="5" t="n"/>
      <c r="H28" s="5" t="n"/>
      <c r="I28" s="5" t="n"/>
      <c r="J28" s="5" t="n"/>
      <c r="K28" s="5" t="n"/>
      <c r="L28" s="5">
        <f>F28+H28+J28</f>
        <v/>
      </c>
      <c r="M28" s="5">
        <f>G28+I28+K28</f>
        <v/>
      </c>
    </row>
    <row r="29" ht="45" customHeight="1">
      <c r="A29" s="4" t="n">
        <v>46245</v>
      </c>
      <c r="B29" s="5" t="inlineStr">
        <is>
          <t>星期二</t>
        </is>
      </c>
      <c r="C29" s="5" t="n"/>
      <c r="D29" s="5" t="n"/>
      <c r="E29" s="5" t="n"/>
      <c r="F29" s="5" t="n"/>
      <c r="G29" s="5" t="n"/>
      <c r="H29" s="5" t="n"/>
      <c r="I29" s="5" t="n"/>
      <c r="J29" s="5" t="n"/>
      <c r="K29" s="5" t="n"/>
      <c r="L29" s="5">
        <f>F29+H29+J29</f>
        <v/>
      </c>
      <c r="M29" s="5">
        <f>G29+I29+K29</f>
        <v/>
      </c>
    </row>
    <row r="30" ht="45" customHeight="1">
      <c r="A30" s="4" t="n">
        <v>46245</v>
      </c>
      <c r="B30" s="5" t="inlineStr">
        <is>
          <t>星期二</t>
        </is>
      </c>
      <c r="C30" s="5" t="n"/>
      <c r="D30" s="5" t="inlineStr">
        <is>
          <t>蛋糕</t>
        </is>
      </c>
      <c r="E30" s="5" t="inlineStr">
        <is>
          <t>黄油蛋挞</t>
        </is>
      </c>
      <c r="F30" s="5" t="n"/>
      <c r="G30" s="5" t="n"/>
      <c r="H30" s="5" t="n"/>
      <c r="I30" s="5" t="n"/>
      <c r="J30" s="5" t="n"/>
      <c r="K30" s="5" t="n"/>
      <c r="L30" s="5">
        <f>F30+H30+J30</f>
        <v/>
      </c>
      <c r="M30" s="5">
        <f>G30+I30+K30</f>
        <v/>
      </c>
    </row>
    <row r="31" ht="45" customHeight="1">
      <c r="A31" s="4" t="n">
        <v>46245</v>
      </c>
      <c r="B31" s="5" t="inlineStr">
        <is>
          <t>星期二</t>
        </is>
      </c>
      <c r="C31" s="5" t="n"/>
      <c r="D31" s="5" t="inlineStr">
        <is>
          <t>蛋糕</t>
        </is>
      </c>
      <c r="E31" s="5" t="inlineStr">
        <is>
          <t>花边蛋挞</t>
        </is>
      </c>
      <c r="F31" s="5" t="n"/>
      <c r="G31" s="5" t="n"/>
      <c r="H31" s="5" t="n"/>
      <c r="I31" s="5" t="n"/>
      <c r="J31" s="5" t="n"/>
      <c r="K31" s="5" t="n"/>
      <c r="L31" s="5">
        <f>F31+H31+J31</f>
        <v/>
      </c>
      <c r="M31" s="5">
        <f>G31+I31+K31</f>
        <v/>
      </c>
    </row>
    <row r="32" ht="45" customHeight="1">
      <c r="A32" s="4" t="n">
        <v>46245</v>
      </c>
      <c r="B32" s="5" t="inlineStr">
        <is>
          <t>星期二</t>
        </is>
      </c>
      <c r="C32" s="5" t="n"/>
      <c r="D32" s="5" t="inlineStr">
        <is>
          <t>蛋糕</t>
        </is>
      </c>
      <c r="E32" s="5" t="inlineStr">
        <is>
          <t>酸奶提子</t>
        </is>
      </c>
      <c r="F32" s="5" t="n"/>
      <c r="G32" s="5" t="n"/>
      <c r="H32" s="5" t="n"/>
      <c r="I32" s="5" t="n"/>
      <c r="J32" s="5" t="n"/>
      <c r="K32" s="5" t="n"/>
      <c r="L32" s="5">
        <f>F32+H32+J32</f>
        <v/>
      </c>
      <c r="M32" s="5">
        <f>G32+I32+K32</f>
        <v/>
      </c>
    </row>
    <row r="33" ht="45" customHeight="1">
      <c r="A33" s="4" t="n">
        <v>46245</v>
      </c>
      <c r="B33" s="5" t="inlineStr">
        <is>
          <t>星期二</t>
        </is>
      </c>
      <c r="C33" s="5" t="n"/>
      <c r="D33" s="5" t="inlineStr">
        <is>
          <t>蛋糕</t>
        </is>
      </c>
      <c r="E33" s="5" t="inlineStr">
        <is>
          <t>虎皮芋泥卷</t>
        </is>
      </c>
      <c r="F33" s="5" t="n"/>
      <c r="G33" s="5" t="n"/>
      <c r="H33" s="5" t="n"/>
      <c r="I33" s="5" t="n"/>
      <c r="J33" s="5" t="n"/>
      <c r="K33" s="5" t="n"/>
      <c r="L33" s="5">
        <f>F33+H33+J33</f>
        <v/>
      </c>
      <c r="M33" s="5">
        <f>G33+I33+K33</f>
        <v/>
      </c>
    </row>
    <row r="34" ht="45" customHeight="1">
      <c r="A34" s="4" t="n">
        <v>46245</v>
      </c>
      <c r="B34" s="5" t="inlineStr">
        <is>
          <t>星期二</t>
        </is>
      </c>
      <c r="C34" s="5" t="n"/>
      <c r="D34" s="5" t="inlineStr">
        <is>
          <t>蛋糕</t>
        </is>
      </c>
      <c r="E34" s="5" t="inlineStr">
        <is>
          <t>黑森林蛋糕</t>
        </is>
      </c>
      <c r="F34" s="5" t="n"/>
      <c r="G34" s="5" t="n"/>
      <c r="H34" s="5" t="n"/>
      <c r="I34" s="5" t="n"/>
      <c r="J34" s="5" t="n"/>
      <c r="K34" s="5" t="n"/>
      <c r="L34" s="5">
        <f>F34+H34+J34</f>
        <v/>
      </c>
      <c r="M34" s="5">
        <f>G34+I34+K34</f>
        <v/>
      </c>
    </row>
    <row r="35" ht="45" customHeight="1">
      <c r="A35" s="4" t="n">
        <v>46245</v>
      </c>
      <c r="B35" s="5" t="inlineStr">
        <is>
          <t>星期二</t>
        </is>
      </c>
      <c r="C35" s="5" t="n"/>
      <c r="D35" s="5" t="inlineStr">
        <is>
          <t>蛋糕</t>
        </is>
      </c>
      <c r="E35" s="5" t="inlineStr">
        <is>
          <t>红丝绒蛋糕</t>
        </is>
      </c>
      <c r="F35" s="5" t="n"/>
      <c r="G35" s="5" t="n"/>
      <c r="H35" s="5" t="n"/>
      <c r="I35" s="5" t="n"/>
      <c r="J35" s="5" t="n"/>
      <c r="K35" s="5" t="n"/>
      <c r="L35" s="5">
        <f>F35+H35+J35</f>
        <v/>
      </c>
      <c r="M35" s="5">
        <f>G35+I35+K35</f>
        <v/>
      </c>
    </row>
    <row r="36" ht="45" customHeight="1">
      <c r="A36" s="4" t="n">
        <v>46245</v>
      </c>
      <c r="B36" s="5" t="inlineStr">
        <is>
          <t>星期二</t>
        </is>
      </c>
      <c r="C36" s="5" t="n"/>
      <c r="D36" s="5" t="inlineStr">
        <is>
          <t>蛋糕</t>
        </is>
      </c>
      <c r="E36" s="5" t="inlineStr">
        <is>
          <t>红丝绒慕斯蛋糕</t>
        </is>
      </c>
      <c r="F36" s="5" t="n"/>
      <c r="G36" s="5" t="n"/>
      <c r="H36" s="5" t="n"/>
      <c r="I36" s="5" t="n"/>
      <c r="J36" s="5" t="n"/>
      <c r="K36" s="5" t="n"/>
      <c r="L36" s="5">
        <f>F36+H36+J36</f>
        <v/>
      </c>
      <c r="M36" s="5">
        <f>G36+I36+K36</f>
        <v/>
      </c>
    </row>
    <row r="37" ht="45" customHeight="1">
      <c r="A37" s="4" t="n">
        <v>46245</v>
      </c>
      <c r="B37" s="5" t="inlineStr">
        <is>
          <t>星期二</t>
        </is>
      </c>
      <c r="C37" s="5" t="n"/>
      <c r="D37" s="5" t="inlineStr">
        <is>
          <t>蛋糕</t>
        </is>
      </c>
      <c r="E37" s="5" t="inlineStr">
        <is>
          <t>法式泡芙</t>
        </is>
      </c>
      <c r="F37" s="5" t="n"/>
      <c r="G37" s="5" t="n"/>
      <c r="H37" s="5" t="n"/>
      <c r="I37" s="5" t="n"/>
      <c r="J37" s="5" t="n"/>
      <c r="K37" s="5" t="n"/>
      <c r="L37" s="5">
        <f>F37+H37+J37</f>
        <v/>
      </c>
      <c r="M37" s="5">
        <f>G37+I37+K37</f>
        <v/>
      </c>
    </row>
    <row r="38" ht="45" customHeight="1">
      <c r="A38" s="4" t="n">
        <v>46245</v>
      </c>
      <c r="B38" s="5" t="inlineStr">
        <is>
          <t>星期二</t>
        </is>
      </c>
      <c r="C38" s="5" t="n"/>
      <c r="D38" s="5" t="inlineStr">
        <is>
          <t>蛋糕</t>
        </is>
      </c>
      <c r="E38" s="5" t="inlineStr">
        <is>
          <t>特仑苏蛋糕</t>
        </is>
      </c>
      <c r="F38" s="5" t="n"/>
      <c r="G38" s="5" t="n"/>
      <c r="H38" s="5" t="n"/>
      <c r="I38" s="5" t="n"/>
      <c r="J38" s="5" t="n"/>
      <c r="K38" s="5" t="n"/>
      <c r="L38" s="5">
        <f>F38+H38+J38</f>
        <v/>
      </c>
      <c r="M38" s="5">
        <f>G38+I38+K38</f>
        <v/>
      </c>
    </row>
    <row r="39" ht="45" customHeight="1">
      <c r="A39" s="4" t="n">
        <v>46245</v>
      </c>
      <c r="B39" s="5" t="inlineStr">
        <is>
          <t>星期二</t>
        </is>
      </c>
      <c r="C39" s="5" t="n"/>
      <c r="D39" s="5" t="inlineStr">
        <is>
          <t>蛋糕</t>
        </is>
      </c>
      <c r="E39" s="5" t="inlineStr">
        <is>
          <t>芋泥雪贝</t>
        </is>
      </c>
      <c r="F39" s="5" t="n"/>
      <c r="G39" s="5" t="n"/>
      <c r="H39" s="5" t="n"/>
      <c r="I39" s="5" t="n"/>
      <c r="J39" s="5" t="n"/>
      <c r="K39" s="5" t="n"/>
      <c r="L39" s="5">
        <f>F39+H39+J39</f>
        <v/>
      </c>
      <c r="M39" s="5">
        <f>G39+I39+K39</f>
        <v/>
      </c>
    </row>
    <row r="40" ht="45" customHeight="1">
      <c r="A40" s="4" t="n">
        <v>46245</v>
      </c>
      <c r="B40" s="5" t="inlineStr">
        <is>
          <t>星期二</t>
        </is>
      </c>
      <c r="C40" s="5" t="n"/>
      <c r="D40" s="5" t="inlineStr">
        <is>
          <t>蛋糕</t>
        </is>
      </c>
      <c r="E40" s="5" t="inlineStr">
        <is>
          <t>奥利奥雪媚娘</t>
        </is>
      </c>
      <c r="F40" s="5" t="n"/>
      <c r="G40" s="5" t="n"/>
      <c r="H40" s="5" t="n"/>
      <c r="I40" s="5" t="n"/>
      <c r="J40" s="5" t="n"/>
      <c r="K40" s="5" t="n"/>
      <c r="L40" s="5">
        <f>F40+H40+J40</f>
        <v/>
      </c>
      <c r="M40" s="5">
        <f>G40+I40+K40</f>
        <v/>
      </c>
    </row>
    <row r="41" ht="45" customHeight="1">
      <c r="A41" s="4" t="n">
        <v>46245</v>
      </c>
      <c r="B41" s="5" t="inlineStr">
        <is>
          <t>星期二</t>
        </is>
      </c>
      <c r="C41" s="5" t="n"/>
      <c r="D41" s="5" t="inlineStr">
        <is>
          <t>蛋糕</t>
        </is>
      </c>
      <c r="E41" s="5" t="inlineStr">
        <is>
          <t>芒果雪媚娘</t>
        </is>
      </c>
      <c r="F41" s="5" t="n"/>
      <c r="G41" s="5" t="n"/>
      <c r="H41" s="5" t="n"/>
      <c r="I41" s="5" t="n"/>
      <c r="J41" s="5" t="n"/>
      <c r="K41" s="5" t="n"/>
      <c r="L41" s="5">
        <f>F41+H41+J41</f>
        <v/>
      </c>
      <c r="M41" s="5">
        <f>G41+I41+K41</f>
        <v/>
      </c>
    </row>
    <row r="42" ht="45" customHeight="1">
      <c r="A42" s="4" t="n">
        <v>46245</v>
      </c>
      <c r="B42" s="5" t="inlineStr">
        <is>
          <t>星期二</t>
        </is>
      </c>
      <c r="C42" s="5" t="n"/>
      <c r="D42" s="5" t="inlineStr">
        <is>
          <t>蛋糕</t>
        </is>
      </c>
      <c r="E42" s="5" t="inlineStr">
        <is>
          <t>抹茶奶油蛋糕</t>
        </is>
      </c>
      <c r="F42" s="5" t="n"/>
      <c r="G42" s="5" t="n"/>
      <c r="H42" s="5" t="n"/>
      <c r="I42" s="5" t="n"/>
      <c r="J42" s="5" t="n"/>
      <c r="K42" s="5" t="n"/>
      <c r="L42" s="5">
        <f>F42+H42+J42</f>
        <v/>
      </c>
      <c r="M42" s="5">
        <f>G42+I42+K42</f>
        <v/>
      </c>
    </row>
    <row r="43" ht="45" customHeight="1">
      <c r="A43" s="4" t="n">
        <v>46245</v>
      </c>
      <c r="B43" s="5" t="inlineStr">
        <is>
          <t>星期二</t>
        </is>
      </c>
      <c r="C43" s="5" t="n"/>
      <c r="D43" s="5" t="inlineStr">
        <is>
          <t>蛋糕</t>
        </is>
      </c>
      <c r="E43" s="5" t="inlineStr">
        <is>
          <t>熔岩巧克力</t>
        </is>
      </c>
      <c r="F43" s="5" t="n"/>
      <c r="G43" s="5" t="n"/>
      <c r="H43" s="5" t="n"/>
      <c r="I43" s="5" t="n"/>
      <c r="J43" s="5" t="n"/>
      <c r="K43" s="5" t="n"/>
      <c r="L43" s="5">
        <f>F43+H43+J43</f>
        <v/>
      </c>
      <c r="M43" s="5">
        <f>G43+I43+K43</f>
        <v/>
      </c>
    </row>
    <row r="44" ht="45" customHeight="1">
      <c r="A44" s="4" t="n">
        <v>46245</v>
      </c>
      <c r="B44" s="5" t="inlineStr">
        <is>
          <t>星期二</t>
        </is>
      </c>
      <c r="C44" s="5" t="n"/>
      <c r="D44" s="5" t="inlineStr">
        <is>
          <t>蛋糕</t>
        </is>
      </c>
      <c r="E44" s="5" t="inlineStr">
        <is>
          <t>脏脏桶</t>
        </is>
      </c>
      <c r="F44" s="5" t="n"/>
      <c r="G44" s="5" t="n"/>
      <c r="H44" s="5" t="n"/>
      <c r="I44" s="5" t="n"/>
      <c r="J44" s="5" t="n"/>
      <c r="K44" s="5" t="n"/>
      <c r="L44" s="5">
        <f>F44+H44+J44</f>
        <v/>
      </c>
      <c r="M44" s="5">
        <f>G44+I44+K44</f>
        <v/>
      </c>
    </row>
    <row r="45" ht="45" customHeight="1">
      <c r="A45" s="4" t="n">
        <v>46245</v>
      </c>
      <c r="B45" s="5" t="inlineStr">
        <is>
          <t>星期二</t>
        </is>
      </c>
      <c r="C45" s="5" t="n"/>
      <c r="D45" s="5" t="inlineStr">
        <is>
          <t>蛋糕</t>
        </is>
      </c>
      <c r="E45" s="5" t="inlineStr">
        <is>
          <t>北海道戚风杯</t>
        </is>
      </c>
      <c r="F45" s="5" t="n"/>
      <c r="G45" s="5" t="n"/>
      <c r="H45" s="5" t="n"/>
      <c r="I45" s="5" t="n"/>
      <c r="J45" s="5" t="n"/>
      <c r="K45" s="5" t="n"/>
      <c r="L45" s="5">
        <f>F45+H45+J45</f>
        <v/>
      </c>
      <c r="M45" s="5">
        <f>G45+I45+K45</f>
        <v/>
      </c>
    </row>
    <row r="46" ht="45" customHeight="1">
      <c r="A46" s="4" t="n">
        <v>46245</v>
      </c>
      <c r="B46" s="5" t="inlineStr">
        <is>
          <t>星期二</t>
        </is>
      </c>
      <c r="C46" s="5" t="n"/>
      <c r="D46" s="5" t="inlineStr">
        <is>
          <t>蛋糕</t>
        </is>
      </c>
      <c r="E46" s="5" t="inlineStr">
        <is>
          <t>8元蛋糕</t>
        </is>
      </c>
      <c r="F46" s="5" t="n"/>
      <c r="G46" s="5" t="n"/>
      <c r="H46" s="5" t="n"/>
      <c r="I46" s="5" t="n"/>
      <c r="J46" s="5" t="n"/>
      <c r="K46" s="5" t="n"/>
      <c r="L46" s="5">
        <f>F46+H46+J46</f>
        <v/>
      </c>
      <c r="M46" s="5">
        <f>G46+I46+K46</f>
        <v/>
      </c>
    </row>
    <row r="47" ht="45" customHeight="1">
      <c r="A47" s="4" t="n">
        <v>46245</v>
      </c>
      <c r="B47" s="5" t="inlineStr">
        <is>
          <t>星期二</t>
        </is>
      </c>
      <c r="C47" s="5" t="n"/>
      <c r="D47" s="5" t="inlineStr">
        <is>
          <t>蛋糕</t>
        </is>
      </c>
      <c r="E47" s="5" t="inlineStr">
        <is>
          <t>肉松小贝</t>
        </is>
      </c>
      <c r="F47" s="5" t="n"/>
      <c r="G47" s="5" t="n"/>
      <c r="H47" s="5" t="n"/>
      <c r="I47" s="5" t="n"/>
      <c r="J47" s="5" t="n"/>
      <c r="K47" s="5" t="n"/>
      <c r="L47" s="5">
        <f>F47+H47+J47</f>
        <v/>
      </c>
      <c r="M47" s="5">
        <f>G47+I47+K47</f>
        <v/>
      </c>
    </row>
    <row r="48" ht="45" customHeight="1">
      <c r="A48" s="4" t="n">
        <v>46245</v>
      </c>
      <c r="B48" s="5" t="inlineStr">
        <is>
          <t>星期二</t>
        </is>
      </c>
      <c r="C48" s="5" t="n"/>
      <c r="D48" s="5" t="inlineStr">
        <is>
          <t>蛋糕</t>
        </is>
      </c>
      <c r="E48" s="5" t="inlineStr">
        <is>
          <t>芒果蛋糕盒子</t>
        </is>
      </c>
      <c r="F48" s="5" t="n"/>
      <c r="G48" s="5" t="n"/>
      <c r="H48" s="5" t="n"/>
      <c r="I48" s="5" t="n"/>
      <c r="J48" s="5" t="n"/>
      <c r="K48" s="5" t="n"/>
      <c r="L48" s="5">
        <f>F48+H48+J48</f>
        <v/>
      </c>
      <c r="M48" s="5">
        <f>G48+I48+K48</f>
        <v/>
      </c>
    </row>
    <row r="49" ht="45" customHeight="1">
      <c r="A49" s="4" t="n">
        <v>46245</v>
      </c>
      <c r="B49" s="5" t="inlineStr">
        <is>
          <t>星期二</t>
        </is>
      </c>
      <c r="C49" s="5" t="n"/>
      <c r="D49" s="5" t="inlineStr">
        <is>
          <t>蛋糕</t>
        </is>
      </c>
      <c r="E49" s="5" t="inlineStr">
        <is>
          <t>肉松小卷</t>
        </is>
      </c>
      <c r="F49" s="5" t="n"/>
      <c r="G49" s="5" t="n"/>
      <c r="H49" s="5" t="n"/>
      <c r="I49" s="5" t="n"/>
      <c r="J49" s="5" t="n"/>
      <c r="K49" s="5" t="n"/>
      <c r="L49" s="5">
        <f>F49+H49+J49</f>
        <v/>
      </c>
      <c r="M49" s="5">
        <f>G49+I49+K49</f>
        <v/>
      </c>
    </row>
    <row r="50" ht="45" customHeight="1">
      <c r="A50" s="4" t="n">
        <v>46245</v>
      </c>
      <c r="B50" s="5" t="inlineStr">
        <is>
          <t>星期二</t>
        </is>
      </c>
      <c r="C50" s="5" t="n"/>
      <c r="D50" s="5" t="inlineStr">
        <is>
          <t>蛋糕</t>
        </is>
      </c>
      <c r="E50" s="5" t="inlineStr">
        <is>
          <t>澳式蛋挞</t>
        </is>
      </c>
      <c r="F50" s="5" t="n"/>
      <c r="G50" s="5" t="n"/>
      <c r="H50" s="5" t="n"/>
      <c r="I50" s="5" t="n"/>
      <c r="J50" s="5" t="n"/>
      <c r="K50" s="5" t="n"/>
      <c r="L50" s="5">
        <f>F50+H50+J50</f>
        <v/>
      </c>
      <c r="M50" s="5">
        <f>G50+I50+K50</f>
        <v/>
      </c>
    </row>
    <row r="51" ht="45" customHeight="1">
      <c r="A51" s="4" t="n">
        <v>46245</v>
      </c>
      <c r="B51" s="5" t="inlineStr">
        <is>
          <t>星期二</t>
        </is>
      </c>
      <c r="C51" s="5" t="n"/>
      <c r="D51" s="5" t="inlineStr">
        <is>
          <t>蛋糕</t>
        </is>
      </c>
      <c r="E51" s="5" t="inlineStr">
        <is>
          <t>蓝莓小方</t>
        </is>
      </c>
      <c r="F51" s="5" t="n"/>
      <c r="G51" s="5" t="n"/>
      <c r="H51" s="5" t="n"/>
      <c r="I51" s="5" t="n"/>
      <c r="J51" s="5" t="n"/>
      <c r="K51" s="5" t="n"/>
      <c r="L51" s="5">
        <f>F51+H51+J51</f>
        <v/>
      </c>
      <c r="M51" s="5">
        <f>G51+I51+K51</f>
        <v/>
      </c>
    </row>
    <row r="52" ht="45" customHeight="1">
      <c r="A52" s="4" t="n">
        <v>46245</v>
      </c>
      <c r="B52" s="5" t="inlineStr">
        <is>
          <t>星期二</t>
        </is>
      </c>
      <c r="C52" s="5" t="n"/>
      <c r="D52" s="5" t="inlineStr">
        <is>
          <t>蛋糕</t>
        </is>
      </c>
      <c r="E52" s="5" t="inlineStr">
        <is>
          <t>5寸生日蛋糕</t>
        </is>
      </c>
      <c r="F52" s="5" t="n"/>
      <c r="G52" s="5" t="n"/>
      <c r="H52" s="5" t="n"/>
      <c r="I52" s="5" t="n"/>
      <c r="J52" s="5" t="n"/>
      <c r="K52" s="5" t="n"/>
      <c r="L52" s="5">
        <f>F52+H52+J52</f>
        <v/>
      </c>
      <c r="M52" s="5">
        <f>G52+I52+K52</f>
        <v/>
      </c>
    </row>
    <row r="53" ht="45" customHeight="1">
      <c r="A53" s="4" t="n">
        <v>46245</v>
      </c>
      <c r="B53" s="5" t="inlineStr">
        <is>
          <t>星期二</t>
        </is>
      </c>
      <c r="C53" s="5" t="n"/>
      <c r="D53" s="5" t="n"/>
      <c r="E53" s="5" t="n"/>
      <c r="F53" s="5" t="n"/>
      <c r="G53" s="5" t="n"/>
      <c r="H53" s="5" t="n"/>
      <c r="I53" s="5" t="n"/>
      <c r="J53" s="5" t="n"/>
      <c r="K53" s="5" t="n"/>
      <c r="L53" s="5">
        <f>F53+H53+J53</f>
        <v/>
      </c>
      <c r="M53" s="5">
        <f>G53+I53+K53</f>
        <v/>
      </c>
    </row>
    <row r="54" ht="45" customHeight="1">
      <c r="A54" s="4" t="n">
        <v>46245</v>
      </c>
      <c r="B54" s="5" t="inlineStr">
        <is>
          <t>星期二</t>
        </is>
      </c>
      <c r="C54" s="5" t="n"/>
      <c r="D54" s="5" t="n"/>
      <c r="E54" s="5" t="n"/>
      <c r="F54" s="5" t="n"/>
      <c r="G54" s="5" t="n"/>
      <c r="H54" s="5" t="n"/>
      <c r="I54" s="5" t="n"/>
      <c r="J54" s="5" t="n"/>
      <c r="K54" s="5" t="n"/>
      <c r="L54" s="5">
        <f>F54+H54+J54</f>
        <v/>
      </c>
      <c r="M54" s="5">
        <f>G54+I54+K54</f>
        <v/>
      </c>
    </row>
    <row r="55" ht="45" customHeight="1">
      <c r="A55" s="4" t="n">
        <v>46245</v>
      </c>
      <c r="B55" s="5" t="inlineStr">
        <is>
          <t>星期二</t>
        </is>
      </c>
      <c r="C55" s="5" t="n"/>
      <c r="D55" s="5" t="inlineStr">
        <is>
          <t>饼干</t>
        </is>
      </c>
      <c r="E55" s="5" t="inlineStr">
        <is>
          <t>曲奇酥</t>
        </is>
      </c>
      <c r="F55" s="5" t="n"/>
      <c r="G55" s="5" t="n"/>
      <c r="H55" s="5" t="n"/>
      <c r="I55" s="5" t="n"/>
      <c r="J55" s="5" t="n"/>
      <c r="K55" s="5" t="n"/>
      <c r="L55" s="5">
        <f>F55+H55+J55</f>
        <v/>
      </c>
      <c r="M55" s="5">
        <f>G55+I55+K55</f>
        <v/>
      </c>
    </row>
    <row r="56" ht="45" customHeight="1">
      <c r="A56" s="4" t="n">
        <v>46245</v>
      </c>
      <c r="B56" s="5" t="inlineStr">
        <is>
          <t>星期二</t>
        </is>
      </c>
      <c r="C56" s="5" t="n"/>
      <c r="D56" s="5" t="inlineStr">
        <is>
          <t>饼干</t>
        </is>
      </c>
      <c r="E56" s="5" t="inlineStr">
        <is>
          <t>蛋黄酥</t>
        </is>
      </c>
      <c r="F56" s="5" t="n"/>
      <c r="G56" s="5" t="n"/>
      <c r="H56" s="5" t="n"/>
      <c r="I56" s="5" t="n"/>
      <c r="J56" s="5" t="n"/>
      <c r="K56" s="5" t="n"/>
      <c r="L56" s="5">
        <f>F56+H56+J56</f>
        <v/>
      </c>
      <c r="M56" s="5">
        <f>G56+I56+K56</f>
        <v/>
      </c>
    </row>
    <row r="57" ht="45" customHeight="1">
      <c r="A57" s="4" t="n">
        <v>46245</v>
      </c>
      <c r="B57" s="5" t="inlineStr">
        <is>
          <t>星期二</t>
        </is>
      </c>
      <c r="C57" s="5" t="n"/>
      <c r="D57" s="5" t="inlineStr">
        <is>
          <t>饼干</t>
        </is>
      </c>
      <c r="E57" s="5" t="inlineStr">
        <is>
          <t>老婆饼</t>
        </is>
      </c>
      <c r="F57" s="5" t="n"/>
      <c r="G57" s="5" t="n"/>
      <c r="H57" s="5" t="n"/>
      <c r="I57" s="5" t="n"/>
      <c r="J57" s="5" t="n"/>
      <c r="K57" s="5" t="n"/>
      <c r="L57" s="5">
        <f>F57+H57+J57</f>
        <v/>
      </c>
      <c r="M57" s="5">
        <f>G57+I57+K57</f>
        <v/>
      </c>
    </row>
    <row r="58" ht="45" customHeight="1">
      <c r="A58" s="4" t="n">
        <v>46245</v>
      </c>
      <c r="B58" s="5" t="inlineStr">
        <is>
          <t>星期二</t>
        </is>
      </c>
      <c r="C58" s="5" t="n"/>
      <c r="D58" s="5" t="inlineStr">
        <is>
          <t>饼干</t>
        </is>
      </c>
      <c r="E58" s="5" t="inlineStr">
        <is>
          <t>榴莲酥</t>
        </is>
      </c>
      <c r="F58" s="5" t="n"/>
      <c r="G58" s="5" t="n"/>
      <c r="H58" s="5" t="n"/>
      <c r="I58" s="5" t="n"/>
      <c r="J58" s="5" t="n"/>
      <c r="K58" s="5" t="n"/>
      <c r="L58" s="5">
        <f>F58+H58+J58</f>
        <v/>
      </c>
      <c r="M58" s="5">
        <f>G58+I58+K58</f>
        <v/>
      </c>
    </row>
    <row r="59" ht="45" customHeight="1">
      <c r="A59" s="4" t="n">
        <v>46245</v>
      </c>
      <c r="B59" s="5" t="inlineStr">
        <is>
          <t>星期二</t>
        </is>
      </c>
      <c r="C59" s="5" t="n"/>
      <c r="D59" s="5" t="inlineStr">
        <is>
          <t>饼干</t>
        </is>
      </c>
      <c r="E59" s="5" t="inlineStr">
        <is>
          <t>叉烧酥</t>
        </is>
      </c>
      <c r="F59" s="5" t="n"/>
      <c r="G59" s="5" t="n"/>
      <c r="H59" s="5" t="n"/>
      <c r="I59" s="5" t="n"/>
      <c r="J59" s="5" t="n"/>
      <c r="K59" s="5" t="n"/>
      <c r="L59" s="5">
        <f>F59+H59+J59</f>
        <v/>
      </c>
      <c r="M59" s="5">
        <f>G59+I59+K59</f>
        <v/>
      </c>
    </row>
    <row r="60" ht="45" customHeight="1">
      <c r="A60" s="4" t="n">
        <v>46245</v>
      </c>
      <c r="B60" s="5" t="inlineStr">
        <is>
          <t>星期二</t>
        </is>
      </c>
      <c r="C60" s="5" t="n"/>
      <c r="D60" s="5" t="inlineStr">
        <is>
          <t>饼干</t>
        </is>
      </c>
      <c r="E60" s="5" t="inlineStr">
        <is>
          <t>Q心蛋黄酥</t>
        </is>
      </c>
      <c r="F60" s="5" t="n"/>
      <c r="G60" s="5" t="n"/>
      <c r="H60" s="5" t="n"/>
      <c r="I60" s="5" t="n"/>
      <c r="J60" s="5" t="n"/>
      <c r="K60" s="5" t="n"/>
      <c r="L60" s="5">
        <f>F60+H60+J60</f>
        <v/>
      </c>
      <c r="M60" s="5">
        <f>G60+I60+K60</f>
        <v/>
      </c>
    </row>
    <row r="61" ht="45" customHeight="1">
      <c r="A61" s="4" t="n">
        <v>46245</v>
      </c>
      <c r="B61" s="5" t="inlineStr">
        <is>
          <t>星期二</t>
        </is>
      </c>
      <c r="C61" s="5" t="n"/>
      <c r="D61" s="5" t="inlineStr">
        <is>
          <t>饼干</t>
        </is>
      </c>
      <c r="E61" s="5" t="inlineStr">
        <is>
          <t>绿豆饼</t>
        </is>
      </c>
      <c r="F61" s="5" t="n"/>
      <c r="G61" s="5" t="n"/>
      <c r="H61" s="5" t="n"/>
      <c r="I61" s="5" t="n"/>
      <c r="J61" s="5" t="n"/>
      <c r="K61" s="5" t="n"/>
      <c r="L61" s="5">
        <f>F61+H61+J61</f>
        <v/>
      </c>
      <c r="M61" s="5">
        <f>G61+I61+K61</f>
        <v/>
      </c>
    </row>
    <row r="62" ht="45" customHeight="1">
      <c r="A62" s="4" t="n">
        <v>46245</v>
      </c>
      <c r="B62" s="5" t="inlineStr">
        <is>
          <t>星期二</t>
        </is>
      </c>
      <c r="C62" s="5" t="n"/>
      <c r="D62" s="5" t="inlineStr">
        <is>
          <t>饼干</t>
        </is>
      </c>
      <c r="E62" s="5" t="inlineStr">
        <is>
          <t>手工蛋卷</t>
        </is>
      </c>
      <c r="F62" s="5" t="n"/>
      <c r="G62" s="5" t="n"/>
      <c r="H62" s="5" t="n"/>
      <c r="I62" s="5" t="n"/>
      <c r="J62" s="5" t="n"/>
      <c r="K62" s="5" t="n"/>
      <c r="L62" s="5">
        <f>F62+H62+J62</f>
        <v/>
      </c>
      <c r="M62" s="5">
        <f>G62+I62+K62</f>
        <v/>
      </c>
    </row>
    <row r="63" ht="45" customHeight="1">
      <c r="A63" s="4" t="n">
        <v>46245</v>
      </c>
      <c r="B63" s="5" t="inlineStr">
        <is>
          <t>星期二</t>
        </is>
      </c>
      <c r="C63" s="5" t="n"/>
      <c r="D63" s="5" t="inlineStr">
        <is>
          <t>饼干</t>
        </is>
      </c>
      <c r="E63" s="5" t="inlineStr">
        <is>
          <t>安佳奶香片</t>
        </is>
      </c>
      <c r="F63" s="5" t="n"/>
      <c r="G63" s="5" t="n"/>
      <c r="H63" s="5" t="n"/>
      <c r="I63" s="5" t="n"/>
      <c r="J63" s="5" t="n"/>
      <c r="K63" s="5" t="n"/>
      <c r="L63" s="5">
        <f>F63+H63+J63</f>
        <v/>
      </c>
      <c r="M63" s="5">
        <f>G63+I63+K63</f>
        <v/>
      </c>
    </row>
    <row r="64" ht="45" customHeight="1">
      <c r="A64" s="4" t="n">
        <v>46245</v>
      </c>
      <c r="B64" s="5" t="inlineStr">
        <is>
          <t>星期二</t>
        </is>
      </c>
      <c r="C64" s="5" t="n"/>
      <c r="D64" s="5" t="inlineStr">
        <is>
          <t>饼干</t>
        </is>
      </c>
      <c r="E64" s="5" t="inlineStr">
        <is>
          <t>咔滋花小生</t>
        </is>
      </c>
      <c r="F64" s="5" t="n"/>
      <c r="G64" s="5" t="n"/>
      <c r="H64" s="5" t="n"/>
      <c r="I64" s="5" t="n"/>
      <c r="J64" s="5" t="n"/>
      <c r="K64" s="5" t="n"/>
      <c r="L64" s="5">
        <f>F64+H64+J64</f>
        <v/>
      </c>
      <c r="M64" s="5">
        <f>G64+I64+K64</f>
        <v/>
      </c>
    </row>
    <row r="65" ht="45" customHeight="1">
      <c r="A65" s="4" t="n">
        <v>46245</v>
      </c>
      <c r="B65" s="5" t="inlineStr">
        <is>
          <t>星期二</t>
        </is>
      </c>
      <c r="C65" s="5" t="n"/>
      <c r="D65" s="5" t="inlineStr">
        <is>
          <t>饼干</t>
        </is>
      </c>
      <c r="E65" s="5" t="inlineStr">
        <is>
          <t>宫廷桃酥</t>
        </is>
      </c>
      <c r="F65" s="5" t="n"/>
      <c r="G65" s="5" t="n"/>
      <c r="H65" s="5" t="n"/>
      <c r="I65" s="5" t="n"/>
      <c r="J65" s="5" t="n"/>
      <c r="K65" s="5" t="n"/>
      <c r="L65" s="5">
        <f>F65+H65+J65</f>
        <v/>
      </c>
      <c r="M65" s="5">
        <f>G65+I65+K65</f>
        <v/>
      </c>
    </row>
    <row r="66" ht="45" customHeight="1">
      <c r="A66" s="4" t="n">
        <v>46245</v>
      </c>
      <c r="B66" s="5" t="inlineStr">
        <is>
          <t>星期二</t>
        </is>
      </c>
      <c r="C66" s="5" t="n"/>
      <c r="D66" s="5" t="n"/>
      <c r="E66" s="5" t="n"/>
      <c r="F66" s="5" t="n"/>
      <c r="G66" s="5" t="n"/>
      <c r="H66" s="5" t="n"/>
      <c r="I66" s="5" t="n"/>
      <c r="J66" s="5" t="n"/>
      <c r="K66" s="5" t="n"/>
      <c r="L66" s="5">
        <f>F66+H66+J66</f>
        <v/>
      </c>
      <c r="M66" s="5">
        <f>G66+I66+K66</f>
        <v/>
      </c>
    </row>
    <row r="67" ht="45" customHeight="1">
      <c r="A67" s="4" t="n">
        <v>46245</v>
      </c>
      <c r="B67" s="5" t="inlineStr">
        <is>
          <t>星期二</t>
        </is>
      </c>
      <c r="C67" s="5" t="n"/>
      <c r="D67" s="5" t="n"/>
      <c r="E67" s="5" t="n"/>
      <c r="F67" s="5" t="n"/>
      <c r="G67" s="5" t="n"/>
      <c r="H67" s="5" t="n"/>
      <c r="I67" s="5" t="n"/>
      <c r="J67" s="5" t="n"/>
      <c r="K67" s="5" t="n"/>
      <c r="L67" s="5">
        <f>F67+H67+J67</f>
        <v/>
      </c>
      <c r="M67" s="5">
        <f>G67+I67+K67</f>
        <v/>
      </c>
    </row>
    <row r="68" ht="22" customHeight="1">
      <c r="A68" s="6" t="n"/>
      <c r="B68" s="6" t="n"/>
      <c r="C68" s="6" t="n"/>
      <c r="D68" s="6" t="n"/>
      <c r="E68" s="6" t="inlineStr">
        <is>
          <t>当日合计</t>
        </is>
      </c>
      <c r="F68" s="6">
        <f>SUM(F4:F67)</f>
        <v/>
      </c>
      <c r="G68" s="6">
        <f>SUM(G4:G67)</f>
        <v/>
      </c>
      <c r="H68" s="6">
        <f>SUM(H4:H67)</f>
        <v/>
      </c>
      <c r="I68" s="6">
        <f>SUM(I4:I67)</f>
        <v/>
      </c>
      <c r="J68" s="6">
        <f>SUM(J4:J67)</f>
        <v/>
      </c>
      <c r="K68" s="6">
        <f>SUM(K4:K67)</f>
        <v/>
      </c>
      <c r="L68" s="6">
        <f>SUM(L4:L67)</f>
        <v/>
      </c>
      <c r="M68" s="6">
        <f>SUM(M4:M67)</f>
        <v/>
      </c>
    </row>
    <row r="69" ht="45" customHeight="1">
      <c r="A69" s="4" t="n">
        <v>46246</v>
      </c>
      <c r="B69" s="5" t="inlineStr">
        <is>
          <t>星期三</t>
        </is>
      </c>
      <c r="C69" s="5" t="n"/>
      <c r="D69" s="5">
        <f>D4</f>
        <v/>
      </c>
      <c r="E69" s="5">
        <f>E4</f>
        <v/>
      </c>
      <c r="F69" s="5" t="n"/>
      <c r="G69" s="5" t="n"/>
      <c r="H69" s="5" t="n"/>
      <c r="I69" s="5" t="n"/>
      <c r="J69" s="5" t="n"/>
      <c r="K69" s="5" t="n"/>
      <c r="L69" s="5">
        <f>F69+H69+J69</f>
        <v/>
      </c>
      <c r="M69" s="5">
        <f>G69+I69+K69</f>
        <v/>
      </c>
    </row>
    <row r="70" ht="45" customHeight="1">
      <c r="A70" s="4" t="n">
        <v>46246</v>
      </c>
      <c r="B70" s="5" t="inlineStr">
        <is>
          <t>星期三</t>
        </is>
      </c>
      <c r="C70" s="5" t="n"/>
      <c r="D70" s="5">
        <f>D5</f>
        <v/>
      </c>
      <c r="E70" s="5">
        <f>E5</f>
        <v/>
      </c>
      <c r="F70" s="5" t="n"/>
      <c r="G70" s="5" t="n"/>
      <c r="H70" s="5" t="n"/>
      <c r="I70" s="5" t="n"/>
      <c r="J70" s="5" t="n"/>
      <c r="K70" s="5" t="n"/>
      <c r="L70" s="5">
        <f>F70+H70+J70</f>
        <v/>
      </c>
      <c r="M70" s="5">
        <f>G70+I70+K70</f>
        <v/>
      </c>
    </row>
    <row r="71" ht="45" customHeight="1">
      <c r="A71" s="4" t="n">
        <v>46246</v>
      </c>
      <c r="B71" s="5" t="inlineStr">
        <is>
          <t>星期三</t>
        </is>
      </c>
      <c r="C71" s="5" t="n"/>
      <c r="D71" s="5">
        <f>D6</f>
        <v/>
      </c>
      <c r="E71" s="5">
        <f>E6</f>
        <v/>
      </c>
      <c r="F71" s="5" t="n"/>
      <c r="G71" s="5" t="n"/>
      <c r="H71" s="5" t="n"/>
      <c r="I71" s="5" t="n"/>
      <c r="J71" s="5" t="n"/>
      <c r="K71" s="5" t="n"/>
      <c r="L71" s="5">
        <f>F71+H71+J71</f>
        <v/>
      </c>
      <c r="M71" s="5">
        <f>G71+I71+K71</f>
        <v/>
      </c>
    </row>
    <row r="72" ht="45" customHeight="1">
      <c r="A72" s="4" t="n">
        <v>46246</v>
      </c>
      <c r="B72" s="5" t="inlineStr">
        <is>
          <t>星期三</t>
        </is>
      </c>
      <c r="C72" s="5" t="n"/>
      <c r="D72" s="5">
        <f>D7</f>
        <v/>
      </c>
      <c r="E72" s="5">
        <f>E7</f>
        <v/>
      </c>
      <c r="F72" s="5" t="n"/>
      <c r="G72" s="5" t="n"/>
      <c r="H72" s="5" t="n"/>
      <c r="I72" s="5" t="n"/>
      <c r="J72" s="5" t="n"/>
      <c r="K72" s="5" t="n"/>
      <c r="L72" s="5">
        <f>F72+H72+J72</f>
        <v/>
      </c>
      <c r="M72" s="5">
        <f>G72+I72+K72</f>
        <v/>
      </c>
    </row>
    <row r="73" ht="45" customHeight="1">
      <c r="A73" s="4" t="n">
        <v>46246</v>
      </c>
      <c r="B73" s="5" t="inlineStr">
        <is>
          <t>星期三</t>
        </is>
      </c>
      <c r="C73" s="5" t="n"/>
      <c r="D73" s="5">
        <f>D8</f>
        <v/>
      </c>
      <c r="E73" s="5">
        <f>E8</f>
        <v/>
      </c>
      <c r="F73" s="5" t="n"/>
      <c r="G73" s="5" t="n"/>
      <c r="H73" s="5" t="n"/>
      <c r="I73" s="5" t="n"/>
      <c r="J73" s="5" t="n"/>
      <c r="K73" s="5" t="n"/>
      <c r="L73" s="5">
        <f>F73+H73+J73</f>
        <v/>
      </c>
      <c r="M73" s="5">
        <f>G73+I73+K73</f>
        <v/>
      </c>
    </row>
    <row r="74" ht="45" customHeight="1">
      <c r="A74" s="4" t="n">
        <v>46246</v>
      </c>
      <c r="B74" s="5" t="inlineStr">
        <is>
          <t>星期三</t>
        </is>
      </c>
      <c r="C74" s="5" t="n"/>
      <c r="D74" s="5">
        <f>D9</f>
        <v/>
      </c>
      <c r="E74" s="5">
        <f>E9</f>
        <v/>
      </c>
      <c r="F74" s="5" t="n"/>
      <c r="G74" s="5" t="n"/>
      <c r="H74" s="5" t="n"/>
      <c r="I74" s="5" t="n"/>
      <c r="J74" s="5" t="n"/>
      <c r="K74" s="5" t="n"/>
      <c r="L74" s="5">
        <f>F74+H74+J74</f>
        <v/>
      </c>
      <c r="M74" s="5">
        <f>G74+I74+K74</f>
        <v/>
      </c>
    </row>
    <row r="75" ht="45" customHeight="1">
      <c r="A75" s="4" t="n">
        <v>46246</v>
      </c>
      <c r="B75" s="5" t="inlineStr">
        <is>
          <t>星期三</t>
        </is>
      </c>
      <c r="C75" s="5" t="n"/>
      <c r="D75" s="5">
        <f>D10</f>
        <v/>
      </c>
      <c r="E75" s="5">
        <f>E10</f>
        <v/>
      </c>
      <c r="F75" s="5" t="n"/>
      <c r="G75" s="5" t="n"/>
      <c r="H75" s="5" t="n"/>
      <c r="I75" s="5" t="n"/>
      <c r="J75" s="5" t="n"/>
      <c r="K75" s="5" t="n"/>
      <c r="L75" s="5">
        <f>F75+H75+J75</f>
        <v/>
      </c>
      <c r="M75" s="5">
        <f>G75+I75+K75</f>
        <v/>
      </c>
    </row>
    <row r="76" ht="45" customHeight="1">
      <c r="A76" s="4" t="n">
        <v>46246</v>
      </c>
      <c r="B76" s="5" t="inlineStr">
        <is>
          <t>星期三</t>
        </is>
      </c>
      <c r="C76" s="5" t="n"/>
      <c r="D76" s="5">
        <f>D11</f>
        <v/>
      </c>
      <c r="E76" s="5">
        <f>E11</f>
        <v/>
      </c>
      <c r="F76" s="5" t="n"/>
      <c r="G76" s="5" t="n"/>
      <c r="H76" s="5" t="n"/>
      <c r="I76" s="5" t="n"/>
      <c r="J76" s="5" t="n"/>
      <c r="K76" s="5" t="n"/>
      <c r="L76" s="5">
        <f>F76+H76+J76</f>
        <v/>
      </c>
      <c r="M76" s="5">
        <f>G76+I76+K76</f>
        <v/>
      </c>
    </row>
    <row r="77" ht="45" customHeight="1">
      <c r="A77" s="4" t="n">
        <v>46246</v>
      </c>
      <c r="B77" s="5" t="inlineStr">
        <is>
          <t>星期三</t>
        </is>
      </c>
      <c r="C77" s="5" t="n"/>
      <c r="D77" s="5">
        <f>D12</f>
        <v/>
      </c>
      <c r="E77" s="5">
        <f>E12</f>
        <v/>
      </c>
      <c r="F77" s="5" t="n"/>
      <c r="G77" s="5" t="n"/>
      <c r="H77" s="5" t="n"/>
      <c r="I77" s="5" t="n"/>
      <c r="J77" s="5" t="n"/>
      <c r="K77" s="5" t="n"/>
      <c r="L77" s="5">
        <f>F77+H77+J77</f>
        <v/>
      </c>
      <c r="M77" s="5">
        <f>G77+I77+K77</f>
        <v/>
      </c>
    </row>
    <row r="78" ht="45" customHeight="1">
      <c r="A78" s="4" t="n">
        <v>46246</v>
      </c>
      <c r="B78" s="5" t="inlineStr">
        <is>
          <t>星期三</t>
        </is>
      </c>
      <c r="C78" s="5" t="n"/>
      <c r="D78" s="5">
        <f>D13</f>
        <v/>
      </c>
      <c r="E78" s="5">
        <f>E13</f>
        <v/>
      </c>
      <c r="F78" s="5" t="n"/>
      <c r="G78" s="5" t="n"/>
      <c r="H78" s="5" t="n"/>
      <c r="I78" s="5" t="n"/>
      <c r="J78" s="5" t="n"/>
      <c r="K78" s="5" t="n"/>
      <c r="L78" s="5">
        <f>F78+H78+J78</f>
        <v/>
      </c>
      <c r="M78" s="5">
        <f>G78+I78+K78</f>
        <v/>
      </c>
    </row>
    <row r="79" ht="45" customHeight="1">
      <c r="A79" s="4" t="n">
        <v>46246</v>
      </c>
      <c r="B79" s="5" t="inlineStr">
        <is>
          <t>星期三</t>
        </is>
      </c>
      <c r="C79" s="5" t="n"/>
      <c r="D79" s="5">
        <f>D14</f>
        <v/>
      </c>
      <c r="E79" s="5">
        <f>E14</f>
        <v/>
      </c>
      <c r="F79" s="5" t="n"/>
      <c r="G79" s="5" t="n"/>
      <c r="H79" s="5" t="n"/>
      <c r="I79" s="5" t="n"/>
      <c r="J79" s="5" t="n"/>
      <c r="K79" s="5" t="n"/>
      <c r="L79" s="5">
        <f>F79+H79+J79</f>
        <v/>
      </c>
      <c r="M79" s="5">
        <f>G79+I79+K79</f>
        <v/>
      </c>
    </row>
    <row r="80" ht="45" customHeight="1">
      <c r="A80" s="4" t="n">
        <v>46246</v>
      </c>
      <c r="B80" s="5" t="inlineStr">
        <is>
          <t>星期三</t>
        </is>
      </c>
      <c r="C80" s="5" t="n"/>
      <c r="D80" s="5">
        <f>D15</f>
        <v/>
      </c>
      <c r="E80" s="5">
        <f>E15</f>
        <v/>
      </c>
      <c r="F80" s="5" t="n"/>
      <c r="G80" s="5" t="n"/>
      <c r="H80" s="5" t="n"/>
      <c r="I80" s="5" t="n"/>
      <c r="J80" s="5" t="n"/>
      <c r="K80" s="5" t="n"/>
      <c r="L80" s="5">
        <f>F80+H80+J80</f>
        <v/>
      </c>
      <c r="M80" s="5">
        <f>G80+I80+K80</f>
        <v/>
      </c>
    </row>
    <row r="81" ht="45" customHeight="1">
      <c r="A81" s="4" t="n">
        <v>46246</v>
      </c>
      <c r="B81" s="5" t="inlineStr">
        <is>
          <t>星期三</t>
        </is>
      </c>
      <c r="C81" s="5" t="n"/>
      <c r="D81" s="5">
        <f>D16</f>
        <v/>
      </c>
      <c r="E81" s="5">
        <f>E16</f>
        <v/>
      </c>
      <c r="F81" s="5" t="n"/>
      <c r="G81" s="5" t="n"/>
      <c r="H81" s="5" t="n"/>
      <c r="I81" s="5" t="n"/>
      <c r="J81" s="5" t="n"/>
      <c r="K81" s="5" t="n"/>
      <c r="L81" s="5">
        <f>F81+H81+J81</f>
        <v/>
      </c>
      <c r="M81" s="5">
        <f>G81+I81+K81</f>
        <v/>
      </c>
    </row>
    <row r="82" ht="45" customHeight="1">
      <c r="A82" s="4" t="n">
        <v>46246</v>
      </c>
      <c r="B82" s="5" t="inlineStr">
        <is>
          <t>星期三</t>
        </is>
      </c>
      <c r="C82" s="5" t="n"/>
      <c r="D82" s="5">
        <f>D17</f>
        <v/>
      </c>
      <c r="E82" s="5">
        <f>E17</f>
        <v/>
      </c>
      <c r="F82" s="5" t="n"/>
      <c r="G82" s="5" t="n"/>
      <c r="H82" s="5" t="n"/>
      <c r="I82" s="5" t="n"/>
      <c r="J82" s="5" t="n"/>
      <c r="K82" s="5" t="n"/>
      <c r="L82" s="5">
        <f>F82+H82+J82</f>
        <v/>
      </c>
      <c r="M82" s="5">
        <f>G82+I82+K82</f>
        <v/>
      </c>
    </row>
    <row r="83" ht="45" customHeight="1">
      <c r="A83" s="4" t="n">
        <v>46246</v>
      </c>
      <c r="B83" s="5" t="inlineStr">
        <is>
          <t>星期三</t>
        </is>
      </c>
      <c r="C83" s="5" t="n"/>
      <c r="D83" s="5">
        <f>D18</f>
        <v/>
      </c>
      <c r="E83" s="5">
        <f>E18</f>
        <v/>
      </c>
      <c r="F83" s="5" t="n"/>
      <c r="G83" s="5" t="n"/>
      <c r="H83" s="5" t="n"/>
      <c r="I83" s="5" t="n"/>
      <c r="J83" s="5" t="n"/>
      <c r="K83" s="5" t="n"/>
      <c r="L83" s="5">
        <f>F83+H83+J83</f>
        <v/>
      </c>
      <c r="M83" s="5">
        <f>G83+I83+K83</f>
        <v/>
      </c>
    </row>
    <row r="84" ht="45" customHeight="1">
      <c r="A84" s="4" t="n">
        <v>46246</v>
      </c>
      <c r="B84" s="5" t="inlineStr">
        <is>
          <t>星期三</t>
        </is>
      </c>
      <c r="C84" s="5" t="n"/>
      <c r="D84" s="5">
        <f>D19</f>
        <v/>
      </c>
      <c r="E84" s="5">
        <f>E19</f>
        <v/>
      </c>
      <c r="F84" s="5" t="n"/>
      <c r="G84" s="5" t="n"/>
      <c r="H84" s="5" t="n"/>
      <c r="I84" s="5" t="n"/>
      <c r="J84" s="5" t="n"/>
      <c r="K84" s="5" t="n"/>
      <c r="L84" s="5">
        <f>F84+H84+J84</f>
        <v/>
      </c>
      <c r="M84" s="5">
        <f>G84+I84+K84</f>
        <v/>
      </c>
    </row>
    <row r="85" ht="45" customHeight="1">
      <c r="A85" s="4" t="n">
        <v>46246</v>
      </c>
      <c r="B85" s="5" t="inlineStr">
        <is>
          <t>星期三</t>
        </is>
      </c>
      <c r="C85" s="5" t="n"/>
      <c r="D85" s="5">
        <f>D20</f>
        <v/>
      </c>
      <c r="E85" s="5">
        <f>E20</f>
        <v/>
      </c>
      <c r="F85" s="5" t="n"/>
      <c r="G85" s="5" t="n"/>
      <c r="H85" s="5" t="n"/>
      <c r="I85" s="5" t="n"/>
      <c r="J85" s="5" t="n"/>
      <c r="K85" s="5" t="n"/>
      <c r="L85" s="5">
        <f>F85+H85+J85</f>
        <v/>
      </c>
      <c r="M85" s="5">
        <f>G85+I85+K85</f>
        <v/>
      </c>
    </row>
    <row r="86" ht="45" customHeight="1">
      <c r="A86" s="4" t="n">
        <v>46246</v>
      </c>
      <c r="B86" s="5" t="inlineStr">
        <is>
          <t>星期三</t>
        </is>
      </c>
      <c r="C86" s="5" t="n"/>
      <c r="D86" s="5">
        <f>D21</f>
        <v/>
      </c>
      <c r="E86" s="5">
        <f>E21</f>
        <v/>
      </c>
      <c r="F86" s="5" t="n"/>
      <c r="G86" s="5" t="n"/>
      <c r="H86" s="5" t="n"/>
      <c r="I86" s="5" t="n"/>
      <c r="J86" s="5" t="n"/>
      <c r="K86" s="5" t="n"/>
      <c r="L86" s="5">
        <f>F86+H86+J86</f>
        <v/>
      </c>
      <c r="M86" s="5">
        <f>G86+I86+K86</f>
        <v/>
      </c>
    </row>
    <row r="87" ht="45" customHeight="1">
      <c r="A87" s="4" t="n">
        <v>46246</v>
      </c>
      <c r="B87" s="5" t="inlineStr">
        <is>
          <t>星期三</t>
        </is>
      </c>
      <c r="C87" s="5" t="n"/>
      <c r="D87" s="5">
        <f>D22</f>
        <v/>
      </c>
      <c r="E87" s="5">
        <f>E22</f>
        <v/>
      </c>
      <c r="F87" s="5" t="n"/>
      <c r="G87" s="5" t="n"/>
      <c r="H87" s="5" t="n"/>
      <c r="I87" s="5" t="n"/>
      <c r="J87" s="5" t="n"/>
      <c r="K87" s="5" t="n"/>
      <c r="L87" s="5">
        <f>F87+H87+J87</f>
        <v/>
      </c>
      <c r="M87" s="5">
        <f>G87+I87+K87</f>
        <v/>
      </c>
    </row>
    <row r="88" ht="45" customHeight="1">
      <c r="A88" s="4" t="n">
        <v>46246</v>
      </c>
      <c r="B88" s="5" t="inlineStr">
        <is>
          <t>星期三</t>
        </is>
      </c>
      <c r="C88" s="5" t="n"/>
      <c r="D88" s="5">
        <f>D23</f>
        <v/>
      </c>
      <c r="E88" s="5">
        <f>E23</f>
        <v/>
      </c>
      <c r="F88" s="5" t="n"/>
      <c r="G88" s="5" t="n"/>
      <c r="H88" s="5" t="n"/>
      <c r="I88" s="5" t="n"/>
      <c r="J88" s="5" t="n"/>
      <c r="K88" s="5" t="n"/>
      <c r="L88" s="5">
        <f>F88+H88+J88</f>
        <v/>
      </c>
      <c r="M88" s="5">
        <f>G88+I88+K88</f>
        <v/>
      </c>
    </row>
    <row r="89" ht="45" customHeight="1">
      <c r="A89" s="4" t="n">
        <v>46246</v>
      </c>
      <c r="B89" s="5" t="inlineStr">
        <is>
          <t>星期三</t>
        </is>
      </c>
      <c r="C89" s="5" t="n"/>
      <c r="D89" s="5">
        <f>D24</f>
        <v/>
      </c>
      <c r="E89" s="5">
        <f>E24</f>
        <v/>
      </c>
      <c r="F89" s="5" t="n"/>
      <c r="G89" s="5" t="n"/>
      <c r="H89" s="5" t="n"/>
      <c r="I89" s="5" t="n"/>
      <c r="J89" s="5" t="n"/>
      <c r="K89" s="5" t="n"/>
      <c r="L89" s="5">
        <f>F89+H89+J89</f>
        <v/>
      </c>
      <c r="M89" s="5">
        <f>G89+I89+K89</f>
        <v/>
      </c>
    </row>
    <row r="90" ht="45" customHeight="1">
      <c r="A90" s="4" t="n">
        <v>46246</v>
      </c>
      <c r="B90" s="5" t="inlineStr">
        <is>
          <t>星期三</t>
        </is>
      </c>
      <c r="C90" s="5" t="n"/>
      <c r="D90" s="5">
        <f>D25</f>
        <v/>
      </c>
      <c r="E90" s="5">
        <f>E25</f>
        <v/>
      </c>
      <c r="F90" s="5" t="n"/>
      <c r="G90" s="5" t="n"/>
      <c r="H90" s="5" t="n"/>
      <c r="I90" s="5" t="n"/>
      <c r="J90" s="5" t="n"/>
      <c r="K90" s="5" t="n"/>
      <c r="L90" s="5">
        <f>F90+H90+J90</f>
        <v/>
      </c>
      <c r="M90" s="5">
        <f>G90+I90+K90</f>
        <v/>
      </c>
    </row>
    <row r="91" ht="45" customHeight="1">
      <c r="A91" s="4" t="n">
        <v>46246</v>
      </c>
      <c r="B91" s="5" t="inlineStr">
        <is>
          <t>星期三</t>
        </is>
      </c>
      <c r="C91" s="5" t="n"/>
      <c r="D91" s="5">
        <f>D26</f>
        <v/>
      </c>
      <c r="E91" s="5">
        <f>E26</f>
        <v/>
      </c>
      <c r="F91" s="5" t="n"/>
      <c r="G91" s="5" t="n"/>
      <c r="H91" s="5" t="n"/>
      <c r="I91" s="5" t="n"/>
      <c r="J91" s="5" t="n"/>
      <c r="K91" s="5" t="n"/>
      <c r="L91" s="5">
        <f>F91+H91+J91</f>
        <v/>
      </c>
      <c r="M91" s="5">
        <f>G91+I91+K91</f>
        <v/>
      </c>
    </row>
    <row r="92" ht="45" customHeight="1">
      <c r="A92" s="4" t="n">
        <v>46246</v>
      </c>
      <c r="B92" s="5" t="inlineStr">
        <is>
          <t>星期三</t>
        </is>
      </c>
      <c r="C92" s="5" t="n"/>
      <c r="D92" s="5">
        <f>D27</f>
        <v/>
      </c>
      <c r="E92" s="5">
        <f>E27</f>
        <v/>
      </c>
      <c r="F92" s="5" t="n"/>
      <c r="G92" s="5" t="n"/>
      <c r="H92" s="5" t="n"/>
      <c r="I92" s="5" t="n"/>
      <c r="J92" s="5" t="n"/>
      <c r="K92" s="5" t="n"/>
      <c r="L92" s="5">
        <f>F92+H92+J92</f>
        <v/>
      </c>
      <c r="M92" s="5">
        <f>G92+I92+K92</f>
        <v/>
      </c>
    </row>
    <row r="93" ht="45" customHeight="1">
      <c r="A93" s="4" t="n">
        <v>46246</v>
      </c>
      <c r="B93" s="5" t="inlineStr">
        <is>
          <t>星期三</t>
        </is>
      </c>
      <c r="C93" s="5" t="n"/>
      <c r="D93" s="5" t="n"/>
      <c r="E93" s="5" t="n"/>
      <c r="F93" s="5" t="n"/>
      <c r="G93" s="5" t="n"/>
      <c r="H93" s="5" t="n"/>
      <c r="I93" s="5" t="n"/>
      <c r="J93" s="5" t="n"/>
      <c r="K93" s="5" t="n"/>
      <c r="L93" s="5">
        <f>F93+H93+J93</f>
        <v/>
      </c>
      <c r="M93" s="5">
        <f>G93+I93+K93</f>
        <v/>
      </c>
    </row>
    <row r="94" ht="45" customHeight="1">
      <c r="A94" s="4" t="n">
        <v>46246</v>
      </c>
      <c r="B94" s="5" t="inlineStr">
        <is>
          <t>星期三</t>
        </is>
      </c>
      <c r="C94" s="5" t="n"/>
      <c r="D94" s="5" t="n"/>
      <c r="E94" s="5" t="n"/>
      <c r="F94" s="5" t="n"/>
      <c r="G94" s="5" t="n"/>
      <c r="H94" s="5" t="n"/>
      <c r="I94" s="5" t="n"/>
      <c r="J94" s="5" t="n"/>
      <c r="K94" s="5" t="n"/>
      <c r="L94" s="5">
        <f>F94+H94+J94</f>
        <v/>
      </c>
      <c r="M94" s="5">
        <f>G94+I94+K94</f>
        <v/>
      </c>
    </row>
    <row r="95" ht="45" customHeight="1">
      <c r="A95" s="4" t="n">
        <v>46246</v>
      </c>
      <c r="B95" s="5" t="inlineStr">
        <is>
          <t>星期三</t>
        </is>
      </c>
      <c r="C95" s="5" t="n"/>
      <c r="D95" s="5">
        <f>D30</f>
        <v/>
      </c>
      <c r="E95" s="5">
        <f>E30</f>
        <v/>
      </c>
      <c r="F95" s="5" t="n"/>
      <c r="G95" s="5" t="n"/>
      <c r="H95" s="5" t="n"/>
      <c r="I95" s="5" t="n"/>
      <c r="J95" s="5" t="n"/>
      <c r="K95" s="5" t="n"/>
      <c r="L95" s="5">
        <f>F95+H95+J95</f>
        <v/>
      </c>
      <c r="M95" s="5">
        <f>G95+I95+K95</f>
        <v/>
      </c>
    </row>
    <row r="96" ht="45" customHeight="1">
      <c r="A96" s="4" t="n">
        <v>46246</v>
      </c>
      <c r="B96" s="5" t="inlineStr">
        <is>
          <t>星期三</t>
        </is>
      </c>
      <c r="C96" s="5" t="n"/>
      <c r="D96" s="5">
        <f>D31</f>
        <v/>
      </c>
      <c r="E96" s="5">
        <f>E31</f>
        <v/>
      </c>
      <c r="F96" s="5" t="n"/>
      <c r="G96" s="5" t="n"/>
      <c r="H96" s="5" t="n"/>
      <c r="I96" s="5" t="n"/>
      <c r="J96" s="5" t="n"/>
      <c r="K96" s="5" t="n"/>
      <c r="L96" s="5">
        <f>F96+H96+J96</f>
        <v/>
      </c>
      <c r="M96" s="5">
        <f>G96+I96+K96</f>
        <v/>
      </c>
    </row>
    <row r="97" ht="45" customHeight="1">
      <c r="A97" s="4" t="n">
        <v>46246</v>
      </c>
      <c r="B97" s="5" t="inlineStr">
        <is>
          <t>星期三</t>
        </is>
      </c>
      <c r="C97" s="5" t="n"/>
      <c r="D97" s="5">
        <f>D32</f>
        <v/>
      </c>
      <c r="E97" s="5">
        <f>E32</f>
        <v/>
      </c>
      <c r="F97" s="5" t="n"/>
      <c r="G97" s="5" t="n"/>
      <c r="H97" s="5" t="n"/>
      <c r="I97" s="5" t="n"/>
      <c r="J97" s="5" t="n"/>
      <c r="K97" s="5" t="n"/>
      <c r="L97" s="5">
        <f>F97+H97+J97</f>
        <v/>
      </c>
      <c r="M97" s="5">
        <f>G97+I97+K97</f>
        <v/>
      </c>
    </row>
    <row r="98" ht="45" customHeight="1">
      <c r="A98" s="4" t="n">
        <v>46246</v>
      </c>
      <c r="B98" s="5" t="inlineStr">
        <is>
          <t>星期三</t>
        </is>
      </c>
      <c r="C98" s="5" t="n"/>
      <c r="D98" s="5">
        <f>D33</f>
        <v/>
      </c>
      <c r="E98" s="5">
        <f>E33</f>
        <v/>
      </c>
      <c r="F98" s="5" t="n"/>
      <c r="G98" s="5" t="n"/>
      <c r="H98" s="5" t="n"/>
      <c r="I98" s="5" t="n"/>
      <c r="J98" s="5" t="n"/>
      <c r="K98" s="5" t="n"/>
      <c r="L98" s="5">
        <f>F98+H98+J98</f>
        <v/>
      </c>
      <c r="M98" s="5">
        <f>G98+I98+K98</f>
        <v/>
      </c>
    </row>
    <row r="99" ht="45" customHeight="1">
      <c r="A99" s="4" t="n">
        <v>46246</v>
      </c>
      <c r="B99" s="5" t="inlineStr">
        <is>
          <t>星期三</t>
        </is>
      </c>
      <c r="C99" s="5" t="n"/>
      <c r="D99" s="5">
        <f>D34</f>
        <v/>
      </c>
      <c r="E99" s="5">
        <f>E34</f>
        <v/>
      </c>
      <c r="F99" s="5" t="n"/>
      <c r="G99" s="5" t="n"/>
      <c r="H99" s="5" t="n"/>
      <c r="I99" s="5" t="n"/>
      <c r="J99" s="5" t="n"/>
      <c r="K99" s="5" t="n"/>
      <c r="L99" s="5">
        <f>F99+H99+J99</f>
        <v/>
      </c>
      <c r="M99" s="5">
        <f>G99+I99+K99</f>
        <v/>
      </c>
    </row>
    <row r="100" ht="45" customHeight="1">
      <c r="A100" s="4" t="n">
        <v>46246</v>
      </c>
      <c r="B100" s="5" t="inlineStr">
        <is>
          <t>星期三</t>
        </is>
      </c>
      <c r="C100" s="5" t="n"/>
      <c r="D100" s="5">
        <f>D35</f>
        <v/>
      </c>
      <c r="E100" s="5">
        <f>E35</f>
        <v/>
      </c>
      <c r="F100" s="5" t="n"/>
      <c r="G100" s="5" t="n"/>
      <c r="H100" s="5" t="n"/>
      <c r="I100" s="5" t="n"/>
      <c r="J100" s="5" t="n"/>
      <c r="K100" s="5" t="n"/>
      <c r="L100" s="5">
        <f>F100+H100+J100</f>
        <v/>
      </c>
      <c r="M100" s="5">
        <f>G100+I100+K100</f>
        <v/>
      </c>
    </row>
    <row r="101" ht="45" customHeight="1">
      <c r="A101" s="4" t="n">
        <v>46246</v>
      </c>
      <c r="B101" s="5" t="inlineStr">
        <is>
          <t>星期三</t>
        </is>
      </c>
      <c r="C101" s="5" t="n"/>
      <c r="D101" s="5">
        <f>D36</f>
        <v/>
      </c>
      <c r="E101" s="5">
        <f>E36</f>
        <v/>
      </c>
      <c r="F101" s="5" t="n"/>
      <c r="G101" s="5" t="n"/>
      <c r="H101" s="5" t="n"/>
      <c r="I101" s="5" t="n"/>
      <c r="J101" s="5" t="n"/>
      <c r="K101" s="5" t="n"/>
      <c r="L101" s="5">
        <f>F101+H101+J101</f>
        <v/>
      </c>
      <c r="M101" s="5">
        <f>G101+I101+K101</f>
        <v/>
      </c>
    </row>
    <row r="102" ht="45" customHeight="1">
      <c r="A102" s="4" t="n">
        <v>46246</v>
      </c>
      <c r="B102" s="5" t="inlineStr">
        <is>
          <t>星期三</t>
        </is>
      </c>
      <c r="C102" s="5" t="n"/>
      <c r="D102" s="5">
        <f>D37</f>
        <v/>
      </c>
      <c r="E102" s="5">
        <f>E37</f>
        <v/>
      </c>
      <c r="F102" s="5" t="n"/>
      <c r="G102" s="5" t="n"/>
      <c r="H102" s="5" t="n"/>
      <c r="I102" s="5" t="n"/>
      <c r="J102" s="5" t="n"/>
      <c r="K102" s="5" t="n"/>
      <c r="L102" s="5">
        <f>F102+H102+J102</f>
        <v/>
      </c>
      <c r="M102" s="5">
        <f>G102+I102+K102</f>
        <v/>
      </c>
    </row>
    <row r="103" ht="45" customHeight="1">
      <c r="A103" s="4" t="n">
        <v>46246</v>
      </c>
      <c r="B103" s="5" t="inlineStr">
        <is>
          <t>星期三</t>
        </is>
      </c>
      <c r="C103" s="5" t="n"/>
      <c r="D103" s="5">
        <f>D38</f>
        <v/>
      </c>
      <c r="E103" s="5">
        <f>E38</f>
        <v/>
      </c>
      <c r="F103" s="5" t="n"/>
      <c r="G103" s="5" t="n"/>
      <c r="H103" s="5" t="n"/>
      <c r="I103" s="5" t="n"/>
      <c r="J103" s="5" t="n"/>
      <c r="K103" s="5" t="n"/>
      <c r="L103" s="5">
        <f>F103+H103+J103</f>
        <v/>
      </c>
      <c r="M103" s="5">
        <f>G103+I103+K103</f>
        <v/>
      </c>
    </row>
    <row r="104" ht="45" customHeight="1">
      <c r="A104" s="4" t="n">
        <v>46246</v>
      </c>
      <c r="B104" s="5" t="inlineStr">
        <is>
          <t>星期三</t>
        </is>
      </c>
      <c r="C104" s="5" t="n"/>
      <c r="D104" s="5">
        <f>D39</f>
        <v/>
      </c>
      <c r="E104" s="5">
        <f>E39</f>
        <v/>
      </c>
      <c r="F104" s="5" t="n"/>
      <c r="G104" s="5" t="n"/>
      <c r="H104" s="5" t="n"/>
      <c r="I104" s="5" t="n"/>
      <c r="J104" s="5" t="n"/>
      <c r="K104" s="5" t="n"/>
      <c r="L104" s="5">
        <f>F104+H104+J104</f>
        <v/>
      </c>
      <c r="M104" s="5">
        <f>G104+I104+K104</f>
        <v/>
      </c>
    </row>
    <row r="105" ht="45" customHeight="1">
      <c r="A105" s="4" t="n">
        <v>46246</v>
      </c>
      <c r="B105" s="5" t="inlineStr">
        <is>
          <t>星期三</t>
        </is>
      </c>
      <c r="C105" s="5" t="n"/>
      <c r="D105" s="5">
        <f>D40</f>
        <v/>
      </c>
      <c r="E105" s="5">
        <f>E40</f>
        <v/>
      </c>
      <c r="F105" s="5" t="n"/>
      <c r="G105" s="5" t="n"/>
      <c r="H105" s="5" t="n"/>
      <c r="I105" s="5" t="n"/>
      <c r="J105" s="5" t="n"/>
      <c r="K105" s="5" t="n"/>
      <c r="L105" s="5">
        <f>F105+H105+J105</f>
        <v/>
      </c>
      <c r="M105" s="5">
        <f>G105+I105+K105</f>
        <v/>
      </c>
    </row>
    <row r="106" ht="45" customHeight="1">
      <c r="A106" s="4" t="n">
        <v>46246</v>
      </c>
      <c r="B106" s="5" t="inlineStr">
        <is>
          <t>星期三</t>
        </is>
      </c>
      <c r="C106" s="5" t="n"/>
      <c r="D106" s="5">
        <f>D41</f>
        <v/>
      </c>
      <c r="E106" s="5">
        <f>E41</f>
        <v/>
      </c>
      <c r="F106" s="5" t="n"/>
      <c r="G106" s="5" t="n"/>
      <c r="H106" s="5" t="n"/>
      <c r="I106" s="5" t="n"/>
      <c r="J106" s="5" t="n"/>
      <c r="K106" s="5" t="n"/>
      <c r="L106" s="5">
        <f>F106+H106+J106</f>
        <v/>
      </c>
      <c r="M106" s="5">
        <f>G106+I106+K106</f>
        <v/>
      </c>
    </row>
    <row r="107" ht="45" customHeight="1">
      <c r="A107" s="4" t="n">
        <v>46246</v>
      </c>
      <c r="B107" s="5" t="inlineStr">
        <is>
          <t>星期三</t>
        </is>
      </c>
      <c r="C107" s="5" t="n"/>
      <c r="D107" s="5">
        <f>D42</f>
        <v/>
      </c>
      <c r="E107" s="5">
        <f>E42</f>
        <v/>
      </c>
      <c r="F107" s="5" t="n"/>
      <c r="G107" s="5" t="n"/>
      <c r="H107" s="5" t="n"/>
      <c r="I107" s="5" t="n"/>
      <c r="J107" s="5" t="n"/>
      <c r="K107" s="5" t="n"/>
      <c r="L107" s="5">
        <f>F107+H107+J107</f>
        <v/>
      </c>
      <c r="M107" s="5">
        <f>G107+I107+K107</f>
        <v/>
      </c>
    </row>
    <row r="108" ht="45" customHeight="1">
      <c r="A108" s="4" t="n">
        <v>46246</v>
      </c>
      <c r="B108" s="5" t="inlineStr">
        <is>
          <t>星期三</t>
        </is>
      </c>
      <c r="C108" s="5" t="n"/>
      <c r="D108" s="5">
        <f>D43</f>
        <v/>
      </c>
      <c r="E108" s="5">
        <f>E43</f>
        <v/>
      </c>
      <c r="F108" s="5" t="n"/>
      <c r="G108" s="5" t="n"/>
      <c r="H108" s="5" t="n"/>
      <c r="I108" s="5" t="n"/>
      <c r="J108" s="5" t="n"/>
      <c r="K108" s="5" t="n"/>
      <c r="L108" s="5">
        <f>F108+H108+J108</f>
        <v/>
      </c>
      <c r="M108" s="5">
        <f>G108+I108+K108</f>
        <v/>
      </c>
    </row>
    <row r="109" ht="45" customHeight="1">
      <c r="A109" s="4" t="n">
        <v>46246</v>
      </c>
      <c r="B109" s="5" t="inlineStr">
        <is>
          <t>星期三</t>
        </is>
      </c>
      <c r="C109" s="5" t="n"/>
      <c r="D109" s="5">
        <f>D44</f>
        <v/>
      </c>
      <c r="E109" s="5">
        <f>E44</f>
        <v/>
      </c>
      <c r="F109" s="5" t="n"/>
      <c r="G109" s="5" t="n"/>
      <c r="H109" s="5" t="n"/>
      <c r="I109" s="5" t="n"/>
      <c r="J109" s="5" t="n"/>
      <c r="K109" s="5" t="n"/>
      <c r="L109" s="5">
        <f>F109+H109+J109</f>
        <v/>
      </c>
      <c r="M109" s="5">
        <f>G109+I109+K109</f>
        <v/>
      </c>
    </row>
    <row r="110" ht="45" customHeight="1">
      <c r="A110" s="4" t="n">
        <v>46246</v>
      </c>
      <c r="B110" s="5" t="inlineStr">
        <is>
          <t>星期三</t>
        </is>
      </c>
      <c r="C110" s="5" t="n"/>
      <c r="D110" s="5">
        <f>D45</f>
        <v/>
      </c>
      <c r="E110" s="5">
        <f>E45</f>
        <v/>
      </c>
      <c r="F110" s="5" t="n"/>
      <c r="G110" s="5" t="n"/>
      <c r="H110" s="5" t="n"/>
      <c r="I110" s="5" t="n"/>
      <c r="J110" s="5" t="n"/>
      <c r="K110" s="5" t="n"/>
      <c r="L110" s="5">
        <f>F110+H110+J110</f>
        <v/>
      </c>
      <c r="M110" s="5">
        <f>G110+I110+K110</f>
        <v/>
      </c>
    </row>
    <row r="111" ht="45" customHeight="1">
      <c r="A111" s="4" t="n">
        <v>46246</v>
      </c>
      <c r="B111" s="5" t="inlineStr">
        <is>
          <t>星期三</t>
        </is>
      </c>
      <c r="C111" s="5" t="n"/>
      <c r="D111" s="5">
        <f>D46</f>
        <v/>
      </c>
      <c r="E111" s="5">
        <f>E46</f>
        <v/>
      </c>
      <c r="F111" s="5" t="n"/>
      <c r="G111" s="5" t="n"/>
      <c r="H111" s="5" t="n"/>
      <c r="I111" s="5" t="n"/>
      <c r="J111" s="5" t="n"/>
      <c r="K111" s="5" t="n"/>
      <c r="L111" s="5">
        <f>F111+H111+J111</f>
        <v/>
      </c>
      <c r="M111" s="5">
        <f>G111+I111+K111</f>
        <v/>
      </c>
    </row>
    <row r="112" ht="45" customHeight="1">
      <c r="A112" s="4" t="n">
        <v>46246</v>
      </c>
      <c r="B112" s="5" t="inlineStr">
        <is>
          <t>星期三</t>
        </is>
      </c>
      <c r="C112" s="5" t="n"/>
      <c r="D112" s="5">
        <f>D47</f>
        <v/>
      </c>
      <c r="E112" s="5">
        <f>E47</f>
        <v/>
      </c>
      <c r="F112" s="5" t="n"/>
      <c r="G112" s="5" t="n"/>
      <c r="H112" s="5" t="n"/>
      <c r="I112" s="5" t="n"/>
      <c r="J112" s="5" t="n"/>
      <c r="K112" s="5" t="n"/>
      <c r="L112" s="5">
        <f>F112+H112+J112</f>
        <v/>
      </c>
      <c r="M112" s="5">
        <f>G112+I112+K112</f>
        <v/>
      </c>
    </row>
    <row r="113" ht="45" customHeight="1">
      <c r="A113" s="4" t="n">
        <v>46246</v>
      </c>
      <c r="B113" s="5" t="inlineStr">
        <is>
          <t>星期三</t>
        </is>
      </c>
      <c r="C113" s="5" t="n"/>
      <c r="D113" s="5">
        <f>D48</f>
        <v/>
      </c>
      <c r="E113" s="5">
        <f>E48</f>
        <v/>
      </c>
      <c r="F113" s="5" t="n"/>
      <c r="G113" s="5" t="n"/>
      <c r="H113" s="5" t="n"/>
      <c r="I113" s="5" t="n"/>
      <c r="J113" s="5" t="n"/>
      <c r="K113" s="5" t="n"/>
      <c r="L113" s="5">
        <f>F113+H113+J113</f>
        <v/>
      </c>
      <c r="M113" s="5">
        <f>G113+I113+K113</f>
        <v/>
      </c>
    </row>
    <row r="114" ht="45" customHeight="1">
      <c r="A114" s="4" t="n">
        <v>46246</v>
      </c>
      <c r="B114" s="5" t="inlineStr">
        <is>
          <t>星期三</t>
        </is>
      </c>
      <c r="C114" s="5" t="n"/>
      <c r="D114" s="5">
        <f>D49</f>
        <v/>
      </c>
      <c r="E114" s="5">
        <f>E49</f>
        <v/>
      </c>
      <c r="F114" s="5" t="n"/>
      <c r="G114" s="5" t="n"/>
      <c r="H114" s="5" t="n"/>
      <c r="I114" s="5" t="n"/>
      <c r="J114" s="5" t="n"/>
      <c r="K114" s="5" t="n"/>
      <c r="L114" s="5">
        <f>F114+H114+J114</f>
        <v/>
      </c>
      <c r="M114" s="5">
        <f>G114+I114+K114</f>
        <v/>
      </c>
    </row>
    <row r="115" ht="45" customHeight="1">
      <c r="A115" s="4" t="n">
        <v>46246</v>
      </c>
      <c r="B115" s="5" t="inlineStr">
        <is>
          <t>星期三</t>
        </is>
      </c>
      <c r="C115" s="5" t="n"/>
      <c r="D115" s="5">
        <f>D50</f>
        <v/>
      </c>
      <c r="E115" s="5">
        <f>E50</f>
        <v/>
      </c>
      <c r="F115" s="5" t="n"/>
      <c r="G115" s="5" t="n"/>
      <c r="H115" s="5" t="n"/>
      <c r="I115" s="5" t="n"/>
      <c r="J115" s="5" t="n"/>
      <c r="K115" s="5" t="n"/>
      <c r="L115" s="5">
        <f>F115+H115+J115</f>
        <v/>
      </c>
      <c r="M115" s="5">
        <f>G115+I115+K115</f>
        <v/>
      </c>
    </row>
    <row r="116" ht="45" customHeight="1">
      <c r="A116" s="4" t="n">
        <v>46246</v>
      </c>
      <c r="B116" s="5" t="inlineStr">
        <is>
          <t>星期三</t>
        </is>
      </c>
      <c r="C116" s="5" t="n"/>
      <c r="D116" s="5">
        <f>D51</f>
        <v/>
      </c>
      <c r="E116" s="5">
        <f>E51</f>
        <v/>
      </c>
      <c r="F116" s="5" t="n"/>
      <c r="G116" s="5" t="n"/>
      <c r="H116" s="5" t="n"/>
      <c r="I116" s="5" t="n"/>
      <c r="J116" s="5" t="n"/>
      <c r="K116" s="5" t="n"/>
      <c r="L116" s="5">
        <f>F116+H116+J116</f>
        <v/>
      </c>
      <c r="M116" s="5">
        <f>G116+I116+K116</f>
        <v/>
      </c>
    </row>
    <row r="117" ht="45" customHeight="1">
      <c r="A117" s="4" t="n">
        <v>46246</v>
      </c>
      <c r="B117" s="5" t="inlineStr">
        <is>
          <t>星期三</t>
        </is>
      </c>
      <c r="C117" s="5" t="n"/>
      <c r="D117" s="5">
        <f>D52</f>
        <v/>
      </c>
      <c r="E117" s="5">
        <f>E52</f>
        <v/>
      </c>
      <c r="F117" s="5" t="n"/>
      <c r="G117" s="5" t="n"/>
      <c r="H117" s="5" t="n"/>
      <c r="I117" s="5" t="n"/>
      <c r="J117" s="5" t="n"/>
      <c r="K117" s="5" t="n"/>
      <c r="L117" s="5">
        <f>F117+H117+J117</f>
        <v/>
      </c>
      <c r="M117" s="5">
        <f>G117+I117+K117</f>
        <v/>
      </c>
    </row>
    <row r="118" ht="45" customHeight="1">
      <c r="A118" s="4" t="n">
        <v>46246</v>
      </c>
      <c r="B118" s="5" t="inlineStr">
        <is>
          <t>星期三</t>
        </is>
      </c>
      <c r="C118" s="5" t="n"/>
      <c r="D118" s="5" t="n"/>
      <c r="E118" s="5" t="n"/>
      <c r="F118" s="5" t="n"/>
      <c r="G118" s="5" t="n"/>
      <c r="H118" s="5" t="n"/>
      <c r="I118" s="5" t="n"/>
      <c r="J118" s="5" t="n"/>
      <c r="K118" s="5" t="n"/>
      <c r="L118" s="5">
        <f>F118+H118+J118</f>
        <v/>
      </c>
      <c r="M118" s="5">
        <f>G118+I118+K118</f>
        <v/>
      </c>
    </row>
    <row r="119" ht="45" customHeight="1">
      <c r="A119" s="4" t="n">
        <v>46246</v>
      </c>
      <c r="B119" s="5" t="inlineStr">
        <is>
          <t>星期三</t>
        </is>
      </c>
      <c r="C119" s="5" t="n"/>
      <c r="D119" s="5" t="n"/>
      <c r="E119" s="5" t="n"/>
      <c r="F119" s="5" t="n"/>
      <c r="G119" s="5" t="n"/>
      <c r="H119" s="5" t="n"/>
      <c r="I119" s="5" t="n"/>
      <c r="J119" s="5" t="n"/>
      <c r="K119" s="5" t="n"/>
      <c r="L119" s="5">
        <f>F119+H119+J119</f>
        <v/>
      </c>
      <c r="M119" s="5">
        <f>G119+I119+K119</f>
        <v/>
      </c>
    </row>
    <row r="120" ht="45" customHeight="1">
      <c r="A120" s="4" t="n">
        <v>46246</v>
      </c>
      <c r="B120" s="5" t="inlineStr">
        <is>
          <t>星期三</t>
        </is>
      </c>
      <c r="C120" s="5" t="n"/>
      <c r="D120" s="5">
        <f>D55</f>
        <v/>
      </c>
      <c r="E120" s="5">
        <f>E55</f>
        <v/>
      </c>
      <c r="F120" s="5" t="n"/>
      <c r="G120" s="5" t="n"/>
      <c r="H120" s="5" t="n"/>
      <c r="I120" s="5" t="n"/>
      <c r="J120" s="5" t="n"/>
      <c r="K120" s="5" t="n"/>
      <c r="L120" s="5">
        <f>F120+H120+J120</f>
        <v/>
      </c>
      <c r="M120" s="5">
        <f>G120+I120+K120</f>
        <v/>
      </c>
    </row>
    <row r="121" ht="45" customHeight="1">
      <c r="A121" s="4" t="n">
        <v>46246</v>
      </c>
      <c r="B121" s="5" t="inlineStr">
        <is>
          <t>星期三</t>
        </is>
      </c>
      <c r="C121" s="5" t="n"/>
      <c r="D121" s="5">
        <f>D56</f>
        <v/>
      </c>
      <c r="E121" s="5">
        <f>E56</f>
        <v/>
      </c>
      <c r="F121" s="5" t="n"/>
      <c r="G121" s="5" t="n"/>
      <c r="H121" s="5" t="n"/>
      <c r="I121" s="5" t="n"/>
      <c r="J121" s="5" t="n"/>
      <c r="K121" s="5" t="n"/>
      <c r="L121" s="5">
        <f>F121+H121+J121</f>
        <v/>
      </c>
      <c r="M121" s="5">
        <f>G121+I121+K121</f>
        <v/>
      </c>
    </row>
    <row r="122" ht="45" customHeight="1">
      <c r="A122" s="4" t="n">
        <v>46246</v>
      </c>
      <c r="B122" s="5" t="inlineStr">
        <is>
          <t>星期三</t>
        </is>
      </c>
      <c r="C122" s="5" t="n"/>
      <c r="D122" s="5">
        <f>D57</f>
        <v/>
      </c>
      <c r="E122" s="5">
        <f>E57</f>
        <v/>
      </c>
      <c r="F122" s="5" t="n"/>
      <c r="G122" s="5" t="n"/>
      <c r="H122" s="5" t="n"/>
      <c r="I122" s="5" t="n"/>
      <c r="J122" s="5" t="n"/>
      <c r="K122" s="5" t="n"/>
      <c r="L122" s="5">
        <f>F122+H122+J122</f>
        <v/>
      </c>
      <c r="M122" s="5">
        <f>G122+I122+K122</f>
        <v/>
      </c>
    </row>
    <row r="123" ht="45" customHeight="1">
      <c r="A123" s="4" t="n">
        <v>46246</v>
      </c>
      <c r="B123" s="5" t="inlineStr">
        <is>
          <t>星期三</t>
        </is>
      </c>
      <c r="C123" s="5" t="n"/>
      <c r="D123" s="5">
        <f>D58</f>
        <v/>
      </c>
      <c r="E123" s="5">
        <f>E58</f>
        <v/>
      </c>
      <c r="F123" s="5" t="n"/>
      <c r="G123" s="5" t="n"/>
      <c r="H123" s="5" t="n"/>
      <c r="I123" s="5" t="n"/>
      <c r="J123" s="5" t="n"/>
      <c r="K123" s="5" t="n"/>
      <c r="L123" s="5">
        <f>F123+H123+J123</f>
        <v/>
      </c>
      <c r="M123" s="5">
        <f>G123+I123+K123</f>
        <v/>
      </c>
    </row>
    <row r="124" ht="45" customHeight="1">
      <c r="A124" s="4" t="n">
        <v>46246</v>
      </c>
      <c r="B124" s="5" t="inlineStr">
        <is>
          <t>星期三</t>
        </is>
      </c>
      <c r="C124" s="5" t="n"/>
      <c r="D124" s="5">
        <f>D59</f>
        <v/>
      </c>
      <c r="E124" s="5">
        <f>E59</f>
        <v/>
      </c>
      <c r="F124" s="5" t="n"/>
      <c r="G124" s="5" t="n"/>
      <c r="H124" s="5" t="n"/>
      <c r="I124" s="5" t="n"/>
      <c r="J124" s="5" t="n"/>
      <c r="K124" s="5" t="n"/>
      <c r="L124" s="5">
        <f>F124+H124+J124</f>
        <v/>
      </c>
      <c r="M124" s="5">
        <f>G124+I124+K124</f>
        <v/>
      </c>
    </row>
    <row r="125" ht="45" customHeight="1">
      <c r="A125" s="4" t="n">
        <v>46246</v>
      </c>
      <c r="B125" s="5" t="inlineStr">
        <is>
          <t>星期三</t>
        </is>
      </c>
      <c r="C125" s="5" t="n"/>
      <c r="D125" s="5">
        <f>D60</f>
        <v/>
      </c>
      <c r="E125" s="5">
        <f>E60</f>
        <v/>
      </c>
      <c r="F125" s="5" t="n"/>
      <c r="G125" s="5" t="n"/>
      <c r="H125" s="5" t="n"/>
      <c r="I125" s="5" t="n"/>
      <c r="J125" s="5" t="n"/>
      <c r="K125" s="5" t="n"/>
      <c r="L125" s="5">
        <f>F125+H125+J125</f>
        <v/>
      </c>
      <c r="M125" s="5">
        <f>G125+I125+K125</f>
        <v/>
      </c>
    </row>
    <row r="126" ht="45" customHeight="1">
      <c r="A126" s="4" t="n">
        <v>46246</v>
      </c>
      <c r="B126" s="5" t="inlineStr">
        <is>
          <t>星期三</t>
        </is>
      </c>
      <c r="C126" s="5" t="n"/>
      <c r="D126" s="5">
        <f>D61</f>
        <v/>
      </c>
      <c r="E126" s="5">
        <f>E61</f>
        <v/>
      </c>
      <c r="F126" s="5" t="n"/>
      <c r="G126" s="5" t="n"/>
      <c r="H126" s="5" t="n"/>
      <c r="I126" s="5" t="n"/>
      <c r="J126" s="5" t="n"/>
      <c r="K126" s="5" t="n"/>
      <c r="L126" s="5">
        <f>F126+H126+J126</f>
        <v/>
      </c>
      <c r="M126" s="5">
        <f>G126+I126+K126</f>
        <v/>
      </c>
    </row>
    <row r="127" ht="45" customHeight="1">
      <c r="A127" s="4" t="n">
        <v>46246</v>
      </c>
      <c r="B127" s="5" t="inlineStr">
        <is>
          <t>星期三</t>
        </is>
      </c>
      <c r="C127" s="5" t="n"/>
      <c r="D127" s="5">
        <f>D62</f>
        <v/>
      </c>
      <c r="E127" s="5">
        <f>E62</f>
        <v/>
      </c>
      <c r="F127" s="5" t="n"/>
      <c r="G127" s="5" t="n"/>
      <c r="H127" s="5" t="n"/>
      <c r="I127" s="5" t="n"/>
      <c r="J127" s="5" t="n"/>
      <c r="K127" s="5" t="n"/>
      <c r="L127" s="5">
        <f>F127+H127+J127</f>
        <v/>
      </c>
      <c r="M127" s="5">
        <f>G127+I127+K127</f>
        <v/>
      </c>
    </row>
    <row r="128" ht="45" customHeight="1">
      <c r="A128" s="4" t="n">
        <v>46246</v>
      </c>
      <c r="B128" s="5" t="inlineStr">
        <is>
          <t>星期三</t>
        </is>
      </c>
      <c r="C128" s="5" t="n"/>
      <c r="D128" s="5">
        <f>D63</f>
        <v/>
      </c>
      <c r="E128" s="5">
        <f>E63</f>
        <v/>
      </c>
      <c r="F128" s="5" t="n"/>
      <c r="G128" s="5" t="n"/>
      <c r="H128" s="5" t="n"/>
      <c r="I128" s="5" t="n"/>
      <c r="J128" s="5" t="n"/>
      <c r="K128" s="5" t="n"/>
      <c r="L128" s="5">
        <f>F128+H128+J128</f>
        <v/>
      </c>
      <c r="M128" s="5">
        <f>G128+I128+K128</f>
        <v/>
      </c>
    </row>
    <row r="129" ht="45" customHeight="1">
      <c r="A129" s="4" t="n">
        <v>46246</v>
      </c>
      <c r="B129" s="5" t="inlineStr">
        <is>
          <t>星期三</t>
        </is>
      </c>
      <c r="C129" s="5" t="n"/>
      <c r="D129" s="5">
        <f>D64</f>
        <v/>
      </c>
      <c r="E129" s="5">
        <f>E64</f>
        <v/>
      </c>
      <c r="F129" s="5" t="n"/>
      <c r="G129" s="5" t="n"/>
      <c r="H129" s="5" t="n"/>
      <c r="I129" s="5" t="n"/>
      <c r="J129" s="5" t="n"/>
      <c r="K129" s="5" t="n"/>
      <c r="L129" s="5">
        <f>F129+H129+J129</f>
        <v/>
      </c>
      <c r="M129" s="5">
        <f>G129+I129+K129</f>
        <v/>
      </c>
    </row>
    <row r="130" ht="45" customHeight="1">
      <c r="A130" s="4" t="n">
        <v>46246</v>
      </c>
      <c r="B130" s="5" t="inlineStr">
        <is>
          <t>星期三</t>
        </is>
      </c>
      <c r="C130" s="5" t="n"/>
      <c r="D130" s="5">
        <f>D65</f>
        <v/>
      </c>
      <c r="E130" s="5">
        <f>E65</f>
        <v/>
      </c>
      <c r="F130" s="5" t="n"/>
      <c r="G130" s="5" t="n"/>
      <c r="H130" s="5" t="n"/>
      <c r="I130" s="5" t="n"/>
      <c r="J130" s="5" t="n"/>
      <c r="K130" s="5" t="n"/>
      <c r="L130" s="5">
        <f>F130+H130+J130</f>
        <v/>
      </c>
      <c r="M130" s="5">
        <f>G130+I130+K130</f>
        <v/>
      </c>
    </row>
    <row r="131" ht="45" customHeight="1">
      <c r="A131" s="4" t="n">
        <v>46246</v>
      </c>
      <c r="B131" s="5" t="inlineStr">
        <is>
          <t>星期三</t>
        </is>
      </c>
      <c r="C131" s="5" t="n"/>
      <c r="D131" s="5" t="n"/>
      <c r="E131" s="5" t="n"/>
      <c r="F131" s="5" t="n"/>
      <c r="G131" s="5" t="n"/>
      <c r="H131" s="5" t="n"/>
      <c r="I131" s="5" t="n"/>
      <c r="J131" s="5" t="n"/>
      <c r="K131" s="5" t="n"/>
      <c r="L131" s="5">
        <f>F131+H131+J131</f>
        <v/>
      </c>
      <c r="M131" s="5">
        <f>G131+I131+K131</f>
        <v/>
      </c>
    </row>
    <row r="132" ht="45" customHeight="1">
      <c r="A132" s="4" t="n">
        <v>46246</v>
      </c>
      <c r="B132" s="5" t="inlineStr">
        <is>
          <t>星期三</t>
        </is>
      </c>
      <c r="C132" s="5" t="n"/>
      <c r="D132" s="5" t="n"/>
      <c r="E132" s="5" t="n"/>
      <c r="F132" s="5" t="n"/>
      <c r="G132" s="5" t="n"/>
      <c r="H132" s="5" t="n"/>
      <c r="I132" s="5" t="n"/>
      <c r="J132" s="5" t="n"/>
      <c r="K132" s="5" t="n"/>
      <c r="L132" s="5">
        <f>F132+H132+J132</f>
        <v/>
      </c>
      <c r="M132" s="5">
        <f>G132+I132+K132</f>
        <v/>
      </c>
    </row>
    <row r="133" ht="22" customHeight="1">
      <c r="A133" s="6" t="n"/>
      <c r="B133" s="6" t="n"/>
      <c r="C133" s="6" t="n"/>
      <c r="D133" s="6" t="n"/>
      <c r="E133" s="6" t="inlineStr">
        <is>
          <t>当日合计</t>
        </is>
      </c>
      <c r="F133" s="6">
        <f>SUM(F69:F132)</f>
        <v/>
      </c>
      <c r="G133" s="6">
        <f>SUM(G69:G132)</f>
        <v/>
      </c>
      <c r="H133" s="6">
        <f>SUM(H69:H132)</f>
        <v/>
      </c>
      <c r="I133" s="6">
        <f>SUM(I69:I132)</f>
        <v/>
      </c>
      <c r="J133" s="6">
        <f>SUM(J69:J132)</f>
        <v/>
      </c>
      <c r="K133" s="6">
        <f>SUM(K69:K132)</f>
        <v/>
      </c>
      <c r="L133" s="6">
        <f>SUM(L69:L132)</f>
        <v/>
      </c>
      <c r="M133" s="6">
        <f>SUM(M69:M132)</f>
        <v/>
      </c>
    </row>
    <row r="134" ht="45" customHeight="1">
      <c r="A134" s="4" t="n">
        <v>46247</v>
      </c>
      <c r="B134" s="5" t="inlineStr">
        <is>
          <t>星期四</t>
        </is>
      </c>
      <c r="C134" s="5" t="n"/>
      <c r="D134" s="5">
        <f>D4</f>
        <v/>
      </c>
      <c r="E134" s="5">
        <f>E4</f>
        <v/>
      </c>
      <c r="F134" s="5" t="n">
        <v>3</v>
      </c>
      <c r="G134" s="5" t="n"/>
      <c r="H134" s="5" t="n">
        <v>3</v>
      </c>
      <c r="I134" s="5" t="n"/>
      <c r="J134" s="5" t="n"/>
      <c r="K134" s="5" t="n"/>
      <c r="L134" s="5">
        <f>F134+H134+J134</f>
        <v/>
      </c>
      <c r="M134" s="5">
        <f>G134+I134+K134</f>
        <v/>
      </c>
    </row>
    <row r="135" ht="45" customHeight="1">
      <c r="A135" s="4" t="n">
        <v>46247</v>
      </c>
      <c r="B135" s="5" t="inlineStr">
        <is>
          <t>星期四</t>
        </is>
      </c>
      <c r="C135" s="5" t="n"/>
      <c r="D135" s="5">
        <f>D5</f>
        <v/>
      </c>
      <c r="E135" s="5">
        <f>E5</f>
        <v/>
      </c>
      <c r="F135" s="5" t="n">
        <v>3</v>
      </c>
      <c r="G135" s="5" t="n"/>
      <c r="H135" s="5" t="n">
        <v>1</v>
      </c>
      <c r="I135" s="5" t="n"/>
      <c r="J135" s="5" t="n"/>
      <c r="K135" s="5" t="n"/>
      <c r="L135" s="5">
        <f>F135+H135+J135</f>
        <v/>
      </c>
      <c r="M135" s="5">
        <f>G135+I135+K135</f>
        <v/>
      </c>
    </row>
    <row r="136" ht="45" customHeight="1">
      <c r="A136" s="4" t="n">
        <v>46247</v>
      </c>
      <c r="B136" s="5" t="inlineStr">
        <is>
          <t>星期四</t>
        </is>
      </c>
      <c r="C136" s="5" t="n"/>
      <c r="D136" s="5">
        <f>D6</f>
        <v/>
      </c>
      <c r="E136" s="5">
        <f>E6</f>
        <v/>
      </c>
      <c r="F136" s="5" t="n">
        <v>4</v>
      </c>
      <c r="G136" s="5" t="n"/>
      <c r="H136" s="5" t="n"/>
      <c r="I136" s="5" t="n"/>
      <c r="J136" s="5" t="n"/>
      <c r="K136" s="5" t="n"/>
      <c r="L136" s="5">
        <f>F136+H136+J136</f>
        <v/>
      </c>
      <c r="M136" s="5">
        <f>G136+I136+K136</f>
        <v/>
      </c>
    </row>
    <row r="137" ht="45" customHeight="1">
      <c r="A137" s="4" t="n">
        <v>46247</v>
      </c>
      <c r="B137" s="5" t="inlineStr">
        <is>
          <t>星期四</t>
        </is>
      </c>
      <c r="C137" s="5" t="n"/>
      <c r="D137" s="5">
        <f>D7</f>
        <v/>
      </c>
      <c r="E137" s="5">
        <f>E7</f>
        <v/>
      </c>
      <c r="F137" s="5" t="n">
        <v>3</v>
      </c>
      <c r="G137" s="5" t="n"/>
      <c r="H137" s="5" t="n">
        <v>2</v>
      </c>
      <c r="I137" s="5" t="n"/>
      <c r="J137" s="5" t="n"/>
      <c r="K137" s="5" t="n"/>
      <c r="L137" s="5">
        <f>F137+H137+J137</f>
        <v/>
      </c>
      <c r="M137" s="5">
        <f>G137+I137+K137</f>
        <v/>
      </c>
    </row>
    <row r="138" ht="45" customHeight="1">
      <c r="A138" s="4" t="n">
        <v>46247</v>
      </c>
      <c r="B138" s="5" t="inlineStr">
        <is>
          <t>星期四</t>
        </is>
      </c>
      <c r="C138" s="5" t="n"/>
      <c r="D138" s="5">
        <f>D8</f>
        <v/>
      </c>
      <c r="E138" s="5">
        <f>E8</f>
        <v/>
      </c>
      <c r="F138" s="5" t="n">
        <v>3</v>
      </c>
      <c r="G138" s="5" t="n"/>
      <c r="H138" s="5" t="n">
        <v>3</v>
      </c>
      <c r="I138" s="5" t="n"/>
      <c r="J138" s="5" t="n"/>
      <c r="K138" s="5" t="n"/>
      <c r="L138" s="5">
        <f>F138+H138+J138</f>
        <v/>
      </c>
      <c r="M138" s="5">
        <f>G138+I138+K138</f>
        <v/>
      </c>
    </row>
    <row r="139" ht="45" customHeight="1">
      <c r="A139" s="4" t="n">
        <v>46247</v>
      </c>
      <c r="B139" s="5" t="inlineStr">
        <is>
          <t>星期四</t>
        </is>
      </c>
      <c r="C139" s="5" t="n"/>
      <c r="D139" s="5">
        <f>D9</f>
        <v/>
      </c>
      <c r="E139" s="5">
        <f>E9</f>
        <v/>
      </c>
      <c r="F139" s="5" t="n">
        <v>3</v>
      </c>
      <c r="G139" s="5" t="n"/>
      <c r="H139" s="5" t="n">
        <v>2</v>
      </c>
      <c r="I139" s="5" t="n"/>
      <c r="J139" s="5" t="n"/>
      <c r="K139" s="5" t="n"/>
      <c r="L139" s="5">
        <f>F139+H139+J139</f>
        <v/>
      </c>
      <c r="M139" s="5">
        <f>G139+I139+K139</f>
        <v/>
      </c>
    </row>
    <row r="140" ht="45" customHeight="1">
      <c r="A140" s="4" t="n">
        <v>46247</v>
      </c>
      <c r="B140" s="5" t="inlineStr">
        <is>
          <t>星期四</t>
        </is>
      </c>
      <c r="C140" s="5" t="n"/>
      <c r="D140" s="5">
        <f>D10</f>
        <v/>
      </c>
      <c r="E140" s="5">
        <f>E10</f>
        <v/>
      </c>
      <c r="F140" s="5" t="n">
        <v>3</v>
      </c>
      <c r="G140" s="5" t="n"/>
      <c r="H140" s="5" t="n">
        <v>3</v>
      </c>
      <c r="I140" s="5" t="n"/>
      <c r="J140" s="5" t="n"/>
      <c r="K140" s="5" t="n"/>
      <c r="L140" s="5">
        <f>F140+H140+J140</f>
        <v/>
      </c>
      <c r="M140" s="5">
        <f>G140+I140+K140</f>
        <v/>
      </c>
    </row>
    <row r="141" ht="45" customHeight="1">
      <c r="A141" s="4" t="n">
        <v>46247</v>
      </c>
      <c r="B141" s="5" t="inlineStr">
        <is>
          <t>星期四</t>
        </is>
      </c>
      <c r="C141" s="5" t="n"/>
      <c r="D141" s="5">
        <f>D11</f>
        <v/>
      </c>
      <c r="E141" s="5">
        <f>E11</f>
        <v/>
      </c>
      <c r="F141" s="5" t="n"/>
      <c r="G141" s="5" t="n"/>
      <c r="H141" s="5" t="n"/>
      <c r="I141" s="5" t="n"/>
      <c r="J141" s="5" t="n"/>
      <c r="K141" s="5" t="n"/>
      <c r="L141" s="5">
        <f>F141+H141+J141</f>
        <v/>
      </c>
      <c r="M141" s="5">
        <f>G141+I141+K141</f>
        <v/>
      </c>
    </row>
    <row r="142" ht="45" customHeight="1">
      <c r="A142" s="4" t="n">
        <v>46247</v>
      </c>
      <c r="B142" s="5" t="inlineStr">
        <is>
          <t>星期四</t>
        </is>
      </c>
      <c r="C142" s="5" t="n"/>
      <c r="D142" s="5">
        <f>D12</f>
        <v/>
      </c>
      <c r="E142" s="5">
        <f>E12</f>
        <v/>
      </c>
      <c r="F142" s="5" t="n">
        <v>3</v>
      </c>
      <c r="G142" s="5" t="n"/>
      <c r="H142" s="5" t="n">
        <v>2</v>
      </c>
      <c r="I142" s="5" t="n"/>
      <c r="J142" s="5" t="n"/>
      <c r="K142" s="5" t="n"/>
      <c r="L142" s="5">
        <f>F142+H142+J142</f>
        <v/>
      </c>
      <c r="M142" s="5">
        <f>G142+I142+K142</f>
        <v/>
      </c>
    </row>
    <row r="143" ht="45" customHeight="1">
      <c r="A143" s="4" t="n">
        <v>46247</v>
      </c>
      <c r="B143" s="5" t="inlineStr">
        <is>
          <t>星期四</t>
        </is>
      </c>
      <c r="C143" s="5" t="n"/>
      <c r="D143" s="5">
        <f>D13</f>
        <v/>
      </c>
      <c r="E143" s="5">
        <f>E13</f>
        <v/>
      </c>
      <c r="F143" s="5" t="n">
        <v>3</v>
      </c>
      <c r="G143" s="5" t="n"/>
      <c r="H143" s="5" t="n">
        <v>3</v>
      </c>
      <c r="I143" s="5" t="n"/>
      <c r="J143" s="5" t="n"/>
      <c r="K143" s="5" t="n"/>
      <c r="L143" s="5">
        <f>F143+H143+J143</f>
        <v/>
      </c>
      <c r="M143" s="5">
        <f>G143+I143+K143</f>
        <v/>
      </c>
    </row>
    <row r="144" ht="45" customHeight="1">
      <c r="A144" s="4" t="n">
        <v>46247</v>
      </c>
      <c r="B144" s="5" t="inlineStr">
        <is>
          <t>星期四</t>
        </is>
      </c>
      <c r="C144" s="5" t="n"/>
      <c r="D144" s="5">
        <f>D14</f>
        <v/>
      </c>
      <c r="E144" s="5">
        <f>E14</f>
        <v/>
      </c>
      <c r="F144" s="5" t="n">
        <v>3</v>
      </c>
      <c r="G144" s="5" t="n"/>
      <c r="H144" s="5" t="n">
        <v>3</v>
      </c>
      <c r="I144" s="5" t="n"/>
      <c r="J144" s="5" t="n"/>
      <c r="K144" s="5" t="n"/>
      <c r="L144" s="5">
        <f>F144+H144+J144</f>
        <v/>
      </c>
      <c r="M144" s="5">
        <f>G144+I144+K144</f>
        <v/>
      </c>
    </row>
    <row r="145" ht="45" customHeight="1">
      <c r="A145" s="4" t="n">
        <v>46247</v>
      </c>
      <c r="B145" s="5" t="inlineStr">
        <is>
          <t>星期四</t>
        </is>
      </c>
      <c r="C145" s="5" t="n"/>
      <c r="D145" s="5">
        <f>D15</f>
        <v/>
      </c>
      <c r="E145" s="5">
        <f>E15</f>
        <v/>
      </c>
      <c r="F145" s="5" t="n"/>
      <c r="G145" s="5" t="n"/>
      <c r="H145" s="5" t="n"/>
      <c r="I145" s="5" t="n"/>
      <c r="J145" s="5" t="n"/>
      <c r="K145" s="5" t="n"/>
      <c r="L145" s="5">
        <f>F145+H145+J145</f>
        <v/>
      </c>
      <c r="M145" s="5">
        <f>G145+I145+K145</f>
        <v/>
      </c>
    </row>
    <row r="146" ht="45" customHeight="1">
      <c r="A146" s="4" t="n">
        <v>46247</v>
      </c>
      <c r="B146" s="5" t="inlineStr">
        <is>
          <t>星期四</t>
        </is>
      </c>
      <c r="C146" s="5" t="n"/>
      <c r="D146" s="5">
        <f>D16</f>
        <v/>
      </c>
      <c r="E146" s="5">
        <f>E16</f>
        <v/>
      </c>
      <c r="F146" s="5" t="n"/>
      <c r="G146" s="5" t="n"/>
      <c r="H146" s="5" t="n"/>
      <c r="I146" s="5" t="n"/>
      <c r="J146" s="5" t="n"/>
      <c r="K146" s="5" t="n"/>
      <c r="L146" s="5">
        <f>F146+H146+J146</f>
        <v/>
      </c>
      <c r="M146" s="5">
        <f>G146+I146+K146</f>
        <v/>
      </c>
    </row>
    <row r="147" ht="45" customHeight="1">
      <c r="A147" s="4" t="n">
        <v>46247</v>
      </c>
      <c r="B147" s="5" t="inlineStr">
        <is>
          <t>星期四</t>
        </is>
      </c>
      <c r="C147" s="5" t="n"/>
      <c r="D147" s="5">
        <f>D17</f>
        <v/>
      </c>
      <c r="E147" s="5">
        <f>E17</f>
        <v/>
      </c>
      <c r="F147" s="5" t="n">
        <v>3</v>
      </c>
      <c r="G147" s="5" t="n"/>
      <c r="H147" s="5" t="n">
        <v>2</v>
      </c>
      <c r="I147" s="5" t="n"/>
      <c r="J147" s="5" t="n"/>
      <c r="K147" s="5" t="n"/>
      <c r="L147" s="5">
        <f>F147+H147+J147</f>
        <v/>
      </c>
      <c r="M147" s="5">
        <f>G147+I147+K147</f>
        <v/>
      </c>
    </row>
    <row r="148" ht="45" customHeight="1">
      <c r="A148" s="4" t="n">
        <v>46247</v>
      </c>
      <c r="B148" s="5" t="inlineStr">
        <is>
          <t>星期四</t>
        </is>
      </c>
      <c r="C148" s="5" t="n"/>
      <c r="D148" s="5">
        <f>D18</f>
        <v/>
      </c>
      <c r="E148" s="5">
        <f>E18</f>
        <v/>
      </c>
      <c r="F148" s="5" t="n">
        <v>3</v>
      </c>
      <c r="G148" s="5" t="n"/>
      <c r="H148" s="5" t="n">
        <v>2</v>
      </c>
      <c r="I148" s="5" t="n"/>
      <c r="J148" s="5" t="n"/>
      <c r="K148" s="5" t="n"/>
      <c r="L148" s="5">
        <f>F148+H148+J148</f>
        <v/>
      </c>
      <c r="M148" s="5">
        <f>G148+I148+K148</f>
        <v/>
      </c>
    </row>
    <row r="149" ht="45" customHeight="1">
      <c r="A149" s="4" t="n">
        <v>46247</v>
      </c>
      <c r="B149" s="5" t="inlineStr">
        <is>
          <t>星期四</t>
        </is>
      </c>
      <c r="C149" s="5" t="n"/>
      <c r="D149" s="5">
        <f>D19</f>
        <v/>
      </c>
      <c r="E149" s="5">
        <f>E19</f>
        <v/>
      </c>
      <c r="F149" s="5" t="n"/>
      <c r="G149" s="5" t="n"/>
      <c r="H149" s="5" t="n"/>
      <c r="I149" s="5" t="n"/>
      <c r="J149" s="5" t="n"/>
      <c r="K149" s="5" t="n"/>
      <c r="L149" s="5">
        <f>F149+H149+J149</f>
        <v/>
      </c>
      <c r="M149" s="5">
        <f>G149+I149+K149</f>
        <v/>
      </c>
    </row>
    <row r="150" ht="45" customHeight="1">
      <c r="A150" s="4" t="n">
        <v>46247</v>
      </c>
      <c r="B150" s="5" t="inlineStr">
        <is>
          <t>星期四</t>
        </is>
      </c>
      <c r="C150" s="5" t="n"/>
      <c r="D150" s="5">
        <f>D20</f>
        <v/>
      </c>
      <c r="E150" s="5">
        <f>E20</f>
        <v/>
      </c>
      <c r="F150" s="5" t="n"/>
      <c r="G150" s="5" t="n"/>
      <c r="H150" s="5" t="n"/>
      <c r="I150" s="5" t="n"/>
      <c r="J150" s="5" t="n"/>
      <c r="K150" s="5" t="n"/>
      <c r="L150" s="5">
        <f>F150+H150+J150</f>
        <v/>
      </c>
      <c r="M150" s="5">
        <f>G150+I150+K150</f>
        <v/>
      </c>
    </row>
    <row r="151" ht="45" customHeight="1">
      <c r="A151" s="4" t="n">
        <v>46247</v>
      </c>
      <c r="B151" s="5" t="inlineStr">
        <is>
          <t>星期四</t>
        </is>
      </c>
      <c r="C151" s="5" t="n"/>
      <c r="D151" s="5">
        <f>D21</f>
        <v/>
      </c>
      <c r="E151" s="5">
        <f>E21</f>
        <v/>
      </c>
      <c r="F151" s="5" t="n"/>
      <c r="G151" s="5" t="n"/>
      <c r="H151" s="5" t="n"/>
      <c r="I151" s="5" t="n"/>
      <c r="J151" s="5" t="n"/>
      <c r="K151" s="5" t="n"/>
      <c r="L151" s="5">
        <f>F151+H151+J151</f>
        <v/>
      </c>
      <c r="M151" s="5">
        <f>G151+I151+K151</f>
        <v/>
      </c>
    </row>
    <row r="152" ht="45" customHeight="1">
      <c r="A152" s="4" t="n">
        <v>46247</v>
      </c>
      <c r="B152" s="5" t="inlineStr">
        <is>
          <t>星期四</t>
        </is>
      </c>
      <c r="C152" s="5" t="n"/>
      <c r="D152" s="5">
        <f>D22</f>
        <v/>
      </c>
      <c r="E152" s="5">
        <f>E22</f>
        <v/>
      </c>
      <c r="F152" s="5" t="n"/>
      <c r="G152" s="5" t="n"/>
      <c r="H152" s="5" t="n"/>
      <c r="I152" s="5" t="n"/>
      <c r="J152" s="5" t="n"/>
      <c r="K152" s="5" t="n"/>
      <c r="L152" s="5">
        <f>F152+H152+J152</f>
        <v/>
      </c>
      <c r="M152" s="5">
        <f>G152+I152+K152</f>
        <v/>
      </c>
    </row>
    <row r="153" ht="45" customHeight="1">
      <c r="A153" s="4" t="n">
        <v>46247</v>
      </c>
      <c r="B153" s="5" t="inlineStr">
        <is>
          <t>星期四</t>
        </is>
      </c>
      <c r="C153" s="5" t="n"/>
      <c r="D153" s="5">
        <f>D23</f>
        <v/>
      </c>
      <c r="E153" s="5">
        <f>E23</f>
        <v/>
      </c>
      <c r="F153" s="5" t="n">
        <v>3</v>
      </c>
      <c r="G153" s="5" t="n"/>
      <c r="H153" s="5" t="n"/>
      <c r="I153" s="5" t="n"/>
      <c r="J153" s="5" t="n"/>
      <c r="K153" s="5" t="n"/>
      <c r="L153" s="5">
        <f>F153+H153+J153</f>
        <v/>
      </c>
      <c r="M153" s="5">
        <f>G153+I153+K153</f>
        <v/>
      </c>
    </row>
    <row r="154" ht="45" customHeight="1">
      <c r="A154" s="4" t="n">
        <v>46247</v>
      </c>
      <c r="B154" s="5" t="inlineStr">
        <is>
          <t>星期四</t>
        </is>
      </c>
      <c r="C154" s="5" t="n"/>
      <c r="D154" s="5">
        <f>D24</f>
        <v/>
      </c>
      <c r="E154" s="5">
        <f>E24</f>
        <v/>
      </c>
      <c r="F154" s="5" t="n">
        <v>3</v>
      </c>
      <c r="G154" s="5" t="n"/>
      <c r="H154" s="5" t="n"/>
      <c r="I154" s="5" t="n"/>
      <c r="J154" s="5" t="n"/>
      <c r="K154" s="5" t="n"/>
      <c r="L154" s="5">
        <f>F154+H154+J154</f>
        <v/>
      </c>
      <c r="M154" s="5">
        <f>G154+I154+K154</f>
        <v/>
      </c>
    </row>
    <row r="155" ht="45" customHeight="1">
      <c r="A155" s="4" t="n">
        <v>46247</v>
      </c>
      <c r="B155" s="5" t="inlineStr">
        <is>
          <t>星期四</t>
        </is>
      </c>
      <c r="C155" s="5" t="n"/>
      <c r="D155" s="5">
        <f>D25</f>
        <v/>
      </c>
      <c r="E155" s="5">
        <f>E25</f>
        <v/>
      </c>
      <c r="F155" s="5" t="n">
        <v>8</v>
      </c>
      <c r="G155" s="5" t="n"/>
      <c r="H155" s="5" t="n"/>
      <c r="I155" s="5" t="n"/>
      <c r="J155" s="5" t="n"/>
      <c r="K155" s="5" t="n"/>
      <c r="L155" s="5">
        <f>F155+H155+J155</f>
        <v/>
      </c>
      <c r="M155" s="5">
        <f>G155+I155+K155</f>
        <v/>
      </c>
    </row>
    <row r="156" ht="45" customHeight="1">
      <c r="A156" s="4" t="n">
        <v>46247</v>
      </c>
      <c r="B156" s="5" t="inlineStr">
        <is>
          <t>星期四</t>
        </is>
      </c>
      <c r="C156" s="5" t="n"/>
      <c r="D156" s="5">
        <f>D26</f>
        <v/>
      </c>
      <c r="E156" s="5">
        <f>E26</f>
        <v/>
      </c>
      <c r="F156" s="5" t="n">
        <v>3</v>
      </c>
      <c r="G156" s="5" t="n"/>
      <c r="H156" s="5" t="n">
        <v>2</v>
      </c>
      <c r="I156" s="5" t="n"/>
      <c r="J156" s="5" t="n"/>
      <c r="K156" s="5" t="n"/>
      <c r="L156" s="5">
        <f>F156+H156+J156</f>
        <v/>
      </c>
      <c r="M156" s="5">
        <f>G156+I156+K156</f>
        <v/>
      </c>
    </row>
    <row r="157" ht="45" customHeight="1">
      <c r="A157" s="4" t="n">
        <v>46247</v>
      </c>
      <c r="B157" s="5" t="inlineStr">
        <is>
          <t>星期四</t>
        </is>
      </c>
      <c r="C157" s="5" t="n"/>
      <c r="D157" s="5">
        <f>D27</f>
        <v/>
      </c>
      <c r="E157" s="5">
        <f>E27</f>
        <v/>
      </c>
      <c r="F157" s="5" t="n">
        <v>3</v>
      </c>
      <c r="G157" s="5" t="n"/>
      <c r="H157" s="5" t="n">
        <v>2</v>
      </c>
      <c r="I157" s="5" t="n"/>
      <c r="J157" s="5" t="n"/>
      <c r="K157" s="5" t="n"/>
      <c r="L157" s="5">
        <f>F157+H157+J157</f>
        <v/>
      </c>
      <c r="M157" s="5">
        <f>G157+I157+K157</f>
        <v/>
      </c>
    </row>
    <row r="158" ht="45" customHeight="1">
      <c r="A158" s="4" t="n">
        <v>46247</v>
      </c>
      <c r="B158" s="5" t="inlineStr">
        <is>
          <t>星期四</t>
        </is>
      </c>
      <c r="C158" s="5" t="n"/>
      <c r="D158" s="5" t="n"/>
      <c r="E158" s="5" t="n"/>
      <c r="F158" s="5" t="n"/>
      <c r="G158" s="5" t="n"/>
      <c r="H158" s="5" t="n"/>
      <c r="I158" s="5" t="n"/>
      <c r="J158" s="5" t="n"/>
      <c r="K158" s="5" t="n"/>
      <c r="L158" s="5">
        <f>F158+H158+J158</f>
        <v/>
      </c>
      <c r="M158" s="5">
        <f>G158+I158+K158</f>
        <v/>
      </c>
    </row>
    <row r="159" ht="45" customHeight="1">
      <c r="A159" s="4" t="n">
        <v>46247</v>
      </c>
      <c r="B159" s="5" t="inlineStr">
        <is>
          <t>星期四</t>
        </is>
      </c>
      <c r="C159" s="5" t="n"/>
      <c r="D159" s="5" t="n"/>
      <c r="E159" s="5" t="n"/>
      <c r="F159" s="5" t="n"/>
      <c r="G159" s="5" t="n"/>
      <c r="H159" s="5" t="n"/>
      <c r="I159" s="5" t="n"/>
      <c r="J159" s="5" t="n"/>
      <c r="K159" s="5" t="n"/>
      <c r="L159" s="5">
        <f>F159+H159+J159</f>
        <v/>
      </c>
      <c r="M159" s="5">
        <f>G159+I159+K159</f>
        <v/>
      </c>
    </row>
    <row r="160" ht="45" customHeight="1">
      <c r="A160" s="4" t="n">
        <v>46247</v>
      </c>
      <c r="B160" s="5" t="inlineStr">
        <is>
          <t>星期四</t>
        </is>
      </c>
      <c r="C160" s="5" t="n"/>
      <c r="D160" s="5">
        <f>D30</f>
        <v/>
      </c>
      <c r="E160" s="5">
        <f>E30</f>
        <v/>
      </c>
      <c r="F160" s="5" t="n"/>
      <c r="G160" s="5" t="n"/>
      <c r="H160" s="5" t="n"/>
      <c r="I160" s="5" t="n"/>
      <c r="J160" s="5" t="n"/>
      <c r="K160" s="5" t="n"/>
      <c r="L160" s="5">
        <f>F160+H160+J160</f>
        <v/>
      </c>
      <c r="M160" s="5">
        <f>G160+I160+K160</f>
        <v/>
      </c>
    </row>
    <row r="161" ht="45" customHeight="1">
      <c r="A161" s="4" t="n">
        <v>46247</v>
      </c>
      <c r="B161" s="5" t="inlineStr">
        <is>
          <t>星期四</t>
        </is>
      </c>
      <c r="C161" s="5" t="n"/>
      <c r="D161" s="5">
        <f>D31</f>
        <v/>
      </c>
      <c r="E161" s="5">
        <f>E31</f>
        <v/>
      </c>
      <c r="F161" s="5" t="n">
        <v>6</v>
      </c>
      <c r="G161" s="5" t="n"/>
      <c r="H161" s="5" t="n"/>
      <c r="I161" s="5" t="n"/>
      <c r="J161" s="5" t="n"/>
      <c r="K161" s="5" t="n"/>
      <c r="L161" s="5">
        <f>F161+H161+J161</f>
        <v/>
      </c>
      <c r="M161" s="5">
        <f>G161+I161+K161</f>
        <v/>
      </c>
    </row>
    <row r="162" ht="45" customHeight="1">
      <c r="A162" s="4" t="n">
        <v>46247</v>
      </c>
      <c r="B162" s="5" t="inlineStr">
        <is>
          <t>星期四</t>
        </is>
      </c>
      <c r="C162" s="5" t="n"/>
      <c r="D162" s="5">
        <f>D32</f>
        <v/>
      </c>
      <c r="E162" s="5">
        <f>E32</f>
        <v/>
      </c>
      <c r="F162" s="5" t="n">
        <v>1</v>
      </c>
      <c r="G162" s="5" t="n"/>
      <c r="H162" s="5" t="n">
        <v>1</v>
      </c>
      <c r="I162" s="5" t="n"/>
      <c r="J162" s="5" t="n"/>
      <c r="K162" s="5" t="n"/>
      <c r="L162" s="5">
        <f>F162+H162+J162</f>
        <v/>
      </c>
      <c r="M162" s="5">
        <f>G162+I162+K162</f>
        <v/>
      </c>
    </row>
    <row r="163" ht="45" customHeight="1">
      <c r="A163" s="4" t="n">
        <v>46247</v>
      </c>
      <c r="B163" s="5" t="inlineStr">
        <is>
          <t>星期四</t>
        </is>
      </c>
      <c r="C163" s="5" t="n"/>
      <c r="D163" s="5">
        <f>D33</f>
        <v/>
      </c>
      <c r="E163" s="5">
        <f>E33</f>
        <v/>
      </c>
      <c r="F163" s="5" t="n"/>
      <c r="G163" s="5" t="n"/>
      <c r="H163" s="5" t="n">
        <v>2</v>
      </c>
      <c r="I163" s="5" t="n"/>
      <c r="J163" s="5" t="n"/>
      <c r="K163" s="5" t="n"/>
      <c r="L163" s="5">
        <f>F163+H163+J163</f>
        <v/>
      </c>
      <c r="M163" s="5">
        <f>G163+I163+K163</f>
        <v/>
      </c>
    </row>
    <row r="164" ht="45" customHeight="1">
      <c r="A164" s="4" t="n">
        <v>46247</v>
      </c>
      <c r="B164" s="5" t="inlineStr">
        <is>
          <t>星期四</t>
        </is>
      </c>
      <c r="C164" s="5" t="n"/>
      <c r="D164" s="5">
        <f>D34</f>
        <v/>
      </c>
      <c r="E164" s="5">
        <f>E34</f>
        <v/>
      </c>
      <c r="F164" s="5" t="n"/>
      <c r="G164" s="5" t="n"/>
      <c r="H164" s="5" t="n"/>
      <c r="I164" s="5" t="n"/>
      <c r="J164" s="5" t="n"/>
      <c r="K164" s="5" t="n"/>
      <c r="L164" s="5">
        <f>F164+H164+J164</f>
        <v/>
      </c>
      <c r="M164" s="5">
        <f>G164+I164+K164</f>
        <v/>
      </c>
    </row>
    <row r="165" ht="45" customHeight="1">
      <c r="A165" s="4" t="n">
        <v>46247</v>
      </c>
      <c r="B165" s="5" t="inlineStr">
        <is>
          <t>星期四</t>
        </is>
      </c>
      <c r="C165" s="5" t="n"/>
      <c r="D165" s="5">
        <f>D35</f>
        <v/>
      </c>
      <c r="E165" s="5">
        <f>E35</f>
        <v/>
      </c>
      <c r="F165" s="5" t="n"/>
      <c r="G165" s="5" t="n"/>
      <c r="H165" s="5" t="n">
        <v>2</v>
      </c>
      <c r="I165" s="5" t="n"/>
      <c r="J165" s="5" t="n"/>
      <c r="K165" s="5" t="n"/>
      <c r="L165" s="5">
        <f>F165+H165+J165</f>
        <v/>
      </c>
      <c r="M165" s="5">
        <f>G165+I165+K165</f>
        <v/>
      </c>
    </row>
    <row r="166" ht="45" customHeight="1">
      <c r="A166" s="4" t="n">
        <v>46247</v>
      </c>
      <c r="B166" s="5" t="inlineStr">
        <is>
          <t>星期四</t>
        </is>
      </c>
      <c r="C166" s="5" t="n"/>
      <c r="D166" s="5">
        <f>D36</f>
        <v/>
      </c>
      <c r="E166" s="5">
        <f>E36</f>
        <v/>
      </c>
      <c r="F166" s="5" t="n"/>
      <c r="G166" s="5" t="n"/>
      <c r="H166" s="5" t="n"/>
      <c r="I166" s="5" t="n"/>
      <c r="J166" s="5" t="n"/>
      <c r="K166" s="5" t="n"/>
      <c r="L166" s="5">
        <f>F166+H166+J166</f>
        <v/>
      </c>
      <c r="M166" s="5">
        <f>G166+I166+K166</f>
        <v/>
      </c>
    </row>
    <row r="167" ht="45" customHeight="1">
      <c r="A167" s="4" t="n">
        <v>46247</v>
      </c>
      <c r="B167" s="5" t="inlineStr">
        <is>
          <t>星期四</t>
        </is>
      </c>
      <c r="C167" s="5" t="n"/>
      <c r="D167" s="5">
        <f>D37</f>
        <v/>
      </c>
      <c r="E167" s="5">
        <f>E37</f>
        <v/>
      </c>
      <c r="F167" s="5" t="n">
        <v>1</v>
      </c>
      <c r="G167" s="5" t="n"/>
      <c r="H167" s="5" t="n">
        <v>2</v>
      </c>
      <c r="I167" s="5" t="n"/>
      <c r="J167" s="5" t="n"/>
      <c r="K167" s="5" t="n"/>
      <c r="L167" s="5">
        <f>F167+H167+J167</f>
        <v/>
      </c>
      <c r="M167" s="5">
        <f>G167+I167+K167</f>
        <v/>
      </c>
    </row>
    <row r="168" ht="45" customHeight="1">
      <c r="A168" s="4" t="n">
        <v>46247</v>
      </c>
      <c r="B168" s="5" t="inlineStr">
        <is>
          <t>星期四</t>
        </is>
      </c>
      <c r="C168" s="5" t="n"/>
      <c r="D168" s="5">
        <f>D38</f>
        <v/>
      </c>
      <c r="E168" s="5">
        <f>E38</f>
        <v/>
      </c>
      <c r="F168" s="5" t="n"/>
      <c r="G168" s="5" t="n"/>
      <c r="H168" s="5" t="n"/>
      <c r="I168" s="5" t="n"/>
      <c r="J168" s="5" t="n"/>
      <c r="K168" s="5" t="n"/>
      <c r="L168" s="5">
        <f>F168+H168+J168</f>
        <v/>
      </c>
      <c r="M168" s="5">
        <f>G168+I168+K168</f>
        <v/>
      </c>
    </row>
    <row r="169" ht="45" customHeight="1">
      <c r="A169" s="4" t="n">
        <v>46247</v>
      </c>
      <c r="B169" s="5" t="inlineStr">
        <is>
          <t>星期四</t>
        </is>
      </c>
      <c r="C169" s="5" t="n"/>
      <c r="D169" s="5">
        <f>D39</f>
        <v/>
      </c>
      <c r="E169" s="5">
        <f>E39</f>
        <v/>
      </c>
      <c r="F169" s="5" t="n"/>
      <c r="G169" s="5" t="n"/>
      <c r="H169" s="5" t="n">
        <v>2</v>
      </c>
      <c r="I169" s="5" t="n"/>
      <c r="J169" s="5" t="n"/>
      <c r="K169" s="5" t="n"/>
      <c r="L169" s="5">
        <f>F169+H169+J169</f>
        <v/>
      </c>
      <c r="M169" s="5">
        <f>G169+I169+K169</f>
        <v/>
      </c>
    </row>
    <row r="170" ht="45" customHeight="1">
      <c r="A170" s="4" t="n">
        <v>46247</v>
      </c>
      <c r="B170" s="5" t="inlineStr">
        <is>
          <t>星期四</t>
        </is>
      </c>
      <c r="C170" s="5" t="n"/>
      <c r="D170" s="5">
        <f>D40</f>
        <v/>
      </c>
      <c r="E170" s="5">
        <f>E40</f>
        <v/>
      </c>
      <c r="F170" s="5" t="n">
        <v>1</v>
      </c>
      <c r="G170" s="5" t="n"/>
      <c r="H170" s="5" t="n">
        <v>3</v>
      </c>
      <c r="I170" s="5" t="n"/>
      <c r="J170" s="5" t="n"/>
      <c r="K170" s="5" t="n"/>
      <c r="L170" s="5">
        <f>F170+H170+J170</f>
        <v/>
      </c>
      <c r="M170" s="5">
        <f>G170+I170+K170</f>
        <v/>
      </c>
    </row>
    <row r="171" ht="45" customHeight="1">
      <c r="A171" s="4" t="n">
        <v>46247</v>
      </c>
      <c r="B171" s="5" t="inlineStr">
        <is>
          <t>星期四</t>
        </is>
      </c>
      <c r="C171" s="5" t="n"/>
      <c r="D171" s="5">
        <f>D41</f>
        <v/>
      </c>
      <c r="E171" s="5">
        <f>E41</f>
        <v/>
      </c>
      <c r="F171" s="5" t="n"/>
      <c r="G171" s="5" t="n"/>
      <c r="H171" s="5" t="n"/>
      <c r="I171" s="5" t="n"/>
      <c r="J171" s="5" t="n"/>
      <c r="K171" s="5" t="n"/>
      <c r="L171" s="5">
        <f>F171+H171+J171</f>
        <v/>
      </c>
      <c r="M171" s="5">
        <f>G171+I171+K171</f>
        <v/>
      </c>
    </row>
    <row r="172" ht="45" customHeight="1">
      <c r="A172" s="4" t="n">
        <v>46247</v>
      </c>
      <c r="B172" s="5" t="inlineStr">
        <is>
          <t>星期四</t>
        </is>
      </c>
      <c r="C172" s="5" t="n"/>
      <c r="D172" s="5">
        <f>D42</f>
        <v/>
      </c>
      <c r="E172" s="5">
        <f>E42</f>
        <v/>
      </c>
      <c r="F172" s="5" t="n"/>
      <c r="G172" s="5" t="n"/>
      <c r="H172" s="5" t="n">
        <v>2</v>
      </c>
      <c r="I172" s="5" t="n"/>
      <c r="J172" s="5" t="n"/>
      <c r="K172" s="5" t="n"/>
      <c r="L172" s="5">
        <f>F172+H172+J172</f>
        <v/>
      </c>
      <c r="M172" s="5">
        <f>G172+I172+K172</f>
        <v/>
      </c>
    </row>
    <row r="173" ht="45" customHeight="1">
      <c r="A173" s="4" t="n">
        <v>46247</v>
      </c>
      <c r="B173" s="5" t="inlineStr">
        <is>
          <t>星期四</t>
        </is>
      </c>
      <c r="C173" s="5" t="n"/>
      <c r="D173" s="5">
        <f>D43</f>
        <v/>
      </c>
      <c r="E173" s="5">
        <f>E43</f>
        <v/>
      </c>
      <c r="F173" s="5" t="n">
        <v>2</v>
      </c>
      <c r="G173" s="5" t="n"/>
      <c r="H173" s="5" t="n">
        <v>2</v>
      </c>
      <c r="I173" s="5" t="n"/>
      <c r="J173" s="5" t="n"/>
      <c r="K173" s="5" t="n"/>
      <c r="L173" s="5">
        <f>F173+H173+J173</f>
        <v/>
      </c>
      <c r="M173" s="5">
        <f>G173+I173+K173</f>
        <v/>
      </c>
    </row>
    <row r="174" ht="45" customHeight="1">
      <c r="A174" s="4" t="n">
        <v>46247</v>
      </c>
      <c r="B174" s="5" t="inlineStr">
        <is>
          <t>星期四</t>
        </is>
      </c>
      <c r="C174" s="5" t="n"/>
      <c r="D174" s="5">
        <f>D44</f>
        <v/>
      </c>
      <c r="E174" s="5">
        <f>E44</f>
        <v/>
      </c>
      <c r="F174" s="5" t="n">
        <v>1</v>
      </c>
      <c r="G174" s="5" t="n"/>
      <c r="H174" s="5" t="n">
        <v>1</v>
      </c>
      <c r="I174" s="5" t="n"/>
      <c r="J174" s="5" t="n"/>
      <c r="K174" s="5" t="n"/>
      <c r="L174" s="5">
        <f>F174+H174+J174</f>
        <v/>
      </c>
      <c r="M174" s="5">
        <f>G174+I174+K174</f>
        <v/>
      </c>
    </row>
    <row r="175" ht="45" customHeight="1">
      <c r="A175" s="4" t="n">
        <v>46247</v>
      </c>
      <c r="B175" s="5" t="inlineStr">
        <is>
          <t>星期四</t>
        </is>
      </c>
      <c r="C175" s="5" t="n"/>
      <c r="D175" s="5">
        <f>D45</f>
        <v/>
      </c>
      <c r="E175" s="5">
        <f>E45</f>
        <v/>
      </c>
      <c r="F175" s="5" t="n"/>
      <c r="G175" s="5" t="n"/>
      <c r="H175" s="5" t="n">
        <v>2</v>
      </c>
      <c r="I175" s="5" t="n"/>
      <c r="J175" s="5" t="n"/>
      <c r="K175" s="5" t="n"/>
      <c r="L175" s="5">
        <f>F175+H175+J175</f>
        <v/>
      </c>
      <c r="M175" s="5">
        <f>G175+I175+K175</f>
        <v/>
      </c>
    </row>
    <row r="176" ht="45" customHeight="1">
      <c r="A176" s="4" t="n">
        <v>46247</v>
      </c>
      <c r="B176" s="5" t="inlineStr">
        <is>
          <t>星期四</t>
        </is>
      </c>
      <c r="C176" s="5" t="n"/>
      <c r="D176" s="5">
        <f>D46</f>
        <v/>
      </c>
      <c r="E176" s="5">
        <f>E46</f>
        <v/>
      </c>
      <c r="F176" s="5" t="n"/>
      <c r="G176" s="5" t="n"/>
      <c r="H176" s="5" t="n"/>
      <c r="I176" s="5" t="n"/>
      <c r="J176" s="5" t="n"/>
      <c r="K176" s="5" t="n"/>
      <c r="L176" s="5">
        <f>F176+H176+J176</f>
        <v/>
      </c>
      <c r="M176" s="5">
        <f>G176+I176+K176</f>
        <v/>
      </c>
    </row>
    <row r="177" ht="45" customHeight="1">
      <c r="A177" s="4" t="n">
        <v>46247</v>
      </c>
      <c r="B177" s="5" t="inlineStr">
        <is>
          <t>星期四</t>
        </is>
      </c>
      <c r="C177" s="5" t="n"/>
      <c r="D177" s="5">
        <f>D47</f>
        <v/>
      </c>
      <c r="E177" s="5">
        <f>E47</f>
        <v/>
      </c>
      <c r="F177" s="5" t="n">
        <v>1</v>
      </c>
      <c r="G177" s="5" t="n"/>
      <c r="H177" s="5" t="n">
        <v>2</v>
      </c>
      <c r="I177" s="5" t="n"/>
      <c r="J177" s="5" t="n"/>
      <c r="K177" s="5" t="n"/>
      <c r="L177" s="5">
        <f>F177+H177+J177</f>
        <v/>
      </c>
      <c r="M177" s="5">
        <f>G177+I177+K177</f>
        <v/>
      </c>
    </row>
    <row r="178" ht="45" customHeight="1">
      <c r="A178" s="4" t="n">
        <v>46247</v>
      </c>
      <c r="B178" s="5" t="inlineStr">
        <is>
          <t>星期四</t>
        </is>
      </c>
      <c r="C178" s="5" t="n"/>
      <c r="D178" s="5">
        <f>D48</f>
        <v/>
      </c>
      <c r="E178" s="5">
        <f>E48</f>
        <v/>
      </c>
      <c r="F178" s="5" t="n">
        <v>3</v>
      </c>
      <c r="G178" s="5" t="n"/>
      <c r="H178" s="5" t="n"/>
      <c r="I178" s="5" t="n"/>
      <c r="J178" s="5" t="n"/>
      <c r="K178" s="5" t="n"/>
      <c r="L178" s="5">
        <f>F178+H178+J178</f>
        <v/>
      </c>
      <c r="M178" s="5">
        <f>G178+I178+K178</f>
        <v/>
      </c>
    </row>
    <row r="179" ht="45" customHeight="1">
      <c r="A179" s="4" t="n">
        <v>46247</v>
      </c>
      <c r="B179" s="5" t="inlineStr">
        <is>
          <t>星期四</t>
        </is>
      </c>
      <c r="C179" s="5" t="n"/>
      <c r="D179" s="5">
        <f>D49</f>
        <v/>
      </c>
      <c r="E179" s="5">
        <f>E49</f>
        <v/>
      </c>
      <c r="F179" s="5" t="n">
        <v>2</v>
      </c>
      <c r="G179" s="5" t="n"/>
      <c r="H179" s="5" t="n"/>
      <c r="I179" s="5" t="n"/>
      <c r="J179" s="5" t="n"/>
      <c r="K179" s="5" t="n"/>
      <c r="L179" s="5">
        <f>F179+H179+J179</f>
        <v/>
      </c>
      <c r="M179" s="5">
        <f>G179+I179+K179</f>
        <v/>
      </c>
    </row>
    <row r="180" ht="45" customHeight="1">
      <c r="A180" s="4" t="n">
        <v>46247</v>
      </c>
      <c r="B180" s="5" t="inlineStr">
        <is>
          <t>星期四</t>
        </is>
      </c>
      <c r="C180" s="5" t="n"/>
      <c r="D180" s="5">
        <f>D50</f>
        <v/>
      </c>
      <c r="E180" s="5">
        <f>E50</f>
        <v/>
      </c>
      <c r="F180" s="5" t="n">
        <v>7</v>
      </c>
      <c r="G180" s="5" t="n"/>
      <c r="H180" s="5" t="n"/>
      <c r="I180" s="5" t="n"/>
      <c r="J180" s="5" t="n"/>
      <c r="K180" s="5" t="n"/>
      <c r="L180" s="5">
        <f>F180+H180+J180</f>
        <v/>
      </c>
      <c r="M180" s="5">
        <f>G180+I180+K180</f>
        <v/>
      </c>
    </row>
    <row r="181" ht="45" customHeight="1">
      <c r="A181" s="4" t="n">
        <v>46247</v>
      </c>
      <c r="B181" s="5" t="inlineStr">
        <is>
          <t>星期四</t>
        </is>
      </c>
      <c r="C181" s="5" t="n"/>
      <c r="D181" s="5">
        <f>D51</f>
        <v/>
      </c>
      <c r="E181" s="5">
        <f>E51</f>
        <v/>
      </c>
      <c r="F181" s="5" t="n"/>
      <c r="G181" s="5" t="n"/>
      <c r="H181" s="5" t="n">
        <v>2</v>
      </c>
      <c r="I181" s="5" t="n"/>
      <c r="J181" s="5" t="n"/>
      <c r="K181" s="5" t="n"/>
      <c r="L181" s="5">
        <f>F181+H181+J181</f>
        <v/>
      </c>
      <c r="M181" s="5">
        <f>G181+I181+K181</f>
        <v/>
      </c>
    </row>
    <row r="182" ht="45" customHeight="1">
      <c r="A182" s="4" t="n">
        <v>46247</v>
      </c>
      <c r="B182" s="5" t="inlineStr">
        <is>
          <t>星期四</t>
        </is>
      </c>
      <c r="C182" s="5" t="n"/>
      <c r="D182" s="5">
        <f>D52</f>
        <v/>
      </c>
      <c r="E182" s="5">
        <f>E52</f>
        <v/>
      </c>
      <c r="F182" s="5" t="n"/>
      <c r="G182" s="5" t="n"/>
      <c r="H182" s="5" t="n">
        <v>2</v>
      </c>
      <c r="I182" s="5" t="n"/>
      <c r="J182" s="5" t="n"/>
      <c r="K182" s="5" t="n"/>
      <c r="L182" s="5">
        <f>F182+H182+J182</f>
        <v/>
      </c>
      <c r="M182" s="5">
        <f>G182+I182+K182</f>
        <v/>
      </c>
    </row>
    <row r="183" ht="45" customHeight="1">
      <c r="A183" s="4" t="n">
        <v>46247</v>
      </c>
      <c r="B183" s="5" t="inlineStr">
        <is>
          <t>星期四</t>
        </is>
      </c>
      <c r="C183" s="5" t="n"/>
      <c r="D183" s="5" t="n"/>
      <c r="E183" s="5" t="n"/>
      <c r="F183" s="5" t="n"/>
      <c r="G183" s="5" t="n"/>
      <c r="H183" s="5" t="n"/>
      <c r="I183" s="5" t="n"/>
      <c r="J183" s="5" t="n"/>
      <c r="K183" s="5" t="n"/>
      <c r="L183" s="5">
        <f>F183+H183+J183</f>
        <v/>
      </c>
      <c r="M183" s="5">
        <f>G183+I183+K183</f>
        <v/>
      </c>
    </row>
    <row r="184" ht="45" customHeight="1">
      <c r="A184" s="4" t="n">
        <v>46247</v>
      </c>
      <c r="B184" s="5" t="inlineStr">
        <is>
          <t>星期四</t>
        </is>
      </c>
      <c r="C184" s="5" t="n"/>
      <c r="D184" s="5" t="n"/>
      <c r="E184" s="5" t="n"/>
      <c r="F184" s="5" t="n"/>
      <c r="G184" s="5" t="n"/>
      <c r="H184" s="5" t="n"/>
      <c r="I184" s="5" t="n"/>
      <c r="J184" s="5" t="n"/>
      <c r="K184" s="5" t="n"/>
      <c r="L184" s="5">
        <f>F184+H184+J184</f>
        <v/>
      </c>
      <c r="M184" s="5">
        <f>G184+I184+K184</f>
        <v/>
      </c>
    </row>
    <row r="185" ht="45" customHeight="1">
      <c r="A185" s="4" t="n">
        <v>46247</v>
      </c>
      <c r="B185" s="5" t="inlineStr">
        <is>
          <t>星期四</t>
        </is>
      </c>
      <c r="C185" s="5" t="n"/>
      <c r="D185" s="5">
        <f>D55</f>
        <v/>
      </c>
      <c r="E185" s="5">
        <f>E55</f>
        <v/>
      </c>
      <c r="F185" s="5" t="n">
        <v>5</v>
      </c>
      <c r="G185" s="5" t="n"/>
      <c r="H185" s="5" t="n"/>
      <c r="I185" s="5" t="n"/>
      <c r="J185" s="5" t="n"/>
      <c r="K185" s="5" t="n"/>
      <c r="L185" s="5">
        <f>F185+H185+J185</f>
        <v/>
      </c>
      <c r="M185" s="5">
        <f>G185+I185+K185</f>
        <v/>
      </c>
    </row>
    <row r="186" ht="45" customHeight="1">
      <c r="A186" s="4" t="n">
        <v>46247</v>
      </c>
      <c r="B186" s="5" t="inlineStr">
        <is>
          <t>星期四</t>
        </is>
      </c>
      <c r="C186" s="5" t="n"/>
      <c r="D186" s="5">
        <f>D56</f>
        <v/>
      </c>
      <c r="E186" s="5">
        <f>E56</f>
        <v/>
      </c>
      <c r="F186" s="5" t="n"/>
      <c r="G186" s="5" t="n"/>
      <c r="H186" s="5" t="n"/>
      <c r="I186" s="5" t="n"/>
      <c r="J186" s="5" t="n"/>
      <c r="K186" s="5" t="n"/>
      <c r="L186" s="5">
        <f>F186+H186+J186</f>
        <v/>
      </c>
      <c r="M186" s="5">
        <f>G186+I186+K186</f>
        <v/>
      </c>
    </row>
    <row r="187" ht="45" customHeight="1">
      <c r="A187" s="4" t="n">
        <v>46247</v>
      </c>
      <c r="B187" s="5" t="inlineStr">
        <is>
          <t>星期四</t>
        </is>
      </c>
      <c r="C187" s="5" t="n"/>
      <c r="D187" s="5">
        <f>D57</f>
        <v/>
      </c>
      <c r="E187" s="5">
        <f>E57</f>
        <v/>
      </c>
      <c r="F187" s="5" t="n"/>
      <c r="G187" s="5" t="n"/>
      <c r="H187" s="5" t="n"/>
      <c r="I187" s="5" t="n"/>
      <c r="J187" s="5" t="n"/>
      <c r="K187" s="5" t="n"/>
      <c r="L187" s="5">
        <f>F187+H187+J187</f>
        <v/>
      </c>
      <c r="M187" s="5">
        <f>G187+I187+K187</f>
        <v/>
      </c>
    </row>
    <row r="188" ht="45" customHeight="1">
      <c r="A188" s="4" t="n">
        <v>46247</v>
      </c>
      <c r="B188" s="5" t="inlineStr">
        <is>
          <t>星期四</t>
        </is>
      </c>
      <c r="C188" s="5" t="n"/>
      <c r="D188" s="5">
        <f>D58</f>
        <v/>
      </c>
      <c r="E188" s="5">
        <f>E58</f>
        <v/>
      </c>
      <c r="F188" s="5" t="n"/>
      <c r="G188" s="5" t="n"/>
      <c r="H188" s="5" t="n"/>
      <c r="I188" s="5" t="n"/>
      <c r="J188" s="5" t="n"/>
      <c r="K188" s="5" t="n"/>
      <c r="L188" s="5">
        <f>F188+H188+J188</f>
        <v/>
      </c>
      <c r="M188" s="5">
        <f>G188+I188+K188</f>
        <v/>
      </c>
    </row>
    <row r="189" ht="45" customHeight="1">
      <c r="A189" s="4" t="n">
        <v>46247</v>
      </c>
      <c r="B189" s="5" t="inlineStr">
        <is>
          <t>星期四</t>
        </is>
      </c>
      <c r="C189" s="5" t="n"/>
      <c r="D189" s="5">
        <f>D59</f>
        <v/>
      </c>
      <c r="E189" s="5">
        <f>E59</f>
        <v/>
      </c>
      <c r="F189" s="5" t="n"/>
      <c r="G189" s="5" t="n"/>
      <c r="H189" s="5" t="n"/>
      <c r="I189" s="5" t="n"/>
      <c r="J189" s="5" t="n"/>
      <c r="K189" s="5" t="n"/>
      <c r="L189" s="5">
        <f>F189+H189+J189</f>
        <v/>
      </c>
      <c r="M189" s="5">
        <f>G189+I189+K189</f>
        <v/>
      </c>
    </row>
    <row r="190" ht="45" customHeight="1">
      <c r="A190" s="4" t="n">
        <v>46247</v>
      </c>
      <c r="B190" s="5" t="inlineStr">
        <is>
          <t>星期四</t>
        </is>
      </c>
      <c r="C190" s="5" t="n"/>
      <c r="D190" s="5">
        <f>D60</f>
        <v/>
      </c>
      <c r="E190" s="5">
        <f>E60</f>
        <v/>
      </c>
      <c r="F190" s="5" t="n"/>
      <c r="G190" s="5" t="n"/>
      <c r="H190" s="5" t="n"/>
      <c r="I190" s="5" t="n"/>
      <c r="J190" s="5" t="n"/>
      <c r="K190" s="5" t="n"/>
      <c r="L190" s="5">
        <f>F190+H190+J190</f>
        <v/>
      </c>
      <c r="M190" s="5">
        <f>G190+I190+K190</f>
        <v/>
      </c>
    </row>
    <row r="191" ht="45" customHeight="1">
      <c r="A191" s="4" t="n">
        <v>46247</v>
      </c>
      <c r="B191" s="5" t="inlineStr">
        <is>
          <t>星期四</t>
        </is>
      </c>
      <c r="C191" s="5" t="n"/>
      <c r="D191" s="5">
        <f>D61</f>
        <v/>
      </c>
      <c r="E191" s="5">
        <f>E61</f>
        <v/>
      </c>
      <c r="F191" s="5" t="n"/>
      <c r="G191" s="5" t="n"/>
      <c r="H191" s="5" t="n"/>
      <c r="I191" s="5" t="n"/>
      <c r="J191" s="5" t="n"/>
      <c r="K191" s="5" t="n"/>
      <c r="L191" s="5">
        <f>F191+H191+J191</f>
        <v/>
      </c>
      <c r="M191" s="5">
        <f>G191+I191+K191</f>
        <v/>
      </c>
    </row>
    <row r="192" ht="45" customHeight="1">
      <c r="A192" s="4" t="n">
        <v>46247</v>
      </c>
      <c r="B192" s="5" t="inlineStr">
        <is>
          <t>星期四</t>
        </is>
      </c>
      <c r="C192" s="5" t="n"/>
      <c r="D192" s="5">
        <f>D62</f>
        <v/>
      </c>
      <c r="E192" s="5">
        <f>E62</f>
        <v/>
      </c>
      <c r="F192" s="5" t="n"/>
      <c r="G192" s="5" t="n"/>
      <c r="H192" s="5" t="n"/>
      <c r="I192" s="5" t="n"/>
      <c r="J192" s="5" t="n"/>
      <c r="K192" s="5" t="n"/>
      <c r="L192" s="5">
        <f>F192+H192+J192</f>
        <v/>
      </c>
      <c r="M192" s="5">
        <f>G192+I192+K192</f>
        <v/>
      </c>
    </row>
    <row r="193" ht="45" customHeight="1">
      <c r="A193" s="4" t="n">
        <v>46247</v>
      </c>
      <c r="B193" s="5" t="inlineStr">
        <is>
          <t>星期四</t>
        </is>
      </c>
      <c r="C193" s="5" t="n"/>
      <c r="D193" s="5">
        <f>D63</f>
        <v/>
      </c>
      <c r="E193" s="5">
        <f>E63</f>
        <v/>
      </c>
      <c r="F193" s="5" t="n"/>
      <c r="G193" s="5" t="n"/>
      <c r="H193" s="5" t="n"/>
      <c r="I193" s="5" t="n"/>
      <c r="J193" s="5" t="n"/>
      <c r="K193" s="5" t="n"/>
      <c r="L193" s="5">
        <f>F193+H193+J193</f>
        <v/>
      </c>
      <c r="M193" s="5">
        <f>G193+I193+K193</f>
        <v/>
      </c>
    </row>
    <row r="194" ht="45" customHeight="1">
      <c r="A194" s="4" t="n">
        <v>46247</v>
      </c>
      <c r="B194" s="5" t="inlineStr">
        <is>
          <t>星期四</t>
        </is>
      </c>
      <c r="C194" s="5" t="n"/>
      <c r="D194" s="5">
        <f>D64</f>
        <v/>
      </c>
      <c r="E194" s="5">
        <f>E64</f>
        <v/>
      </c>
      <c r="F194" s="5" t="n">
        <v>4</v>
      </c>
      <c r="G194" s="5" t="n"/>
      <c r="H194" s="5" t="n"/>
      <c r="I194" s="5" t="n"/>
      <c r="J194" s="5" t="n"/>
      <c r="K194" s="5" t="n"/>
      <c r="L194" s="5">
        <f>F194+H194+J194</f>
        <v/>
      </c>
      <c r="M194" s="5">
        <f>G194+I194+K194</f>
        <v/>
      </c>
    </row>
    <row r="195" ht="45" customHeight="1">
      <c r="A195" s="4" t="n">
        <v>46247</v>
      </c>
      <c r="B195" s="5" t="inlineStr">
        <is>
          <t>星期四</t>
        </is>
      </c>
      <c r="C195" s="5" t="n"/>
      <c r="D195" s="5">
        <f>D65</f>
        <v/>
      </c>
      <c r="E195" s="5">
        <f>E65</f>
        <v/>
      </c>
      <c r="F195" s="5" t="n">
        <v>2</v>
      </c>
      <c r="G195" s="5" t="n"/>
      <c r="H195" s="5" t="n"/>
      <c r="I195" s="5" t="n"/>
      <c r="J195" s="5" t="n"/>
      <c r="K195" s="5" t="n"/>
      <c r="L195" s="5">
        <f>F195+H195+J195</f>
        <v/>
      </c>
      <c r="M195" s="5">
        <f>G195+I195+K195</f>
        <v/>
      </c>
    </row>
    <row r="196" ht="45" customHeight="1">
      <c r="A196" s="4" t="n">
        <v>46247</v>
      </c>
      <c r="B196" s="5" t="inlineStr">
        <is>
          <t>星期四</t>
        </is>
      </c>
      <c r="C196" s="5" t="n"/>
      <c r="D196" s="5" t="n"/>
      <c r="E196" s="5" t="n"/>
      <c r="F196" s="5" t="n"/>
      <c r="G196" s="5" t="n"/>
      <c r="H196" s="5" t="n"/>
      <c r="I196" s="5" t="n"/>
      <c r="J196" s="5" t="n"/>
      <c r="K196" s="5" t="n"/>
      <c r="L196" s="5">
        <f>F196+H196+J196</f>
        <v/>
      </c>
      <c r="M196" s="5">
        <f>G196+I196+K196</f>
        <v/>
      </c>
    </row>
    <row r="197" ht="45" customHeight="1">
      <c r="A197" s="4" t="n">
        <v>46247</v>
      </c>
      <c r="B197" s="5" t="inlineStr">
        <is>
          <t>星期四</t>
        </is>
      </c>
      <c r="C197" s="5" t="n"/>
      <c r="D197" s="5" t="n"/>
      <c r="E197" s="5" t="n"/>
      <c r="F197" s="5" t="n"/>
      <c r="G197" s="5" t="n"/>
      <c r="H197" s="5" t="n"/>
      <c r="I197" s="5" t="n"/>
      <c r="J197" s="5" t="n"/>
      <c r="K197" s="5" t="n"/>
      <c r="L197" s="5">
        <f>F197+H197+J197</f>
        <v/>
      </c>
      <c r="M197" s="5">
        <f>G197+I197+K197</f>
        <v/>
      </c>
    </row>
    <row r="198" ht="22" customHeight="1">
      <c r="A198" s="6" t="n"/>
      <c r="B198" s="6" t="n"/>
      <c r="C198" s="6" t="n"/>
      <c r="D198" s="6" t="n"/>
      <c r="E198" s="6" t="inlineStr">
        <is>
          <t>当日合计</t>
        </is>
      </c>
      <c r="F198" s="6">
        <f>SUM(F134:F197)</f>
        <v/>
      </c>
      <c r="G198" s="6">
        <f>SUM(G134:G197)</f>
        <v/>
      </c>
      <c r="H198" s="6">
        <f>SUM(H134:H197)</f>
        <v/>
      </c>
      <c r="I198" s="6">
        <f>SUM(I134:I197)</f>
        <v/>
      </c>
      <c r="J198" s="6">
        <f>SUM(J134:J197)</f>
        <v/>
      </c>
      <c r="K198" s="6">
        <f>SUM(K134:K197)</f>
        <v/>
      </c>
      <c r="L198" s="6">
        <f>SUM(L134:L197)</f>
        <v/>
      </c>
      <c r="M198" s="6">
        <f>SUM(M134:M197)</f>
        <v/>
      </c>
    </row>
    <row r="199" ht="45" customHeight="1">
      <c r="A199" s="4" t="n">
        <v>46248</v>
      </c>
      <c r="B199" s="5" t="inlineStr">
        <is>
          <t>星期五</t>
        </is>
      </c>
      <c r="C199" s="5" t="n"/>
      <c r="D199" s="5">
        <f>D4</f>
        <v/>
      </c>
      <c r="E199" s="5">
        <f>E4</f>
        <v/>
      </c>
      <c r="F199" s="5" t="n"/>
      <c r="G199" s="5" t="n"/>
      <c r="H199" s="5" t="n"/>
      <c r="I199" s="5" t="n"/>
      <c r="J199" s="5" t="n"/>
      <c r="K199" s="5" t="n"/>
      <c r="L199" s="5">
        <f>F199+H199+J199</f>
        <v/>
      </c>
      <c r="M199" s="5">
        <f>G199+I199+K199</f>
        <v/>
      </c>
    </row>
    <row r="200" ht="45" customHeight="1">
      <c r="A200" s="4" t="n">
        <v>46248</v>
      </c>
      <c r="B200" s="5" t="inlineStr">
        <is>
          <t>星期五</t>
        </is>
      </c>
      <c r="C200" s="5" t="n"/>
      <c r="D200" s="5">
        <f>D5</f>
        <v/>
      </c>
      <c r="E200" s="5">
        <f>E5</f>
        <v/>
      </c>
      <c r="F200" s="5" t="n"/>
      <c r="G200" s="5" t="n"/>
      <c r="H200" s="5" t="n"/>
      <c r="I200" s="5" t="n"/>
      <c r="J200" s="5" t="n"/>
      <c r="K200" s="5" t="n"/>
      <c r="L200" s="5">
        <f>F200+H200+J200</f>
        <v/>
      </c>
      <c r="M200" s="5">
        <f>G200+I200+K200</f>
        <v/>
      </c>
    </row>
    <row r="201" ht="45" customHeight="1">
      <c r="A201" s="4" t="n">
        <v>46248</v>
      </c>
      <c r="B201" s="5" t="inlineStr">
        <is>
          <t>星期五</t>
        </is>
      </c>
      <c r="C201" s="5" t="n"/>
      <c r="D201" s="5">
        <f>D6</f>
        <v/>
      </c>
      <c r="E201" s="5">
        <f>E6</f>
        <v/>
      </c>
      <c r="F201" s="5" t="n"/>
      <c r="G201" s="5" t="n"/>
      <c r="H201" s="5" t="n"/>
      <c r="I201" s="5" t="n"/>
      <c r="J201" s="5" t="n"/>
      <c r="K201" s="5" t="n"/>
      <c r="L201" s="5">
        <f>F201+H201+J201</f>
        <v/>
      </c>
      <c r="M201" s="5">
        <f>G201+I201+K201</f>
        <v/>
      </c>
    </row>
    <row r="202" ht="45" customHeight="1">
      <c r="A202" s="4" t="n">
        <v>46248</v>
      </c>
      <c r="B202" s="5" t="inlineStr">
        <is>
          <t>星期五</t>
        </is>
      </c>
      <c r="C202" s="5" t="n"/>
      <c r="D202" s="5">
        <f>D7</f>
        <v/>
      </c>
      <c r="E202" s="5">
        <f>E7</f>
        <v/>
      </c>
      <c r="F202" s="5" t="n"/>
      <c r="G202" s="5" t="n"/>
      <c r="H202" s="5" t="n"/>
      <c r="I202" s="5" t="n"/>
      <c r="J202" s="5" t="n"/>
      <c r="K202" s="5" t="n"/>
      <c r="L202" s="5">
        <f>F202+H202+J202</f>
        <v/>
      </c>
      <c r="M202" s="5">
        <f>G202+I202+K202</f>
        <v/>
      </c>
    </row>
    <row r="203" ht="45" customHeight="1">
      <c r="A203" s="4" t="n">
        <v>46248</v>
      </c>
      <c r="B203" s="5" t="inlineStr">
        <is>
          <t>星期五</t>
        </is>
      </c>
      <c r="C203" s="5" t="n"/>
      <c r="D203" s="5">
        <f>D8</f>
        <v/>
      </c>
      <c r="E203" s="5">
        <f>E8</f>
        <v/>
      </c>
      <c r="F203" s="5" t="n"/>
      <c r="G203" s="5" t="n"/>
      <c r="H203" s="5" t="n"/>
      <c r="I203" s="5" t="n"/>
      <c r="J203" s="5" t="n"/>
      <c r="K203" s="5" t="n"/>
      <c r="L203" s="5">
        <f>F203+H203+J203</f>
        <v/>
      </c>
      <c r="M203" s="5">
        <f>G203+I203+K203</f>
        <v/>
      </c>
    </row>
    <row r="204" ht="45" customHeight="1">
      <c r="A204" s="4" t="n">
        <v>46248</v>
      </c>
      <c r="B204" s="5" t="inlineStr">
        <is>
          <t>星期五</t>
        </is>
      </c>
      <c r="C204" s="5" t="n"/>
      <c r="D204" s="5">
        <f>D9</f>
        <v/>
      </c>
      <c r="E204" s="5">
        <f>E9</f>
        <v/>
      </c>
      <c r="F204" s="5" t="n"/>
      <c r="G204" s="5" t="n"/>
      <c r="H204" s="5" t="n"/>
      <c r="I204" s="5" t="n"/>
      <c r="J204" s="5" t="n"/>
      <c r="K204" s="5" t="n"/>
      <c r="L204" s="5">
        <f>F204+H204+J204</f>
        <v/>
      </c>
      <c r="M204" s="5">
        <f>G204+I204+K204</f>
        <v/>
      </c>
    </row>
    <row r="205" ht="45" customHeight="1">
      <c r="A205" s="4" t="n">
        <v>46248</v>
      </c>
      <c r="B205" s="5" t="inlineStr">
        <is>
          <t>星期五</t>
        </is>
      </c>
      <c r="C205" s="5" t="n"/>
      <c r="D205" s="5">
        <f>D10</f>
        <v/>
      </c>
      <c r="E205" s="5">
        <f>E10</f>
        <v/>
      </c>
      <c r="F205" s="5" t="n"/>
      <c r="G205" s="5" t="n"/>
      <c r="H205" s="5" t="n"/>
      <c r="I205" s="5" t="n"/>
      <c r="J205" s="5" t="n"/>
      <c r="K205" s="5" t="n"/>
      <c r="L205" s="5">
        <f>F205+H205+J205</f>
        <v/>
      </c>
      <c r="M205" s="5">
        <f>G205+I205+K205</f>
        <v/>
      </c>
    </row>
    <row r="206" ht="45" customHeight="1">
      <c r="A206" s="4" t="n">
        <v>46248</v>
      </c>
      <c r="B206" s="5" t="inlineStr">
        <is>
          <t>星期五</t>
        </is>
      </c>
      <c r="C206" s="5" t="n"/>
      <c r="D206" s="5">
        <f>D11</f>
        <v/>
      </c>
      <c r="E206" s="5">
        <f>E11</f>
        <v/>
      </c>
      <c r="F206" s="5" t="n"/>
      <c r="G206" s="5" t="n"/>
      <c r="H206" s="5" t="n"/>
      <c r="I206" s="5" t="n"/>
      <c r="J206" s="5" t="n"/>
      <c r="K206" s="5" t="n"/>
      <c r="L206" s="5">
        <f>F206+H206+J206</f>
        <v/>
      </c>
      <c r="M206" s="5">
        <f>G206+I206+K206</f>
        <v/>
      </c>
    </row>
    <row r="207" ht="45" customHeight="1">
      <c r="A207" s="4" t="n">
        <v>46248</v>
      </c>
      <c r="B207" s="5" t="inlineStr">
        <is>
          <t>星期五</t>
        </is>
      </c>
      <c r="C207" s="5" t="n"/>
      <c r="D207" s="5">
        <f>D12</f>
        <v/>
      </c>
      <c r="E207" s="5">
        <f>E12</f>
        <v/>
      </c>
      <c r="F207" s="5" t="n"/>
      <c r="G207" s="5" t="n"/>
      <c r="H207" s="5" t="n"/>
      <c r="I207" s="5" t="n"/>
      <c r="J207" s="5" t="n"/>
      <c r="K207" s="5" t="n"/>
      <c r="L207" s="5">
        <f>F207+H207+J207</f>
        <v/>
      </c>
      <c r="M207" s="5">
        <f>G207+I207+K207</f>
        <v/>
      </c>
    </row>
    <row r="208" ht="45" customHeight="1">
      <c r="A208" s="4" t="n">
        <v>46248</v>
      </c>
      <c r="B208" s="5" t="inlineStr">
        <is>
          <t>星期五</t>
        </is>
      </c>
      <c r="C208" s="5" t="n"/>
      <c r="D208" s="5">
        <f>D13</f>
        <v/>
      </c>
      <c r="E208" s="5">
        <f>E13</f>
        <v/>
      </c>
      <c r="F208" s="5" t="n"/>
      <c r="G208" s="5" t="n"/>
      <c r="H208" s="5" t="n"/>
      <c r="I208" s="5" t="n"/>
      <c r="J208" s="5" t="n"/>
      <c r="K208" s="5" t="n"/>
      <c r="L208" s="5">
        <f>F208+H208+J208</f>
        <v/>
      </c>
      <c r="M208" s="5">
        <f>G208+I208+K208</f>
        <v/>
      </c>
    </row>
    <row r="209" ht="45" customHeight="1">
      <c r="A209" s="4" t="n">
        <v>46248</v>
      </c>
      <c r="B209" s="5" t="inlineStr">
        <is>
          <t>星期五</t>
        </is>
      </c>
      <c r="C209" s="5" t="n"/>
      <c r="D209" s="5">
        <f>D14</f>
        <v/>
      </c>
      <c r="E209" s="5">
        <f>E14</f>
        <v/>
      </c>
      <c r="F209" s="5" t="n"/>
      <c r="G209" s="5" t="n"/>
      <c r="H209" s="5" t="n"/>
      <c r="I209" s="5" t="n"/>
      <c r="J209" s="5" t="n"/>
      <c r="K209" s="5" t="n"/>
      <c r="L209" s="5">
        <f>F209+H209+J209</f>
        <v/>
      </c>
      <c r="M209" s="5">
        <f>G209+I209+K209</f>
        <v/>
      </c>
    </row>
    <row r="210" ht="45" customHeight="1">
      <c r="A210" s="4" t="n">
        <v>46248</v>
      </c>
      <c r="B210" s="5" t="inlineStr">
        <is>
          <t>星期五</t>
        </is>
      </c>
      <c r="C210" s="5" t="n"/>
      <c r="D210" s="5">
        <f>D15</f>
        <v/>
      </c>
      <c r="E210" s="5">
        <f>E15</f>
        <v/>
      </c>
      <c r="F210" s="5" t="n"/>
      <c r="G210" s="5" t="n"/>
      <c r="H210" s="5" t="n"/>
      <c r="I210" s="5" t="n"/>
      <c r="J210" s="5" t="n"/>
      <c r="K210" s="5" t="n"/>
      <c r="L210" s="5">
        <f>F210+H210+J210</f>
        <v/>
      </c>
      <c r="M210" s="5">
        <f>G210+I210+K210</f>
        <v/>
      </c>
    </row>
    <row r="211" ht="45" customHeight="1">
      <c r="A211" s="4" t="n">
        <v>46248</v>
      </c>
      <c r="B211" s="5" t="inlineStr">
        <is>
          <t>星期五</t>
        </is>
      </c>
      <c r="C211" s="5" t="n"/>
      <c r="D211" s="5">
        <f>D16</f>
        <v/>
      </c>
      <c r="E211" s="5">
        <f>E16</f>
        <v/>
      </c>
      <c r="F211" s="5" t="n"/>
      <c r="G211" s="5" t="n"/>
      <c r="H211" s="5" t="n"/>
      <c r="I211" s="5" t="n"/>
      <c r="J211" s="5" t="n"/>
      <c r="K211" s="5" t="n"/>
      <c r="L211" s="5">
        <f>F211+H211+J211</f>
        <v/>
      </c>
      <c r="M211" s="5">
        <f>G211+I211+K211</f>
        <v/>
      </c>
    </row>
    <row r="212" ht="45" customHeight="1">
      <c r="A212" s="4" t="n">
        <v>46248</v>
      </c>
      <c r="B212" s="5" t="inlineStr">
        <is>
          <t>星期五</t>
        </is>
      </c>
      <c r="C212" s="5" t="n"/>
      <c r="D212" s="5">
        <f>D17</f>
        <v/>
      </c>
      <c r="E212" s="5">
        <f>E17</f>
        <v/>
      </c>
      <c r="F212" s="5" t="n"/>
      <c r="G212" s="5" t="n"/>
      <c r="H212" s="5" t="n"/>
      <c r="I212" s="5" t="n"/>
      <c r="J212" s="5" t="n"/>
      <c r="K212" s="5" t="n"/>
      <c r="L212" s="5">
        <f>F212+H212+J212</f>
        <v/>
      </c>
      <c r="M212" s="5">
        <f>G212+I212+K212</f>
        <v/>
      </c>
    </row>
    <row r="213" ht="45" customHeight="1">
      <c r="A213" s="4" t="n">
        <v>46248</v>
      </c>
      <c r="B213" s="5" t="inlineStr">
        <is>
          <t>星期五</t>
        </is>
      </c>
      <c r="C213" s="5" t="n"/>
      <c r="D213" s="5">
        <f>D18</f>
        <v/>
      </c>
      <c r="E213" s="5">
        <f>E18</f>
        <v/>
      </c>
      <c r="F213" s="5" t="n"/>
      <c r="G213" s="5" t="n"/>
      <c r="H213" s="5" t="n"/>
      <c r="I213" s="5" t="n"/>
      <c r="J213" s="5" t="n"/>
      <c r="K213" s="5" t="n"/>
      <c r="L213" s="5">
        <f>F213+H213+J213</f>
        <v/>
      </c>
      <c r="M213" s="5">
        <f>G213+I213+K213</f>
        <v/>
      </c>
    </row>
    <row r="214" ht="45" customHeight="1">
      <c r="A214" s="4" t="n">
        <v>46248</v>
      </c>
      <c r="B214" s="5" t="inlineStr">
        <is>
          <t>星期五</t>
        </is>
      </c>
      <c r="C214" s="5" t="n"/>
      <c r="D214" s="5">
        <f>D19</f>
        <v/>
      </c>
      <c r="E214" s="5">
        <f>E19</f>
        <v/>
      </c>
      <c r="F214" s="5" t="n"/>
      <c r="G214" s="5" t="n"/>
      <c r="H214" s="5" t="n"/>
      <c r="I214" s="5" t="n"/>
      <c r="J214" s="5" t="n"/>
      <c r="K214" s="5" t="n"/>
      <c r="L214" s="5">
        <f>F214+H214+J214</f>
        <v/>
      </c>
      <c r="M214" s="5">
        <f>G214+I214+K214</f>
        <v/>
      </c>
    </row>
    <row r="215" ht="45" customHeight="1">
      <c r="A215" s="4" t="n">
        <v>46248</v>
      </c>
      <c r="B215" s="5" t="inlineStr">
        <is>
          <t>星期五</t>
        </is>
      </c>
      <c r="C215" s="5" t="n"/>
      <c r="D215" s="5">
        <f>D20</f>
        <v/>
      </c>
      <c r="E215" s="5">
        <f>E20</f>
        <v/>
      </c>
      <c r="F215" s="5" t="n"/>
      <c r="G215" s="5" t="n"/>
      <c r="H215" s="5" t="n"/>
      <c r="I215" s="5" t="n"/>
      <c r="J215" s="5" t="n"/>
      <c r="K215" s="5" t="n"/>
      <c r="L215" s="5">
        <f>F215+H215+J215</f>
        <v/>
      </c>
      <c r="M215" s="5">
        <f>G215+I215+K215</f>
        <v/>
      </c>
    </row>
    <row r="216" ht="45" customHeight="1">
      <c r="A216" s="4" t="n">
        <v>46248</v>
      </c>
      <c r="B216" s="5" t="inlineStr">
        <is>
          <t>星期五</t>
        </is>
      </c>
      <c r="C216" s="5" t="n"/>
      <c r="D216" s="5">
        <f>D21</f>
        <v/>
      </c>
      <c r="E216" s="5">
        <f>E21</f>
        <v/>
      </c>
      <c r="F216" s="5" t="n"/>
      <c r="G216" s="5" t="n"/>
      <c r="H216" s="5" t="n"/>
      <c r="I216" s="5" t="n"/>
      <c r="J216" s="5" t="n"/>
      <c r="K216" s="5" t="n"/>
      <c r="L216" s="5">
        <f>F216+H216+J216</f>
        <v/>
      </c>
      <c r="M216" s="5">
        <f>G216+I216+K216</f>
        <v/>
      </c>
    </row>
    <row r="217" ht="45" customHeight="1">
      <c r="A217" s="4" t="n">
        <v>46248</v>
      </c>
      <c r="B217" s="5" t="inlineStr">
        <is>
          <t>星期五</t>
        </is>
      </c>
      <c r="C217" s="5" t="n"/>
      <c r="D217" s="5">
        <f>D22</f>
        <v/>
      </c>
      <c r="E217" s="5">
        <f>E22</f>
        <v/>
      </c>
      <c r="F217" s="5" t="n"/>
      <c r="G217" s="5" t="n"/>
      <c r="H217" s="5" t="n"/>
      <c r="I217" s="5" t="n"/>
      <c r="J217" s="5" t="n"/>
      <c r="K217" s="5" t="n"/>
      <c r="L217" s="5">
        <f>F217+H217+J217</f>
        <v/>
      </c>
      <c r="M217" s="5">
        <f>G217+I217+K217</f>
        <v/>
      </c>
    </row>
    <row r="218" ht="45" customHeight="1">
      <c r="A218" s="4" t="n">
        <v>46248</v>
      </c>
      <c r="B218" s="5" t="inlineStr">
        <is>
          <t>星期五</t>
        </is>
      </c>
      <c r="C218" s="5" t="n"/>
      <c r="D218" s="5">
        <f>D23</f>
        <v/>
      </c>
      <c r="E218" s="5">
        <f>E23</f>
        <v/>
      </c>
      <c r="F218" s="5" t="n"/>
      <c r="G218" s="5" t="n"/>
      <c r="H218" s="5" t="n"/>
      <c r="I218" s="5" t="n"/>
      <c r="J218" s="5" t="n"/>
      <c r="K218" s="5" t="n"/>
      <c r="L218" s="5">
        <f>F218+H218+J218</f>
        <v/>
      </c>
      <c r="M218" s="5">
        <f>G218+I218+K218</f>
        <v/>
      </c>
    </row>
    <row r="219" ht="45" customHeight="1">
      <c r="A219" s="4" t="n">
        <v>46248</v>
      </c>
      <c r="B219" s="5" t="inlineStr">
        <is>
          <t>星期五</t>
        </is>
      </c>
      <c r="C219" s="5" t="n"/>
      <c r="D219" s="5">
        <f>D24</f>
        <v/>
      </c>
      <c r="E219" s="5">
        <f>E24</f>
        <v/>
      </c>
      <c r="F219" s="5" t="n"/>
      <c r="G219" s="5" t="n"/>
      <c r="H219" s="5" t="n"/>
      <c r="I219" s="5" t="n"/>
      <c r="J219" s="5" t="n"/>
      <c r="K219" s="5" t="n"/>
      <c r="L219" s="5">
        <f>F219+H219+J219</f>
        <v/>
      </c>
      <c r="M219" s="5">
        <f>G219+I219+K219</f>
        <v/>
      </c>
    </row>
    <row r="220" ht="45" customHeight="1">
      <c r="A220" s="4" t="n">
        <v>46248</v>
      </c>
      <c r="B220" s="5" t="inlineStr">
        <is>
          <t>星期五</t>
        </is>
      </c>
      <c r="C220" s="5" t="n"/>
      <c r="D220" s="5">
        <f>D25</f>
        <v/>
      </c>
      <c r="E220" s="5">
        <f>E25</f>
        <v/>
      </c>
      <c r="F220" s="5" t="n"/>
      <c r="G220" s="5" t="n"/>
      <c r="H220" s="5" t="n"/>
      <c r="I220" s="5" t="n"/>
      <c r="J220" s="5" t="n"/>
      <c r="K220" s="5" t="n"/>
      <c r="L220" s="5">
        <f>F220+H220+J220</f>
        <v/>
      </c>
      <c r="M220" s="5">
        <f>G220+I220+K220</f>
        <v/>
      </c>
    </row>
    <row r="221" ht="45" customHeight="1">
      <c r="A221" s="4" t="n">
        <v>46248</v>
      </c>
      <c r="B221" s="5" t="inlineStr">
        <is>
          <t>星期五</t>
        </is>
      </c>
      <c r="C221" s="5" t="n"/>
      <c r="D221" s="5">
        <f>D26</f>
        <v/>
      </c>
      <c r="E221" s="5">
        <f>E26</f>
        <v/>
      </c>
      <c r="F221" s="5" t="n"/>
      <c r="G221" s="5" t="n"/>
      <c r="H221" s="5" t="n"/>
      <c r="I221" s="5" t="n"/>
      <c r="J221" s="5" t="n"/>
      <c r="K221" s="5" t="n"/>
      <c r="L221" s="5">
        <f>F221+H221+J221</f>
        <v/>
      </c>
      <c r="M221" s="5">
        <f>G221+I221+K221</f>
        <v/>
      </c>
    </row>
    <row r="222" ht="45" customHeight="1">
      <c r="A222" s="4" t="n">
        <v>46248</v>
      </c>
      <c r="B222" s="5" t="inlineStr">
        <is>
          <t>星期五</t>
        </is>
      </c>
      <c r="C222" s="5" t="n"/>
      <c r="D222" s="5">
        <f>D27</f>
        <v/>
      </c>
      <c r="E222" s="5">
        <f>E27</f>
        <v/>
      </c>
      <c r="F222" s="5" t="n"/>
      <c r="G222" s="5" t="n"/>
      <c r="H222" s="5" t="n"/>
      <c r="I222" s="5" t="n"/>
      <c r="J222" s="5" t="n"/>
      <c r="K222" s="5" t="n"/>
      <c r="L222" s="5">
        <f>F222+H222+J222</f>
        <v/>
      </c>
      <c r="M222" s="5">
        <f>G222+I222+K222</f>
        <v/>
      </c>
    </row>
    <row r="223" ht="45" customHeight="1">
      <c r="A223" s="4" t="n">
        <v>46248</v>
      </c>
      <c r="B223" s="5" t="inlineStr">
        <is>
          <t>星期五</t>
        </is>
      </c>
      <c r="C223" s="5" t="n"/>
      <c r="D223" s="5" t="n"/>
      <c r="E223" s="5" t="n"/>
      <c r="F223" s="5" t="n"/>
      <c r="G223" s="5" t="n"/>
      <c r="H223" s="5" t="n"/>
      <c r="I223" s="5" t="n"/>
      <c r="J223" s="5" t="n"/>
      <c r="K223" s="5" t="n"/>
      <c r="L223" s="5">
        <f>F223+H223+J223</f>
        <v/>
      </c>
      <c r="M223" s="5">
        <f>G223+I223+K223</f>
        <v/>
      </c>
    </row>
    <row r="224" ht="45" customHeight="1">
      <c r="A224" s="4" t="n">
        <v>46248</v>
      </c>
      <c r="B224" s="5" t="inlineStr">
        <is>
          <t>星期五</t>
        </is>
      </c>
      <c r="C224" s="5" t="n"/>
      <c r="D224" s="5" t="n"/>
      <c r="E224" s="5" t="n"/>
      <c r="F224" s="5" t="n"/>
      <c r="G224" s="5" t="n"/>
      <c r="H224" s="5" t="n"/>
      <c r="I224" s="5" t="n"/>
      <c r="J224" s="5" t="n"/>
      <c r="K224" s="5" t="n"/>
      <c r="L224" s="5">
        <f>F224+H224+J224</f>
        <v/>
      </c>
      <c r="M224" s="5">
        <f>G224+I224+K224</f>
        <v/>
      </c>
    </row>
    <row r="225" ht="45" customHeight="1">
      <c r="A225" s="4" t="n">
        <v>46248</v>
      </c>
      <c r="B225" s="5" t="inlineStr">
        <is>
          <t>星期五</t>
        </is>
      </c>
      <c r="C225" s="5" t="n"/>
      <c r="D225" s="5">
        <f>D30</f>
        <v/>
      </c>
      <c r="E225" s="5">
        <f>E30</f>
        <v/>
      </c>
      <c r="F225" s="5" t="n"/>
      <c r="G225" s="5" t="n"/>
      <c r="H225" s="5" t="n"/>
      <c r="I225" s="5" t="n"/>
      <c r="J225" s="5" t="n"/>
      <c r="K225" s="5" t="n"/>
      <c r="L225" s="5">
        <f>F225+H225+J225</f>
        <v/>
      </c>
      <c r="M225" s="5">
        <f>G225+I225+K225</f>
        <v/>
      </c>
    </row>
    <row r="226" ht="45" customHeight="1">
      <c r="A226" s="4" t="n">
        <v>46248</v>
      </c>
      <c r="B226" s="5" t="inlineStr">
        <is>
          <t>星期五</t>
        </is>
      </c>
      <c r="C226" s="5" t="n"/>
      <c r="D226" s="5">
        <f>D31</f>
        <v/>
      </c>
      <c r="E226" s="5">
        <f>E31</f>
        <v/>
      </c>
      <c r="F226" s="5" t="n"/>
      <c r="G226" s="5" t="n"/>
      <c r="H226" s="5" t="n"/>
      <c r="I226" s="5" t="n"/>
      <c r="J226" s="5" t="n"/>
      <c r="K226" s="5" t="n"/>
      <c r="L226" s="5">
        <f>F226+H226+J226</f>
        <v/>
      </c>
      <c r="M226" s="5">
        <f>G226+I226+K226</f>
        <v/>
      </c>
    </row>
    <row r="227" ht="45" customHeight="1">
      <c r="A227" s="4" t="n">
        <v>46248</v>
      </c>
      <c r="B227" s="5" t="inlineStr">
        <is>
          <t>星期五</t>
        </is>
      </c>
      <c r="C227" s="5" t="n"/>
      <c r="D227" s="5">
        <f>D32</f>
        <v/>
      </c>
      <c r="E227" s="5">
        <f>E32</f>
        <v/>
      </c>
      <c r="F227" s="5" t="n"/>
      <c r="G227" s="5" t="n"/>
      <c r="H227" s="5" t="n"/>
      <c r="I227" s="5" t="n"/>
      <c r="J227" s="5" t="n"/>
      <c r="K227" s="5" t="n"/>
      <c r="L227" s="5">
        <f>F227+H227+J227</f>
        <v/>
      </c>
      <c r="M227" s="5">
        <f>G227+I227+K227</f>
        <v/>
      </c>
    </row>
    <row r="228" ht="45" customHeight="1">
      <c r="A228" s="4" t="n">
        <v>46248</v>
      </c>
      <c r="B228" s="5" t="inlineStr">
        <is>
          <t>星期五</t>
        </is>
      </c>
      <c r="C228" s="5" t="n"/>
      <c r="D228" s="5">
        <f>D33</f>
        <v/>
      </c>
      <c r="E228" s="5">
        <f>E33</f>
        <v/>
      </c>
      <c r="F228" s="5" t="n"/>
      <c r="G228" s="5" t="n"/>
      <c r="H228" s="5" t="n"/>
      <c r="I228" s="5" t="n"/>
      <c r="J228" s="5" t="n"/>
      <c r="K228" s="5" t="n"/>
      <c r="L228" s="5">
        <f>F228+H228+J228</f>
        <v/>
      </c>
      <c r="M228" s="5">
        <f>G228+I228+K228</f>
        <v/>
      </c>
    </row>
    <row r="229" ht="45" customHeight="1">
      <c r="A229" s="4" t="n">
        <v>46248</v>
      </c>
      <c r="B229" s="5" t="inlineStr">
        <is>
          <t>星期五</t>
        </is>
      </c>
      <c r="C229" s="5" t="n"/>
      <c r="D229" s="5">
        <f>D34</f>
        <v/>
      </c>
      <c r="E229" s="5">
        <f>E34</f>
        <v/>
      </c>
      <c r="F229" s="5" t="n"/>
      <c r="G229" s="5" t="n"/>
      <c r="H229" s="5" t="n"/>
      <c r="I229" s="5" t="n"/>
      <c r="J229" s="5" t="n"/>
      <c r="K229" s="5" t="n"/>
      <c r="L229" s="5">
        <f>F229+H229+J229</f>
        <v/>
      </c>
      <c r="M229" s="5">
        <f>G229+I229+K229</f>
        <v/>
      </c>
    </row>
    <row r="230" ht="45" customHeight="1">
      <c r="A230" s="4" t="n">
        <v>46248</v>
      </c>
      <c r="B230" s="5" t="inlineStr">
        <is>
          <t>星期五</t>
        </is>
      </c>
      <c r="C230" s="5" t="n"/>
      <c r="D230" s="5">
        <f>D35</f>
        <v/>
      </c>
      <c r="E230" s="5">
        <f>E35</f>
        <v/>
      </c>
      <c r="F230" s="5" t="n"/>
      <c r="G230" s="5" t="n"/>
      <c r="H230" s="5" t="n"/>
      <c r="I230" s="5" t="n"/>
      <c r="J230" s="5" t="n"/>
      <c r="K230" s="5" t="n"/>
      <c r="L230" s="5">
        <f>F230+H230+J230</f>
        <v/>
      </c>
      <c r="M230" s="5">
        <f>G230+I230+K230</f>
        <v/>
      </c>
    </row>
    <row r="231" ht="45" customHeight="1">
      <c r="A231" s="4" t="n">
        <v>46248</v>
      </c>
      <c r="B231" s="5" t="inlineStr">
        <is>
          <t>星期五</t>
        </is>
      </c>
      <c r="C231" s="5" t="n"/>
      <c r="D231" s="5">
        <f>D36</f>
        <v/>
      </c>
      <c r="E231" s="5">
        <f>E36</f>
        <v/>
      </c>
      <c r="F231" s="5" t="n"/>
      <c r="G231" s="5" t="n"/>
      <c r="H231" s="5" t="n"/>
      <c r="I231" s="5" t="n"/>
      <c r="J231" s="5" t="n"/>
      <c r="K231" s="5" t="n"/>
      <c r="L231" s="5">
        <f>F231+H231+J231</f>
        <v/>
      </c>
      <c r="M231" s="5">
        <f>G231+I231+K231</f>
        <v/>
      </c>
    </row>
    <row r="232" ht="45" customHeight="1">
      <c r="A232" s="4" t="n">
        <v>46248</v>
      </c>
      <c r="B232" s="5" t="inlineStr">
        <is>
          <t>星期五</t>
        </is>
      </c>
      <c r="C232" s="5" t="n"/>
      <c r="D232" s="5">
        <f>D37</f>
        <v/>
      </c>
      <c r="E232" s="5">
        <f>E37</f>
        <v/>
      </c>
      <c r="F232" s="5" t="n"/>
      <c r="G232" s="5" t="n"/>
      <c r="H232" s="5" t="n"/>
      <c r="I232" s="5" t="n"/>
      <c r="J232" s="5" t="n"/>
      <c r="K232" s="5" t="n"/>
      <c r="L232" s="5">
        <f>F232+H232+J232</f>
        <v/>
      </c>
      <c r="M232" s="5">
        <f>G232+I232+K232</f>
        <v/>
      </c>
    </row>
    <row r="233" ht="45" customHeight="1">
      <c r="A233" s="4" t="n">
        <v>46248</v>
      </c>
      <c r="B233" s="5" t="inlineStr">
        <is>
          <t>星期五</t>
        </is>
      </c>
      <c r="C233" s="5" t="n"/>
      <c r="D233" s="5">
        <f>D38</f>
        <v/>
      </c>
      <c r="E233" s="5">
        <f>E38</f>
        <v/>
      </c>
      <c r="F233" s="5" t="n"/>
      <c r="G233" s="5" t="n"/>
      <c r="H233" s="5" t="n"/>
      <c r="I233" s="5" t="n"/>
      <c r="J233" s="5" t="n"/>
      <c r="K233" s="5" t="n"/>
      <c r="L233" s="5">
        <f>F233+H233+J233</f>
        <v/>
      </c>
      <c r="M233" s="5">
        <f>G233+I233+K233</f>
        <v/>
      </c>
    </row>
    <row r="234" ht="45" customHeight="1">
      <c r="A234" s="4" t="n">
        <v>46248</v>
      </c>
      <c r="B234" s="5" t="inlineStr">
        <is>
          <t>星期五</t>
        </is>
      </c>
      <c r="C234" s="5" t="n"/>
      <c r="D234" s="5">
        <f>D39</f>
        <v/>
      </c>
      <c r="E234" s="5">
        <f>E39</f>
        <v/>
      </c>
      <c r="F234" s="5" t="n"/>
      <c r="G234" s="5" t="n"/>
      <c r="H234" s="5" t="n"/>
      <c r="I234" s="5" t="n"/>
      <c r="J234" s="5" t="n"/>
      <c r="K234" s="5" t="n"/>
      <c r="L234" s="5">
        <f>F234+H234+J234</f>
        <v/>
      </c>
      <c r="M234" s="5">
        <f>G234+I234+K234</f>
        <v/>
      </c>
    </row>
    <row r="235" ht="45" customHeight="1">
      <c r="A235" s="4" t="n">
        <v>46248</v>
      </c>
      <c r="B235" s="5" t="inlineStr">
        <is>
          <t>星期五</t>
        </is>
      </c>
      <c r="C235" s="5" t="n"/>
      <c r="D235" s="5">
        <f>D40</f>
        <v/>
      </c>
      <c r="E235" s="5">
        <f>E40</f>
        <v/>
      </c>
      <c r="F235" s="5" t="n"/>
      <c r="G235" s="5" t="n"/>
      <c r="H235" s="5" t="n"/>
      <c r="I235" s="5" t="n"/>
      <c r="J235" s="5" t="n"/>
      <c r="K235" s="5" t="n"/>
      <c r="L235" s="5">
        <f>F235+H235+J235</f>
        <v/>
      </c>
      <c r="M235" s="5">
        <f>G235+I235+K235</f>
        <v/>
      </c>
    </row>
    <row r="236" ht="45" customHeight="1">
      <c r="A236" s="4" t="n">
        <v>46248</v>
      </c>
      <c r="B236" s="5" t="inlineStr">
        <is>
          <t>星期五</t>
        </is>
      </c>
      <c r="C236" s="5" t="n"/>
      <c r="D236" s="5">
        <f>D41</f>
        <v/>
      </c>
      <c r="E236" s="5">
        <f>E41</f>
        <v/>
      </c>
      <c r="F236" s="5" t="n"/>
      <c r="G236" s="5" t="n"/>
      <c r="H236" s="5" t="n"/>
      <c r="I236" s="5" t="n"/>
      <c r="J236" s="5" t="n"/>
      <c r="K236" s="5" t="n"/>
      <c r="L236" s="5">
        <f>F236+H236+J236</f>
        <v/>
      </c>
      <c r="M236" s="5">
        <f>G236+I236+K236</f>
        <v/>
      </c>
    </row>
    <row r="237" ht="45" customHeight="1">
      <c r="A237" s="4" t="n">
        <v>46248</v>
      </c>
      <c r="B237" s="5" t="inlineStr">
        <is>
          <t>星期五</t>
        </is>
      </c>
      <c r="C237" s="5" t="n"/>
      <c r="D237" s="5">
        <f>D42</f>
        <v/>
      </c>
      <c r="E237" s="5">
        <f>E42</f>
        <v/>
      </c>
      <c r="F237" s="5" t="n"/>
      <c r="G237" s="5" t="n"/>
      <c r="H237" s="5" t="n"/>
      <c r="I237" s="5" t="n"/>
      <c r="J237" s="5" t="n"/>
      <c r="K237" s="5" t="n"/>
      <c r="L237" s="5">
        <f>F237+H237+J237</f>
        <v/>
      </c>
      <c r="M237" s="5">
        <f>G237+I237+K237</f>
        <v/>
      </c>
    </row>
    <row r="238" ht="45" customHeight="1">
      <c r="A238" s="4" t="n">
        <v>46248</v>
      </c>
      <c r="B238" s="5" t="inlineStr">
        <is>
          <t>星期五</t>
        </is>
      </c>
      <c r="C238" s="5" t="n"/>
      <c r="D238" s="5">
        <f>D43</f>
        <v/>
      </c>
      <c r="E238" s="5">
        <f>E43</f>
        <v/>
      </c>
      <c r="F238" s="5" t="n"/>
      <c r="G238" s="5" t="n"/>
      <c r="H238" s="5" t="n"/>
      <c r="I238" s="5" t="n"/>
      <c r="J238" s="5" t="n"/>
      <c r="K238" s="5" t="n"/>
      <c r="L238" s="5">
        <f>F238+H238+J238</f>
        <v/>
      </c>
      <c r="M238" s="5">
        <f>G238+I238+K238</f>
        <v/>
      </c>
    </row>
    <row r="239" ht="45" customHeight="1">
      <c r="A239" s="4" t="n">
        <v>46248</v>
      </c>
      <c r="B239" s="5" t="inlineStr">
        <is>
          <t>星期五</t>
        </is>
      </c>
      <c r="C239" s="5" t="n"/>
      <c r="D239" s="5">
        <f>D44</f>
        <v/>
      </c>
      <c r="E239" s="5">
        <f>E44</f>
        <v/>
      </c>
      <c r="F239" s="5" t="n"/>
      <c r="G239" s="5" t="n"/>
      <c r="H239" s="5" t="n"/>
      <c r="I239" s="5" t="n"/>
      <c r="J239" s="5" t="n"/>
      <c r="K239" s="5" t="n"/>
      <c r="L239" s="5">
        <f>F239+H239+J239</f>
        <v/>
      </c>
      <c r="M239" s="5">
        <f>G239+I239+K239</f>
        <v/>
      </c>
    </row>
    <row r="240" ht="45" customHeight="1">
      <c r="A240" s="4" t="n">
        <v>46248</v>
      </c>
      <c r="B240" s="5" t="inlineStr">
        <is>
          <t>星期五</t>
        </is>
      </c>
      <c r="C240" s="5" t="n"/>
      <c r="D240" s="5">
        <f>D45</f>
        <v/>
      </c>
      <c r="E240" s="5">
        <f>E45</f>
        <v/>
      </c>
      <c r="F240" s="5" t="n"/>
      <c r="G240" s="5" t="n"/>
      <c r="H240" s="5" t="n"/>
      <c r="I240" s="5" t="n"/>
      <c r="J240" s="5" t="n"/>
      <c r="K240" s="5" t="n"/>
      <c r="L240" s="5">
        <f>F240+H240+J240</f>
        <v/>
      </c>
      <c r="M240" s="5">
        <f>G240+I240+K240</f>
        <v/>
      </c>
    </row>
    <row r="241" ht="45" customHeight="1">
      <c r="A241" s="4" t="n">
        <v>46248</v>
      </c>
      <c r="B241" s="5" t="inlineStr">
        <is>
          <t>星期五</t>
        </is>
      </c>
      <c r="C241" s="5" t="n"/>
      <c r="D241" s="5">
        <f>D46</f>
        <v/>
      </c>
      <c r="E241" s="5">
        <f>E46</f>
        <v/>
      </c>
      <c r="F241" s="5" t="n"/>
      <c r="G241" s="5" t="n"/>
      <c r="H241" s="5" t="n"/>
      <c r="I241" s="5" t="n"/>
      <c r="J241" s="5" t="n"/>
      <c r="K241" s="5" t="n"/>
      <c r="L241" s="5">
        <f>F241+H241+J241</f>
        <v/>
      </c>
      <c r="M241" s="5">
        <f>G241+I241+K241</f>
        <v/>
      </c>
    </row>
    <row r="242" ht="45" customHeight="1">
      <c r="A242" s="4" t="n">
        <v>46248</v>
      </c>
      <c r="B242" s="5" t="inlineStr">
        <is>
          <t>星期五</t>
        </is>
      </c>
      <c r="C242" s="5" t="n"/>
      <c r="D242" s="5">
        <f>D47</f>
        <v/>
      </c>
      <c r="E242" s="5">
        <f>E47</f>
        <v/>
      </c>
      <c r="F242" s="5" t="n"/>
      <c r="G242" s="5" t="n"/>
      <c r="H242" s="5" t="n"/>
      <c r="I242" s="5" t="n"/>
      <c r="J242" s="5" t="n"/>
      <c r="K242" s="5" t="n"/>
      <c r="L242" s="5">
        <f>F242+H242+J242</f>
        <v/>
      </c>
      <c r="M242" s="5">
        <f>G242+I242+K242</f>
        <v/>
      </c>
    </row>
    <row r="243" ht="45" customHeight="1">
      <c r="A243" s="4" t="n">
        <v>46248</v>
      </c>
      <c r="B243" s="5" t="inlineStr">
        <is>
          <t>星期五</t>
        </is>
      </c>
      <c r="C243" s="5" t="n"/>
      <c r="D243" s="5">
        <f>D48</f>
        <v/>
      </c>
      <c r="E243" s="5">
        <f>E48</f>
        <v/>
      </c>
      <c r="F243" s="5" t="n"/>
      <c r="G243" s="5" t="n"/>
      <c r="H243" s="5" t="n"/>
      <c r="I243" s="5" t="n"/>
      <c r="J243" s="5" t="n"/>
      <c r="K243" s="5" t="n"/>
      <c r="L243" s="5">
        <f>F243+H243+J243</f>
        <v/>
      </c>
      <c r="M243" s="5">
        <f>G243+I243+K243</f>
        <v/>
      </c>
    </row>
    <row r="244" ht="45" customHeight="1">
      <c r="A244" s="4" t="n">
        <v>46248</v>
      </c>
      <c r="B244" s="5" t="inlineStr">
        <is>
          <t>星期五</t>
        </is>
      </c>
      <c r="C244" s="5" t="n"/>
      <c r="D244" s="5">
        <f>D49</f>
        <v/>
      </c>
      <c r="E244" s="5">
        <f>E49</f>
        <v/>
      </c>
      <c r="F244" s="5" t="n"/>
      <c r="G244" s="5" t="n"/>
      <c r="H244" s="5" t="n"/>
      <c r="I244" s="5" t="n"/>
      <c r="J244" s="5" t="n"/>
      <c r="K244" s="5" t="n"/>
      <c r="L244" s="5">
        <f>F244+H244+J244</f>
        <v/>
      </c>
      <c r="M244" s="5">
        <f>G244+I244+K244</f>
        <v/>
      </c>
    </row>
    <row r="245" ht="45" customHeight="1">
      <c r="A245" s="4" t="n">
        <v>46248</v>
      </c>
      <c r="B245" s="5" t="inlineStr">
        <is>
          <t>星期五</t>
        </is>
      </c>
      <c r="C245" s="5" t="n"/>
      <c r="D245" s="5">
        <f>D50</f>
        <v/>
      </c>
      <c r="E245" s="5">
        <f>E50</f>
        <v/>
      </c>
      <c r="F245" s="5" t="n"/>
      <c r="G245" s="5" t="n"/>
      <c r="H245" s="5" t="n"/>
      <c r="I245" s="5" t="n"/>
      <c r="J245" s="5" t="n"/>
      <c r="K245" s="5" t="n"/>
      <c r="L245" s="5">
        <f>F245+H245+J245</f>
        <v/>
      </c>
      <c r="M245" s="5">
        <f>G245+I245+K245</f>
        <v/>
      </c>
    </row>
    <row r="246" ht="45" customHeight="1">
      <c r="A246" s="4" t="n">
        <v>46248</v>
      </c>
      <c r="B246" s="5" t="inlineStr">
        <is>
          <t>星期五</t>
        </is>
      </c>
      <c r="C246" s="5" t="n"/>
      <c r="D246" s="5">
        <f>D51</f>
        <v/>
      </c>
      <c r="E246" s="5">
        <f>E51</f>
        <v/>
      </c>
      <c r="F246" s="5" t="n"/>
      <c r="G246" s="5" t="n"/>
      <c r="H246" s="5" t="n"/>
      <c r="I246" s="5" t="n"/>
      <c r="J246" s="5" t="n"/>
      <c r="K246" s="5" t="n"/>
      <c r="L246" s="5">
        <f>F246+H246+J246</f>
        <v/>
      </c>
      <c r="M246" s="5">
        <f>G246+I246+K246</f>
        <v/>
      </c>
    </row>
    <row r="247" ht="45" customHeight="1">
      <c r="A247" s="4" t="n">
        <v>46248</v>
      </c>
      <c r="B247" s="5" t="inlineStr">
        <is>
          <t>星期五</t>
        </is>
      </c>
      <c r="C247" s="5" t="n"/>
      <c r="D247" s="5">
        <f>D52</f>
        <v/>
      </c>
      <c r="E247" s="5">
        <f>E52</f>
        <v/>
      </c>
      <c r="F247" s="5" t="n"/>
      <c r="G247" s="5" t="n"/>
      <c r="H247" s="5" t="n"/>
      <c r="I247" s="5" t="n"/>
      <c r="J247" s="5" t="n"/>
      <c r="K247" s="5" t="n"/>
      <c r="L247" s="5">
        <f>F247+H247+J247</f>
        <v/>
      </c>
      <c r="M247" s="5">
        <f>G247+I247+K247</f>
        <v/>
      </c>
    </row>
    <row r="248" ht="45" customHeight="1">
      <c r="A248" s="4" t="n">
        <v>46248</v>
      </c>
      <c r="B248" s="5" t="inlineStr">
        <is>
          <t>星期五</t>
        </is>
      </c>
      <c r="C248" s="5" t="n"/>
      <c r="D248" s="5" t="n"/>
      <c r="E248" s="5" t="n"/>
      <c r="F248" s="5" t="n"/>
      <c r="G248" s="5" t="n"/>
      <c r="H248" s="5" t="n"/>
      <c r="I248" s="5" t="n"/>
      <c r="J248" s="5" t="n"/>
      <c r="K248" s="5" t="n"/>
      <c r="L248" s="5">
        <f>F248+H248+J248</f>
        <v/>
      </c>
      <c r="M248" s="5">
        <f>G248+I248+K248</f>
        <v/>
      </c>
    </row>
    <row r="249" ht="45" customHeight="1">
      <c r="A249" s="4" t="n">
        <v>46248</v>
      </c>
      <c r="B249" s="5" t="inlineStr">
        <is>
          <t>星期五</t>
        </is>
      </c>
      <c r="C249" s="5" t="n"/>
      <c r="D249" s="5" t="n"/>
      <c r="E249" s="5" t="n"/>
      <c r="F249" s="5" t="n"/>
      <c r="G249" s="5" t="n"/>
      <c r="H249" s="5" t="n"/>
      <c r="I249" s="5" t="n"/>
      <c r="J249" s="5" t="n"/>
      <c r="K249" s="5" t="n"/>
      <c r="L249" s="5">
        <f>F249+H249+J249</f>
        <v/>
      </c>
      <c r="M249" s="5">
        <f>G249+I249+K249</f>
        <v/>
      </c>
    </row>
    <row r="250" ht="45" customHeight="1">
      <c r="A250" s="4" t="n">
        <v>46248</v>
      </c>
      <c r="B250" s="5" t="inlineStr">
        <is>
          <t>星期五</t>
        </is>
      </c>
      <c r="C250" s="5" t="n"/>
      <c r="D250" s="5">
        <f>D55</f>
        <v/>
      </c>
      <c r="E250" s="5">
        <f>E55</f>
        <v/>
      </c>
      <c r="F250" s="5" t="n"/>
      <c r="G250" s="5" t="n"/>
      <c r="H250" s="5" t="n"/>
      <c r="I250" s="5" t="n"/>
      <c r="J250" s="5" t="n"/>
      <c r="K250" s="5" t="n"/>
      <c r="L250" s="5">
        <f>F250+H250+J250</f>
        <v/>
      </c>
      <c r="M250" s="5">
        <f>G250+I250+K250</f>
        <v/>
      </c>
    </row>
    <row r="251" ht="45" customHeight="1">
      <c r="A251" s="4" t="n">
        <v>46248</v>
      </c>
      <c r="B251" s="5" t="inlineStr">
        <is>
          <t>星期五</t>
        </is>
      </c>
      <c r="C251" s="5" t="n"/>
      <c r="D251" s="5">
        <f>D56</f>
        <v/>
      </c>
      <c r="E251" s="5">
        <f>E56</f>
        <v/>
      </c>
      <c r="F251" s="5" t="n"/>
      <c r="G251" s="5" t="n"/>
      <c r="H251" s="5" t="n"/>
      <c r="I251" s="5" t="n"/>
      <c r="J251" s="5" t="n"/>
      <c r="K251" s="5" t="n"/>
      <c r="L251" s="5">
        <f>F251+H251+J251</f>
        <v/>
      </c>
      <c r="M251" s="5">
        <f>G251+I251+K251</f>
        <v/>
      </c>
    </row>
    <row r="252" ht="45" customHeight="1">
      <c r="A252" s="4" t="n">
        <v>46248</v>
      </c>
      <c r="B252" s="5" t="inlineStr">
        <is>
          <t>星期五</t>
        </is>
      </c>
      <c r="C252" s="5" t="n"/>
      <c r="D252" s="5">
        <f>D57</f>
        <v/>
      </c>
      <c r="E252" s="5">
        <f>E57</f>
        <v/>
      </c>
      <c r="F252" s="5" t="n"/>
      <c r="G252" s="5" t="n"/>
      <c r="H252" s="5" t="n"/>
      <c r="I252" s="5" t="n"/>
      <c r="J252" s="5" t="n"/>
      <c r="K252" s="5" t="n"/>
      <c r="L252" s="5">
        <f>F252+H252+J252</f>
        <v/>
      </c>
      <c r="M252" s="5">
        <f>G252+I252+K252</f>
        <v/>
      </c>
    </row>
    <row r="253" ht="45" customHeight="1">
      <c r="A253" s="4" t="n">
        <v>46248</v>
      </c>
      <c r="B253" s="5" t="inlineStr">
        <is>
          <t>星期五</t>
        </is>
      </c>
      <c r="C253" s="5" t="n"/>
      <c r="D253" s="5">
        <f>D58</f>
        <v/>
      </c>
      <c r="E253" s="5">
        <f>E58</f>
        <v/>
      </c>
      <c r="F253" s="5" t="n"/>
      <c r="G253" s="5" t="n"/>
      <c r="H253" s="5" t="n"/>
      <c r="I253" s="5" t="n"/>
      <c r="J253" s="5" t="n"/>
      <c r="K253" s="5" t="n"/>
      <c r="L253" s="5">
        <f>F253+H253+J253</f>
        <v/>
      </c>
      <c r="M253" s="5">
        <f>G253+I253+K253</f>
        <v/>
      </c>
    </row>
    <row r="254" ht="45" customHeight="1">
      <c r="A254" s="4" t="n">
        <v>46248</v>
      </c>
      <c r="B254" s="5" t="inlineStr">
        <is>
          <t>星期五</t>
        </is>
      </c>
      <c r="C254" s="5" t="n"/>
      <c r="D254" s="5">
        <f>D59</f>
        <v/>
      </c>
      <c r="E254" s="5">
        <f>E59</f>
        <v/>
      </c>
      <c r="F254" s="5" t="n"/>
      <c r="G254" s="5" t="n"/>
      <c r="H254" s="5" t="n"/>
      <c r="I254" s="5" t="n"/>
      <c r="J254" s="5" t="n"/>
      <c r="K254" s="5" t="n"/>
      <c r="L254" s="5">
        <f>F254+H254+J254</f>
        <v/>
      </c>
      <c r="M254" s="5">
        <f>G254+I254+K254</f>
        <v/>
      </c>
    </row>
    <row r="255" ht="45" customHeight="1">
      <c r="A255" s="4" t="n">
        <v>46248</v>
      </c>
      <c r="B255" s="5" t="inlineStr">
        <is>
          <t>星期五</t>
        </is>
      </c>
      <c r="C255" s="5" t="n"/>
      <c r="D255" s="5">
        <f>D60</f>
        <v/>
      </c>
      <c r="E255" s="5">
        <f>E60</f>
        <v/>
      </c>
      <c r="F255" s="5" t="n"/>
      <c r="G255" s="5" t="n"/>
      <c r="H255" s="5" t="n"/>
      <c r="I255" s="5" t="n"/>
      <c r="J255" s="5" t="n"/>
      <c r="K255" s="5" t="n"/>
      <c r="L255" s="5">
        <f>F255+H255+J255</f>
        <v/>
      </c>
      <c r="M255" s="5">
        <f>G255+I255+K255</f>
        <v/>
      </c>
    </row>
    <row r="256" ht="45" customHeight="1">
      <c r="A256" s="4" t="n">
        <v>46248</v>
      </c>
      <c r="B256" s="5" t="inlineStr">
        <is>
          <t>星期五</t>
        </is>
      </c>
      <c r="C256" s="5" t="n"/>
      <c r="D256" s="5">
        <f>D61</f>
        <v/>
      </c>
      <c r="E256" s="5">
        <f>E61</f>
        <v/>
      </c>
      <c r="F256" s="5" t="n"/>
      <c r="G256" s="5" t="n"/>
      <c r="H256" s="5" t="n"/>
      <c r="I256" s="5" t="n"/>
      <c r="J256" s="5" t="n"/>
      <c r="K256" s="5" t="n"/>
      <c r="L256" s="5">
        <f>F256+H256+J256</f>
        <v/>
      </c>
      <c r="M256" s="5">
        <f>G256+I256+K256</f>
        <v/>
      </c>
    </row>
    <row r="257" ht="45" customHeight="1">
      <c r="A257" s="4" t="n">
        <v>46248</v>
      </c>
      <c r="B257" s="5" t="inlineStr">
        <is>
          <t>星期五</t>
        </is>
      </c>
      <c r="C257" s="5" t="n"/>
      <c r="D257" s="5">
        <f>D62</f>
        <v/>
      </c>
      <c r="E257" s="5">
        <f>E62</f>
        <v/>
      </c>
      <c r="F257" s="5" t="n"/>
      <c r="G257" s="5" t="n"/>
      <c r="H257" s="5" t="n"/>
      <c r="I257" s="5" t="n"/>
      <c r="J257" s="5" t="n"/>
      <c r="K257" s="5" t="n"/>
      <c r="L257" s="5">
        <f>F257+H257+J257</f>
        <v/>
      </c>
      <c r="M257" s="5">
        <f>G257+I257+K257</f>
        <v/>
      </c>
    </row>
    <row r="258" ht="45" customHeight="1">
      <c r="A258" s="4" t="n">
        <v>46248</v>
      </c>
      <c r="B258" s="5" t="inlineStr">
        <is>
          <t>星期五</t>
        </is>
      </c>
      <c r="C258" s="5" t="n"/>
      <c r="D258" s="5">
        <f>D63</f>
        <v/>
      </c>
      <c r="E258" s="5">
        <f>E63</f>
        <v/>
      </c>
      <c r="F258" s="5" t="n"/>
      <c r="G258" s="5" t="n"/>
      <c r="H258" s="5" t="n"/>
      <c r="I258" s="5" t="n"/>
      <c r="J258" s="5" t="n"/>
      <c r="K258" s="5" t="n"/>
      <c r="L258" s="5">
        <f>F258+H258+J258</f>
        <v/>
      </c>
      <c r="M258" s="5">
        <f>G258+I258+K258</f>
        <v/>
      </c>
    </row>
    <row r="259" ht="45" customHeight="1">
      <c r="A259" s="4" t="n">
        <v>46248</v>
      </c>
      <c r="B259" s="5" t="inlineStr">
        <is>
          <t>星期五</t>
        </is>
      </c>
      <c r="C259" s="5" t="n"/>
      <c r="D259" s="5">
        <f>D64</f>
        <v/>
      </c>
      <c r="E259" s="5">
        <f>E64</f>
        <v/>
      </c>
      <c r="F259" s="5" t="n"/>
      <c r="G259" s="5" t="n"/>
      <c r="H259" s="5" t="n"/>
      <c r="I259" s="5" t="n"/>
      <c r="J259" s="5" t="n"/>
      <c r="K259" s="5" t="n"/>
      <c r="L259" s="5">
        <f>F259+H259+J259</f>
        <v/>
      </c>
      <c r="M259" s="5">
        <f>G259+I259+K259</f>
        <v/>
      </c>
    </row>
    <row r="260" ht="45" customHeight="1">
      <c r="A260" s="4" t="n">
        <v>46248</v>
      </c>
      <c r="B260" s="5" t="inlineStr">
        <is>
          <t>星期五</t>
        </is>
      </c>
      <c r="C260" s="5" t="n"/>
      <c r="D260" s="5">
        <f>D65</f>
        <v/>
      </c>
      <c r="E260" s="5">
        <f>E65</f>
        <v/>
      </c>
      <c r="F260" s="5" t="n"/>
      <c r="G260" s="5" t="n"/>
      <c r="H260" s="5" t="n"/>
      <c r="I260" s="5" t="n"/>
      <c r="J260" s="5" t="n"/>
      <c r="K260" s="5" t="n"/>
      <c r="L260" s="5">
        <f>F260+H260+J260</f>
        <v/>
      </c>
      <c r="M260" s="5">
        <f>G260+I260+K260</f>
        <v/>
      </c>
    </row>
    <row r="261" ht="45" customHeight="1">
      <c r="A261" s="4" t="n">
        <v>46248</v>
      </c>
      <c r="B261" s="5" t="inlineStr">
        <is>
          <t>星期五</t>
        </is>
      </c>
      <c r="C261" s="5" t="n"/>
      <c r="D261" s="5" t="n"/>
      <c r="E261" s="5" t="n"/>
      <c r="F261" s="5" t="n"/>
      <c r="G261" s="5" t="n"/>
      <c r="H261" s="5" t="n"/>
      <c r="I261" s="5" t="n"/>
      <c r="J261" s="5" t="n"/>
      <c r="K261" s="5" t="n"/>
      <c r="L261" s="5">
        <f>F261+H261+J261</f>
        <v/>
      </c>
      <c r="M261" s="5">
        <f>G261+I261+K261</f>
        <v/>
      </c>
    </row>
    <row r="262" ht="45" customHeight="1">
      <c r="A262" s="4" t="n">
        <v>46248</v>
      </c>
      <c r="B262" s="5" t="inlineStr">
        <is>
          <t>星期五</t>
        </is>
      </c>
      <c r="C262" s="5" t="n"/>
      <c r="D262" s="5" t="n"/>
      <c r="E262" s="5" t="n"/>
      <c r="F262" s="5" t="n"/>
      <c r="G262" s="5" t="n"/>
      <c r="H262" s="5" t="n"/>
      <c r="I262" s="5" t="n"/>
      <c r="J262" s="5" t="n"/>
      <c r="K262" s="5" t="n"/>
      <c r="L262" s="5">
        <f>F262+H262+J262</f>
        <v/>
      </c>
      <c r="M262" s="5">
        <f>G262+I262+K262</f>
        <v/>
      </c>
    </row>
    <row r="263" ht="22" customHeight="1">
      <c r="A263" s="6" t="n"/>
      <c r="B263" s="6" t="n"/>
      <c r="C263" s="6" t="n"/>
      <c r="D263" s="6" t="n"/>
      <c r="E263" s="6" t="inlineStr">
        <is>
          <t>当日合计</t>
        </is>
      </c>
      <c r="F263" s="6">
        <f>SUM(F199:F262)</f>
        <v/>
      </c>
      <c r="G263" s="6">
        <f>SUM(G199:G262)</f>
        <v/>
      </c>
      <c r="H263" s="6">
        <f>SUM(H199:H262)</f>
        <v/>
      </c>
      <c r="I263" s="6">
        <f>SUM(I199:I262)</f>
        <v/>
      </c>
      <c r="J263" s="6">
        <f>SUM(J199:J262)</f>
        <v/>
      </c>
      <c r="K263" s="6">
        <f>SUM(K199:K262)</f>
        <v/>
      </c>
      <c r="L263" s="6">
        <f>SUM(L199:L262)</f>
        <v/>
      </c>
      <c r="M263" s="6">
        <f>SUM(M199:M262)</f>
        <v/>
      </c>
    </row>
    <row r="264" ht="45" customHeight="1">
      <c r="A264" s="4" t="n">
        <v>46249</v>
      </c>
      <c r="B264" s="5" t="inlineStr">
        <is>
          <t>星期六</t>
        </is>
      </c>
      <c r="C264" s="5" t="n"/>
      <c r="D264" s="5">
        <f>D4</f>
        <v/>
      </c>
      <c r="E264" s="5">
        <f>E4</f>
        <v/>
      </c>
      <c r="F264" s="5" t="n"/>
      <c r="G264" s="5" t="n"/>
      <c r="H264" s="5" t="n"/>
      <c r="I264" s="5" t="n"/>
      <c r="J264" s="5" t="n"/>
      <c r="K264" s="5" t="n"/>
      <c r="L264" s="5">
        <f>F264+H264+J264</f>
        <v/>
      </c>
      <c r="M264" s="5">
        <f>G264+I264+K264</f>
        <v/>
      </c>
    </row>
    <row r="265" ht="45" customHeight="1">
      <c r="A265" s="4" t="n">
        <v>46249</v>
      </c>
      <c r="B265" s="5" t="inlineStr">
        <is>
          <t>星期六</t>
        </is>
      </c>
      <c r="C265" s="5" t="n"/>
      <c r="D265" s="5">
        <f>D5</f>
        <v/>
      </c>
      <c r="E265" s="5">
        <f>E5</f>
        <v/>
      </c>
      <c r="F265" s="5" t="n"/>
      <c r="G265" s="5" t="n"/>
      <c r="H265" s="5" t="n"/>
      <c r="I265" s="5" t="n"/>
      <c r="J265" s="5" t="n"/>
      <c r="K265" s="5" t="n"/>
      <c r="L265" s="5">
        <f>F265+H265+J265</f>
        <v/>
      </c>
      <c r="M265" s="5">
        <f>G265+I265+K265</f>
        <v/>
      </c>
    </row>
    <row r="266" ht="45" customHeight="1">
      <c r="A266" s="4" t="n">
        <v>46249</v>
      </c>
      <c r="B266" s="5" t="inlineStr">
        <is>
          <t>星期六</t>
        </is>
      </c>
      <c r="C266" s="5" t="n"/>
      <c r="D266" s="5">
        <f>D6</f>
        <v/>
      </c>
      <c r="E266" s="5">
        <f>E6</f>
        <v/>
      </c>
      <c r="F266" s="5" t="n"/>
      <c r="G266" s="5" t="n"/>
      <c r="H266" s="5" t="n"/>
      <c r="I266" s="5" t="n"/>
      <c r="J266" s="5" t="n"/>
      <c r="K266" s="5" t="n"/>
      <c r="L266" s="5">
        <f>F266+H266+J266</f>
        <v/>
      </c>
      <c r="M266" s="5">
        <f>G266+I266+K266</f>
        <v/>
      </c>
    </row>
    <row r="267" ht="45" customHeight="1">
      <c r="A267" s="4" t="n">
        <v>46249</v>
      </c>
      <c r="B267" s="5" t="inlineStr">
        <is>
          <t>星期六</t>
        </is>
      </c>
      <c r="C267" s="5" t="n"/>
      <c r="D267" s="5">
        <f>D7</f>
        <v/>
      </c>
      <c r="E267" s="5">
        <f>E7</f>
        <v/>
      </c>
      <c r="F267" s="5" t="n"/>
      <c r="G267" s="5" t="n"/>
      <c r="H267" s="5" t="n"/>
      <c r="I267" s="5" t="n"/>
      <c r="J267" s="5" t="n"/>
      <c r="K267" s="5" t="n"/>
      <c r="L267" s="5">
        <f>F267+H267+J267</f>
        <v/>
      </c>
      <c r="M267" s="5">
        <f>G267+I267+K267</f>
        <v/>
      </c>
    </row>
    <row r="268" ht="45" customHeight="1">
      <c r="A268" s="4" t="n">
        <v>46249</v>
      </c>
      <c r="B268" s="5" t="inlineStr">
        <is>
          <t>星期六</t>
        </is>
      </c>
      <c r="C268" s="5" t="n"/>
      <c r="D268" s="5">
        <f>D8</f>
        <v/>
      </c>
      <c r="E268" s="5">
        <f>E8</f>
        <v/>
      </c>
      <c r="F268" s="5" t="n"/>
      <c r="G268" s="5" t="n"/>
      <c r="H268" s="5" t="n"/>
      <c r="I268" s="5" t="n"/>
      <c r="J268" s="5" t="n"/>
      <c r="K268" s="5" t="n"/>
      <c r="L268" s="5">
        <f>F268+H268+J268</f>
        <v/>
      </c>
      <c r="M268" s="5">
        <f>G268+I268+K268</f>
        <v/>
      </c>
    </row>
    <row r="269" ht="45" customHeight="1">
      <c r="A269" s="4" t="n">
        <v>46249</v>
      </c>
      <c r="B269" s="5" t="inlineStr">
        <is>
          <t>星期六</t>
        </is>
      </c>
      <c r="C269" s="5" t="n"/>
      <c r="D269" s="5">
        <f>D9</f>
        <v/>
      </c>
      <c r="E269" s="5">
        <f>E9</f>
        <v/>
      </c>
      <c r="F269" s="5" t="n"/>
      <c r="G269" s="5" t="n"/>
      <c r="H269" s="5" t="n"/>
      <c r="I269" s="5" t="n"/>
      <c r="J269" s="5" t="n"/>
      <c r="K269" s="5" t="n"/>
      <c r="L269" s="5">
        <f>F269+H269+J269</f>
        <v/>
      </c>
      <c r="M269" s="5">
        <f>G269+I269+K269</f>
        <v/>
      </c>
    </row>
    <row r="270" ht="45" customHeight="1">
      <c r="A270" s="4" t="n">
        <v>46249</v>
      </c>
      <c r="B270" s="5" t="inlineStr">
        <is>
          <t>星期六</t>
        </is>
      </c>
      <c r="C270" s="5" t="n"/>
      <c r="D270" s="5">
        <f>D10</f>
        <v/>
      </c>
      <c r="E270" s="5">
        <f>E10</f>
        <v/>
      </c>
      <c r="F270" s="5" t="n"/>
      <c r="G270" s="5" t="n"/>
      <c r="H270" s="5" t="n"/>
      <c r="I270" s="5" t="n"/>
      <c r="J270" s="5" t="n"/>
      <c r="K270" s="5" t="n"/>
      <c r="L270" s="5">
        <f>F270+H270+J270</f>
        <v/>
      </c>
      <c r="M270" s="5">
        <f>G270+I270+K270</f>
        <v/>
      </c>
    </row>
    <row r="271" ht="45" customHeight="1">
      <c r="A271" s="4" t="n">
        <v>46249</v>
      </c>
      <c r="B271" s="5" t="inlineStr">
        <is>
          <t>星期六</t>
        </is>
      </c>
      <c r="C271" s="5" t="n"/>
      <c r="D271" s="5">
        <f>D11</f>
        <v/>
      </c>
      <c r="E271" s="5">
        <f>E11</f>
        <v/>
      </c>
      <c r="F271" s="5" t="n"/>
      <c r="G271" s="5" t="n"/>
      <c r="H271" s="5" t="n"/>
      <c r="I271" s="5" t="n"/>
      <c r="J271" s="5" t="n"/>
      <c r="K271" s="5" t="n"/>
      <c r="L271" s="5">
        <f>F271+H271+J271</f>
        <v/>
      </c>
      <c r="M271" s="5">
        <f>G271+I271+K271</f>
        <v/>
      </c>
    </row>
    <row r="272" ht="45" customHeight="1">
      <c r="A272" s="4" t="n">
        <v>46249</v>
      </c>
      <c r="B272" s="5" t="inlineStr">
        <is>
          <t>星期六</t>
        </is>
      </c>
      <c r="C272" s="5" t="n"/>
      <c r="D272" s="5">
        <f>D12</f>
        <v/>
      </c>
      <c r="E272" s="5">
        <f>E12</f>
        <v/>
      </c>
      <c r="F272" s="5" t="n"/>
      <c r="G272" s="5" t="n"/>
      <c r="H272" s="5" t="n"/>
      <c r="I272" s="5" t="n"/>
      <c r="J272" s="5" t="n"/>
      <c r="K272" s="5" t="n"/>
      <c r="L272" s="5">
        <f>F272+H272+J272</f>
        <v/>
      </c>
      <c r="M272" s="5">
        <f>G272+I272+K272</f>
        <v/>
      </c>
    </row>
    <row r="273" ht="45" customHeight="1">
      <c r="A273" s="4" t="n">
        <v>46249</v>
      </c>
      <c r="B273" s="5" t="inlineStr">
        <is>
          <t>星期六</t>
        </is>
      </c>
      <c r="C273" s="5" t="n"/>
      <c r="D273" s="5">
        <f>D13</f>
        <v/>
      </c>
      <c r="E273" s="5">
        <f>E13</f>
        <v/>
      </c>
      <c r="F273" s="5" t="n"/>
      <c r="G273" s="5" t="n"/>
      <c r="H273" s="5" t="n"/>
      <c r="I273" s="5" t="n"/>
      <c r="J273" s="5" t="n"/>
      <c r="K273" s="5" t="n"/>
      <c r="L273" s="5">
        <f>F273+H273+J273</f>
        <v/>
      </c>
      <c r="M273" s="5">
        <f>G273+I273+K273</f>
        <v/>
      </c>
    </row>
    <row r="274" ht="45" customHeight="1">
      <c r="A274" s="4" t="n">
        <v>46249</v>
      </c>
      <c r="B274" s="5" t="inlineStr">
        <is>
          <t>星期六</t>
        </is>
      </c>
      <c r="C274" s="5" t="n"/>
      <c r="D274" s="5">
        <f>D14</f>
        <v/>
      </c>
      <c r="E274" s="5">
        <f>E14</f>
        <v/>
      </c>
      <c r="F274" s="5" t="n"/>
      <c r="G274" s="5" t="n"/>
      <c r="H274" s="5" t="n"/>
      <c r="I274" s="5" t="n"/>
      <c r="J274" s="5" t="n"/>
      <c r="K274" s="5" t="n"/>
      <c r="L274" s="5">
        <f>F274+H274+J274</f>
        <v/>
      </c>
      <c r="M274" s="5">
        <f>G274+I274+K274</f>
        <v/>
      </c>
    </row>
    <row r="275" ht="45" customHeight="1">
      <c r="A275" s="4" t="n">
        <v>46249</v>
      </c>
      <c r="B275" s="5" t="inlineStr">
        <is>
          <t>星期六</t>
        </is>
      </c>
      <c r="C275" s="5" t="n"/>
      <c r="D275" s="5">
        <f>D15</f>
        <v/>
      </c>
      <c r="E275" s="5">
        <f>E15</f>
        <v/>
      </c>
      <c r="F275" s="5" t="n"/>
      <c r="G275" s="5" t="n"/>
      <c r="H275" s="5" t="n"/>
      <c r="I275" s="5" t="n"/>
      <c r="J275" s="5" t="n"/>
      <c r="K275" s="5" t="n"/>
      <c r="L275" s="5">
        <f>F275+H275+J275</f>
        <v/>
      </c>
      <c r="M275" s="5">
        <f>G275+I275+K275</f>
        <v/>
      </c>
    </row>
    <row r="276" ht="45" customHeight="1">
      <c r="A276" s="4" t="n">
        <v>46249</v>
      </c>
      <c r="B276" s="5" t="inlineStr">
        <is>
          <t>星期六</t>
        </is>
      </c>
      <c r="C276" s="5" t="n"/>
      <c r="D276" s="5">
        <f>D16</f>
        <v/>
      </c>
      <c r="E276" s="5">
        <f>E16</f>
        <v/>
      </c>
      <c r="F276" s="5" t="n"/>
      <c r="G276" s="5" t="n"/>
      <c r="H276" s="5" t="n"/>
      <c r="I276" s="5" t="n"/>
      <c r="J276" s="5" t="n"/>
      <c r="K276" s="5" t="n"/>
      <c r="L276" s="5">
        <f>F276+H276+J276</f>
        <v/>
      </c>
      <c r="M276" s="5">
        <f>G276+I276+K276</f>
        <v/>
      </c>
    </row>
    <row r="277" ht="45" customHeight="1">
      <c r="A277" s="4" t="n">
        <v>46249</v>
      </c>
      <c r="B277" s="5" t="inlineStr">
        <is>
          <t>星期六</t>
        </is>
      </c>
      <c r="C277" s="5" t="n"/>
      <c r="D277" s="5">
        <f>D17</f>
        <v/>
      </c>
      <c r="E277" s="5">
        <f>E17</f>
        <v/>
      </c>
      <c r="F277" s="5" t="n"/>
      <c r="G277" s="5" t="n"/>
      <c r="H277" s="5" t="n"/>
      <c r="I277" s="5" t="n"/>
      <c r="J277" s="5" t="n"/>
      <c r="K277" s="5" t="n"/>
      <c r="L277" s="5">
        <f>F277+H277+J277</f>
        <v/>
      </c>
      <c r="M277" s="5">
        <f>G277+I277+K277</f>
        <v/>
      </c>
    </row>
    <row r="278" ht="45" customHeight="1">
      <c r="A278" s="4" t="n">
        <v>46249</v>
      </c>
      <c r="B278" s="5" t="inlineStr">
        <is>
          <t>星期六</t>
        </is>
      </c>
      <c r="C278" s="5" t="n"/>
      <c r="D278" s="5">
        <f>D18</f>
        <v/>
      </c>
      <c r="E278" s="5">
        <f>E18</f>
        <v/>
      </c>
      <c r="F278" s="5" t="n"/>
      <c r="G278" s="5" t="n"/>
      <c r="H278" s="5" t="n"/>
      <c r="I278" s="5" t="n"/>
      <c r="J278" s="5" t="n"/>
      <c r="K278" s="5" t="n"/>
      <c r="L278" s="5">
        <f>F278+H278+J278</f>
        <v/>
      </c>
      <c r="M278" s="5">
        <f>G278+I278+K278</f>
        <v/>
      </c>
    </row>
    <row r="279" ht="45" customHeight="1">
      <c r="A279" s="4" t="n">
        <v>46249</v>
      </c>
      <c r="B279" s="5" t="inlineStr">
        <is>
          <t>星期六</t>
        </is>
      </c>
      <c r="C279" s="5" t="n"/>
      <c r="D279" s="5">
        <f>D19</f>
        <v/>
      </c>
      <c r="E279" s="5">
        <f>E19</f>
        <v/>
      </c>
      <c r="F279" s="5" t="n"/>
      <c r="G279" s="5" t="n"/>
      <c r="H279" s="5" t="n"/>
      <c r="I279" s="5" t="n"/>
      <c r="J279" s="5" t="n"/>
      <c r="K279" s="5" t="n"/>
      <c r="L279" s="5">
        <f>F279+H279+J279</f>
        <v/>
      </c>
      <c r="M279" s="5">
        <f>G279+I279+K279</f>
        <v/>
      </c>
    </row>
    <row r="280" ht="45" customHeight="1">
      <c r="A280" s="4" t="n">
        <v>46249</v>
      </c>
      <c r="B280" s="5" t="inlineStr">
        <is>
          <t>星期六</t>
        </is>
      </c>
      <c r="C280" s="5" t="n"/>
      <c r="D280" s="5">
        <f>D20</f>
        <v/>
      </c>
      <c r="E280" s="5">
        <f>E20</f>
        <v/>
      </c>
      <c r="F280" s="5" t="n"/>
      <c r="G280" s="5" t="n"/>
      <c r="H280" s="5" t="n"/>
      <c r="I280" s="5" t="n"/>
      <c r="J280" s="5" t="n"/>
      <c r="K280" s="5" t="n"/>
      <c r="L280" s="5">
        <f>F280+H280+J280</f>
        <v/>
      </c>
      <c r="M280" s="5">
        <f>G280+I280+K280</f>
        <v/>
      </c>
    </row>
    <row r="281" ht="45" customHeight="1">
      <c r="A281" s="4" t="n">
        <v>46249</v>
      </c>
      <c r="B281" s="5" t="inlineStr">
        <is>
          <t>星期六</t>
        </is>
      </c>
      <c r="C281" s="5" t="n"/>
      <c r="D281" s="5">
        <f>D21</f>
        <v/>
      </c>
      <c r="E281" s="5">
        <f>E21</f>
        <v/>
      </c>
      <c r="F281" s="5" t="n"/>
      <c r="G281" s="5" t="n"/>
      <c r="H281" s="5" t="n"/>
      <c r="I281" s="5" t="n"/>
      <c r="J281" s="5" t="n"/>
      <c r="K281" s="5" t="n"/>
      <c r="L281" s="5">
        <f>F281+H281+J281</f>
        <v/>
      </c>
      <c r="M281" s="5">
        <f>G281+I281+K281</f>
        <v/>
      </c>
    </row>
    <row r="282" ht="45" customHeight="1">
      <c r="A282" s="4" t="n">
        <v>46249</v>
      </c>
      <c r="B282" s="5" t="inlineStr">
        <is>
          <t>星期六</t>
        </is>
      </c>
      <c r="C282" s="5" t="n"/>
      <c r="D282" s="5">
        <f>D22</f>
        <v/>
      </c>
      <c r="E282" s="5">
        <f>E22</f>
        <v/>
      </c>
      <c r="F282" s="5" t="n"/>
      <c r="G282" s="5" t="n"/>
      <c r="H282" s="5" t="n"/>
      <c r="I282" s="5" t="n"/>
      <c r="J282" s="5" t="n"/>
      <c r="K282" s="5" t="n"/>
      <c r="L282" s="5">
        <f>F282+H282+J282</f>
        <v/>
      </c>
      <c r="M282" s="5">
        <f>G282+I282+K282</f>
        <v/>
      </c>
    </row>
    <row r="283" ht="45" customHeight="1">
      <c r="A283" s="4" t="n">
        <v>46249</v>
      </c>
      <c r="B283" s="5" t="inlineStr">
        <is>
          <t>星期六</t>
        </is>
      </c>
      <c r="C283" s="5" t="n"/>
      <c r="D283" s="5">
        <f>D23</f>
        <v/>
      </c>
      <c r="E283" s="5">
        <f>E23</f>
        <v/>
      </c>
      <c r="F283" s="5" t="n"/>
      <c r="G283" s="5" t="n"/>
      <c r="H283" s="5" t="n"/>
      <c r="I283" s="5" t="n"/>
      <c r="J283" s="5" t="n"/>
      <c r="K283" s="5" t="n"/>
      <c r="L283" s="5">
        <f>F283+H283+J283</f>
        <v/>
      </c>
      <c r="M283" s="5">
        <f>G283+I283+K283</f>
        <v/>
      </c>
    </row>
    <row r="284" ht="45" customHeight="1">
      <c r="A284" s="4" t="n">
        <v>46249</v>
      </c>
      <c r="B284" s="5" t="inlineStr">
        <is>
          <t>星期六</t>
        </is>
      </c>
      <c r="C284" s="5" t="n"/>
      <c r="D284" s="5">
        <f>D24</f>
        <v/>
      </c>
      <c r="E284" s="5">
        <f>E24</f>
        <v/>
      </c>
      <c r="F284" s="5" t="n"/>
      <c r="G284" s="5" t="n"/>
      <c r="H284" s="5" t="n"/>
      <c r="I284" s="5" t="n"/>
      <c r="J284" s="5" t="n"/>
      <c r="K284" s="5" t="n"/>
      <c r="L284" s="5">
        <f>F284+H284+J284</f>
        <v/>
      </c>
      <c r="M284" s="5">
        <f>G284+I284+K284</f>
        <v/>
      </c>
    </row>
    <row r="285" ht="45" customHeight="1">
      <c r="A285" s="4" t="n">
        <v>46249</v>
      </c>
      <c r="B285" s="5" t="inlineStr">
        <is>
          <t>星期六</t>
        </is>
      </c>
      <c r="C285" s="5" t="n"/>
      <c r="D285" s="5">
        <f>D25</f>
        <v/>
      </c>
      <c r="E285" s="5">
        <f>E25</f>
        <v/>
      </c>
      <c r="F285" s="5" t="n"/>
      <c r="G285" s="5" t="n"/>
      <c r="H285" s="5" t="n"/>
      <c r="I285" s="5" t="n"/>
      <c r="J285" s="5" t="n"/>
      <c r="K285" s="5" t="n"/>
      <c r="L285" s="5">
        <f>F285+H285+J285</f>
        <v/>
      </c>
      <c r="M285" s="5">
        <f>G285+I285+K285</f>
        <v/>
      </c>
    </row>
    <row r="286" ht="45" customHeight="1">
      <c r="A286" s="4" t="n">
        <v>46249</v>
      </c>
      <c r="B286" s="5" t="inlineStr">
        <is>
          <t>星期六</t>
        </is>
      </c>
      <c r="C286" s="5" t="n"/>
      <c r="D286" s="5">
        <f>D26</f>
        <v/>
      </c>
      <c r="E286" s="5">
        <f>E26</f>
        <v/>
      </c>
      <c r="F286" s="5" t="n"/>
      <c r="G286" s="5" t="n"/>
      <c r="H286" s="5" t="n"/>
      <c r="I286" s="5" t="n"/>
      <c r="J286" s="5" t="n"/>
      <c r="K286" s="5" t="n"/>
      <c r="L286" s="5">
        <f>F286+H286+J286</f>
        <v/>
      </c>
      <c r="M286" s="5">
        <f>G286+I286+K286</f>
        <v/>
      </c>
    </row>
    <row r="287" ht="45" customHeight="1">
      <c r="A287" s="4" t="n">
        <v>46249</v>
      </c>
      <c r="B287" s="5" t="inlineStr">
        <is>
          <t>星期六</t>
        </is>
      </c>
      <c r="C287" s="5" t="n"/>
      <c r="D287" s="5">
        <f>D27</f>
        <v/>
      </c>
      <c r="E287" s="5">
        <f>E27</f>
        <v/>
      </c>
      <c r="F287" s="5" t="n"/>
      <c r="G287" s="5" t="n"/>
      <c r="H287" s="5" t="n"/>
      <c r="I287" s="5" t="n"/>
      <c r="J287" s="5" t="n"/>
      <c r="K287" s="5" t="n"/>
      <c r="L287" s="5">
        <f>F287+H287+J287</f>
        <v/>
      </c>
      <c r="M287" s="5">
        <f>G287+I287+K287</f>
        <v/>
      </c>
    </row>
    <row r="288" ht="45" customHeight="1">
      <c r="A288" s="4" t="n">
        <v>46249</v>
      </c>
      <c r="B288" s="5" t="inlineStr">
        <is>
          <t>星期六</t>
        </is>
      </c>
      <c r="C288" s="5" t="n"/>
      <c r="D288" s="5" t="n"/>
      <c r="E288" s="5" t="n"/>
      <c r="F288" s="5" t="n"/>
      <c r="G288" s="5" t="n"/>
      <c r="H288" s="5" t="n"/>
      <c r="I288" s="5" t="n"/>
      <c r="J288" s="5" t="n"/>
      <c r="K288" s="5" t="n"/>
      <c r="L288" s="5">
        <f>F288+H288+J288</f>
        <v/>
      </c>
      <c r="M288" s="5">
        <f>G288+I288+K288</f>
        <v/>
      </c>
    </row>
    <row r="289" ht="45" customHeight="1">
      <c r="A289" s="4" t="n">
        <v>46249</v>
      </c>
      <c r="B289" s="5" t="inlineStr">
        <is>
          <t>星期六</t>
        </is>
      </c>
      <c r="C289" s="5" t="n"/>
      <c r="D289" s="5" t="n"/>
      <c r="E289" s="5" t="n"/>
      <c r="F289" s="5" t="n"/>
      <c r="G289" s="5" t="n"/>
      <c r="H289" s="5" t="n"/>
      <c r="I289" s="5" t="n"/>
      <c r="J289" s="5" t="n"/>
      <c r="K289" s="5" t="n"/>
      <c r="L289" s="5">
        <f>F289+H289+J289</f>
        <v/>
      </c>
      <c r="M289" s="5">
        <f>G289+I289+K289</f>
        <v/>
      </c>
    </row>
    <row r="290" ht="45" customHeight="1">
      <c r="A290" s="4" t="n">
        <v>46249</v>
      </c>
      <c r="B290" s="5" t="inlineStr">
        <is>
          <t>星期六</t>
        </is>
      </c>
      <c r="C290" s="5" t="n"/>
      <c r="D290" s="5">
        <f>D30</f>
        <v/>
      </c>
      <c r="E290" s="5">
        <f>E30</f>
        <v/>
      </c>
      <c r="F290" s="5" t="n"/>
      <c r="G290" s="5" t="n"/>
      <c r="H290" s="5" t="n"/>
      <c r="I290" s="5" t="n"/>
      <c r="J290" s="5" t="n"/>
      <c r="K290" s="5" t="n"/>
      <c r="L290" s="5">
        <f>F290+H290+J290</f>
        <v/>
      </c>
      <c r="M290" s="5">
        <f>G290+I290+K290</f>
        <v/>
      </c>
    </row>
    <row r="291" ht="45" customHeight="1">
      <c r="A291" s="4" t="n">
        <v>46249</v>
      </c>
      <c r="B291" s="5" t="inlineStr">
        <is>
          <t>星期六</t>
        </is>
      </c>
      <c r="C291" s="5" t="n"/>
      <c r="D291" s="5">
        <f>D31</f>
        <v/>
      </c>
      <c r="E291" s="5">
        <f>E31</f>
        <v/>
      </c>
      <c r="F291" s="5" t="n"/>
      <c r="G291" s="5" t="n"/>
      <c r="H291" s="5" t="n"/>
      <c r="I291" s="5" t="n"/>
      <c r="J291" s="5" t="n"/>
      <c r="K291" s="5" t="n"/>
      <c r="L291" s="5">
        <f>F291+H291+J291</f>
        <v/>
      </c>
      <c r="M291" s="5">
        <f>G291+I291+K291</f>
        <v/>
      </c>
    </row>
    <row r="292" ht="45" customHeight="1">
      <c r="A292" s="4" t="n">
        <v>46249</v>
      </c>
      <c r="B292" s="5" t="inlineStr">
        <is>
          <t>星期六</t>
        </is>
      </c>
      <c r="C292" s="5" t="n"/>
      <c r="D292" s="5">
        <f>D32</f>
        <v/>
      </c>
      <c r="E292" s="5">
        <f>E32</f>
        <v/>
      </c>
      <c r="F292" s="5" t="n"/>
      <c r="G292" s="5" t="n"/>
      <c r="H292" s="5" t="n"/>
      <c r="I292" s="5" t="n"/>
      <c r="J292" s="5" t="n"/>
      <c r="K292" s="5" t="n"/>
      <c r="L292" s="5">
        <f>F292+H292+J292</f>
        <v/>
      </c>
      <c r="M292" s="5">
        <f>G292+I292+K292</f>
        <v/>
      </c>
    </row>
    <row r="293" ht="45" customHeight="1">
      <c r="A293" s="4" t="n">
        <v>46249</v>
      </c>
      <c r="B293" s="5" t="inlineStr">
        <is>
          <t>星期六</t>
        </is>
      </c>
      <c r="C293" s="5" t="n"/>
      <c r="D293" s="5">
        <f>D33</f>
        <v/>
      </c>
      <c r="E293" s="5">
        <f>E33</f>
        <v/>
      </c>
      <c r="F293" s="5" t="n"/>
      <c r="G293" s="5" t="n"/>
      <c r="H293" s="5" t="n"/>
      <c r="I293" s="5" t="n"/>
      <c r="J293" s="5" t="n"/>
      <c r="K293" s="5" t="n"/>
      <c r="L293" s="5">
        <f>F293+H293+J293</f>
        <v/>
      </c>
      <c r="M293" s="5">
        <f>G293+I293+K293</f>
        <v/>
      </c>
    </row>
    <row r="294" ht="45" customHeight="1">
      <c r="A294" s="4" t="n">
        <v>46249</v>
      </c>
      <c r="B294" s="5" t="inlineStr">
        <is>
          <t>星期六</t>
        </is>
      </c>
      <c r="C294" s="5" t="n"/>
      <c r="D294" s="5">
        <f>D34</f>
        <v/>
      </c>
      <c r="E294" s="5">
        <f>E34</f>
        <v/>
      </c>
      <c r="F294" s="5" t="n"/>
      <c r="G294" s="5" t="n"/>
      <c r="H294" s="5" t="n"/>
      <c r="I294" s="5" t="n"/>
      <c r="J294" s="5" t="n"/>
      <c r="K294" s="5" t="n"/>
      <c r="L294" s="5">
        <f>F294+H294+J294</f>
        <v/>
      </c>
      <c r="M294" s="5">
        <f>G294+I294+K294</f>
        <v/>
      </c>
    </row>
    <row r="295" ht="45" customHeight="1">
      <c r="A295" s="4" t="n">
        <v>46249</v>
      </c>
      <c r="B295" s="5" t="inlineStr">
        <is>
          <t>星期六</t>
        </is>
      </c>
      <c r="C295" s="5" t="n"/>
      <c r="D295" s="5">
        <f>D35</f>
        <v/>
      </c>
      <c r="E295" s="5">
        <f>E35</f>
        <v/>
      </c>
      <c r="F295" s="5" t="n"/>
      <c r="G295" s="5" t="n"/>
      <c r="H295" s="5" t="n"/>
      <c r="I295" s="5" t="n"/>
      <c r="J295" s="5" t="n"/>
      <c r="K295" s="5" t="n"/>
      <c r="L295" s="5">
        <f>F295+H295+J295</f>
        <v/>
      </c>
      <c r="M295" s="5">
        <f>G295+I295+K295</f>
        <v/>
      </c>
    </row>
    <row r="296" ht="45" customHeight="1">
      <c r="A296" s="4" t="n">
        <v>46249</v>
      </c>
      <c r="B296" s="5" t="inlineStr">
        <is>
          <t>星期六</t>
        </is>
      </c>
      <c r="C296" s="5" t="n"/>
      <c r="D296" s="5">
        <f>D36</f>
        <v/>
      </c>
      <c r="E296" s="5">
        <f>E36</f>
        <v/>
      </c>
      <c r="F296" s="5" t="n"/>
      <c r="G296" s="5" t="n"/>
      <c r="H296" s="5" t="n"/>
      <c r="I296" s="5" t="n"/>
      <c r="J296" s="5" t="n"/>
      <c r="K296" s="5" t="n"/>
      <c r="L296" s="5">
        <f>F296+H296+J296</f>
        <v/>
      </c>
      <c r="M296" s="5">
        <f>G296+I296+K296</f>
        <v/>
      </c>
    </row>
    <row r="297" ht="45" customHeight="1">
      <c r="A297" s="4" t="n">
        <v>46249</v>
      </c>
      <c r="B297" s="5" t="inlineStr">
        <is>
          <t>星期六</t>
        </is>
      </c>
      <c r="C297" s="5" t="n"/>
      <c r="D297" s="5">
        <f>D37</f>
        <v/>
      </c>
      <c r="E297" s="5">
        <f>E37</f>
        <v/>
      </c>
      <c r="F297" s="5" t="n"/>
      <c r="G297" s="5" t="n"/>
      <c r="H297" s="5" t="n"/>
      <c r="I297" s="5" t="n"/>
      <c r="J297" s="5" t="n"/>
      <c r="K297" s="5" t="n"/>
      <c r="L297" s="5">
        <f>F297+H297+J297</f>
        <v/>
      </c>
      <c r="M297" s="5">
        <f>G297+I297+K297</f>
        <v/>
      </c>
    </row>
    <row r="298" ht="45" customHeight="1">
      <c r="A298" s="4" t="n">
        <v>46249</v>
      </c>
      <c r="B298" s="5" t="inlineStr">
        <is>
          <t>星期六</t>
        </is>
      </c>
      <c r="C298" s="5" t="n"/>
      <c r="D298" s="5">
        <f>D38</f>
        <v/>
      </c>
      <c r="E298" s="5">
        <f>E38</f>
        <v/>
      </c>
      <c r="F298" s="5" t="n"/>
      <c r="G298" s="5" t="n"/>
      <c r="H298" s="5" t="n"/>
      <c r="I298" s="5" t="n"/>
      <c r="J298" s="5" t="n"/>
      <c r="K298" s="5" t="n"/>
      <c r="L298" s="5">
        <f>F298+H298+J298</f>
        <v/>
      </c>
      <c r="M298" s="5">
        <f>G298+I298+K298</f>
        <v/>
      </c>
    </row>
    <row r="299" ht="45" customHeight="1">
      <c r="A299" s="4" t="n">
        <v>46249</v>
      </c>
      <c r="B299" s="5" t="inlineStr">
        <is>
          <t>星期六</t>
        </is>
      </c>
      <c r="C299" s="5" t="n"/>
      <c r="D299" s="5">
        <f>D39</f>
        <v/>
      </c>
      <c r="E299" s="5">
        <f>E39</f>
        <v/>
      </c>
      <c r="F299" s="5" t="n"/>
      <c r="G299" s="5" t="n"/>
      <c r="H299" s="5" t="n"/>
      <c r="I299" s="5" t="n"/>
      <c r="J299" s="5" t="n"/>
      <c r="K299" s="5" t="n"/>
      <c r="L299" s="5">
        <f>F299+H299+J299</f>
        <v/>
      </c>
      <c r="M299" s="5">
        <f>G299+I299+K299</f>
        <v/>
      </c>
    </row>
    <row r="300" ht="45" customHeight="1">
      <c r="A300" s="4" t="n">
        <v>46249</v>
      </c>
      <c r="B300" s="5" t="inlineStr">
        <is>
          <t>星期六</t>
        </is>
      </c>
      <c r="C300" s="5" t="n"/>
      <c r="D300" s="5">
        <f>D40</f>
        <v/>
      </c>
      <c r="E300" s="5">
        <f>E40</f>
        <v/>
      </c>
      <c r="F300" s="5" t="n"/>
      <c r="G300" s="5" t="n"/>
      <c r="H300" s="5" t="n"/>
      <c r="I300" s="5" t="n"/>
      <c r="J300" s="5" t="n"/>
      <c r="K300" s="5" t="n"/>
      <c r="L300" s="5">
        <f>F300+H300+J300</f>
        <v/>
      </c>
      <c r="M300" s="5">
        <f>G300+I300+K300</f>
        <v/>
      </c>
    </row>
    <row r="301" ht="45" customHeight="1">
      <c r="A301" s="4" t="n">
        <v>46249</v>
      </c>
      <c r="B301" s="5" t="inlineStr">
        <is>
          <t>星期六</t>
        </is>
      </c>
      <c r="C301" s="5" t="n"/>
      <c r="D301" s="5">
        <f>D41</f>
        <v/>
      </c>
      <c r="E301" s="5">
        <f>E41</f>
        <v/>
      </c>
      <c r="F301" s="5" t="n"/>
      <c r="G301" s="5" t="n"/>
      <c r="H301" s="5" t="n"/>
      <c r="I301" s="5" t="n"/>
      <c r="J301" s="5" t="n"/>
      <c r="K301" s="5" t="n"/>
      <c r="L301" s="5">
        <f>F301+H301+J301</f>
        <v/>
      </c>
      <c r="M301" s="5">
        <f>G301+I301+K301</f>
        <v/>
      </c>
    </row>
    <row r="302" ht="45" customHeight="1">
      <c r="A302" s="4" t="n">
        <v>46249</v>
      </c>
      <c r="B302" s="5" t="inlineStr">
        <is>
          <t>星期六</t>
        </is>
      </c>
      <c r="C302" s="5" t="n"/>
      <c r="D302" s="5">
        <f>D42</f>
        <v/>
      </c>
      <c r="E302" s="5">
        <f>E42</f>
        <v/>
      </c>
      <c r="F302" s="5" t="n"/>
      <c r="G302" s="5" t="n"/>
      <c r="H302" s="5" t="n"/>
      <c r="I302" s="5" t="n"/>
      <c r="J302" s="5" t="n"/>
      <c r="K302" s="5" t="n"/>
      <c r="L302" s="5">
        <f>F302+H302+J302</f>
        <v/>
      </c>
      <c r="M302" s="5">
        <f>G302+I302+K302</f>
        <v/>
      </c>
    </row>
    <row r="303" ht="45" customHeight="1">
      <c r="A303" s="4" t="n">
        <v>46249</v>
      </c>
      <c r="B303" s="5" t="inlineStr">
        <is>
          <t>星期六</t>
        </is>
      </c>
      <c r="C303" s="5" t="n"/>
      <c r="D303" s="5">
        <f>D43</f>
        <v/>
      </c>
      <c r="E303" s="5">
        <f>E43</f>
        <v/>
      </c>
      <c r="F303" s="5" t="n"/>
      <c r="G303" s="5" t="n"/>
      <c r="H303" s="5" t="n"/>
      <c r="I303" s="5" t="n"/>
      <c r="J303" s="5" t="n"/>
      <c r="K303" s="5" t="n"/>
      <c r="L303" s="5">
        <f>F303+H303+J303</f>
        <v/>
      </c>
      <c r="M303" s="5">
        <f>G303+I303+K303</f>
        <v/>
      </c>
    </row>
    <row r="304" ht="45" customHeight="1">
      <c r="A304" s="4" t="n">
        <v>46249</v>
      </c>
      <c r="B304" s="5" t="inlineStr">
        <is>
          <t>星期六</t>
        </is>
      </c>
      <c r="C304" s="5" t="n"/>
      <c r="D304" s="5">
        <f>D44</f>
        <v/>
      </c>
      <c r="E304" s="5">
        <f>E44</f>
        <v/>
      </c>
      <c r="F304" s="5" t="n"/>
      <c r="G304" s="5" t="n"/>
      <c r="H304" s="5" t="n"/>
      <c r="I304" s="5" t="n"/>
      <c r="J304" s="5" t="n"/>
      <c r="K304" s="5" t="n"/>
      <c r="L304" s="5">
        <f>F304+H304+J304</f>
        <v/>
      </c>
      <c r="M304" s="5">
        <f>G304+I304+K304</f>
        <v/>
      </c>
    </row>
    <row r="305" ht="45" customHeight="1">
      <c r="A305" s="4" t="n">
        <v>46249</v>
      </c>
      <c r="B305" s="5" t="inlineStr">
        <is>
          <t>星期六</t>
        </is>
      </c>
      <c r="C305" s="5" t="n"/>
      <c r="D305" s="5">
        <f>D45</f>
        <v/>
      </c>
      <c r="E305" s="5">
        <f>E45</f>
        <v/>
      </c>
      <c r="F305" s="5" t="n"/>
      <c r="G305" s="5" t="n"/>
      <c r="H305" s="5" t="n"/>
      <c r="I305" s="5" t="n"/>
      <c r="J305" s="5" t="n"/>
      <c r="K305" s="5" t="n"/>
      <c r="L305" s="5">
        <f>F305+H305+J305</f>
        <v/>
      </c>
      <c r="M305" s="5">
        <f>G305+I305+K305</f>
        <v/>
      </c>
    </row>
    <row r="306" ht="45" customHeight="1">
      <c r="A306" s="4" t="n">
        <v>46249</v>
      </c>
      <c r="B306" s="5" t="inlineStr">
        <is>
          <t>星期六</t>
        </is>
      </c>
      <c r="C306" s="5" t="n"/>
      <c r="D306" s="5">
        <f>D46</f>
        <v/>
      </c>
      <c r="E306" s="5">
        <f>E46</f>
        <v/>
      </c>
      <c r="F306" s="5" t="n"/>
      <c r="G306" s="5" t="n"/>
      <c r="H306" s="5" t="n"/>
      <c r="I306" s="5" t="n"/>
      <c r="J306" s="5" t="n"/>
      <c r="K306" s="5" t="n"/>
      <c r="L306" s="5">
        <f>F306+H306+J306</f>
        <v/>
      </c>
      <c r="M306" s="5">
        <f>G306+I306+K306</f>
        <v/>
      </c>
    </row>
    <row r="307" ht="45" customHeight="1">
      <c r="A307" s="4" t="n">
        <v>46249</v>
      </c>
      <c r="B307" s="5" t="inlineStr">
        <is>
          <t>星期六</t>
        </is>
      </c>
      <c r="C307" s="5" t="n"/>
      <c r="D307" s="5">
        <f>D47</f>
        <v/>
      </c>
      <c r="E307" s="5">
        <f>E47</f>
        <v/>
      </c>
      <c r="F307" s="5" t="n"/>
      <c r="G307" s="5" t="n"/>
      <c r="H307" s="5" t="n"/>
      <c r="I307" s="5" t="n"/>
      <c r="J307" s="5" t="n"/>
      <c r="K307" s="5" t="n"/>
      <c r="L307" s="5">
        <f>F307+H307+J307</f>
        <v/>
      </c>
      <c r="M307" s="5">
        <f>G307+I307+K307</f>
        <v/>
      </c>
    </row>
    <row r="308" ht="45" customHeight="1">
      <c r="A308" s="4" t="n">
        <v>46249</v>
      </c>
      <c r="B308" s="5" t="inlineStr">
        <is>
          <t>星期六</t>
        </is>
      </c>
      <c r="C308" s="5" t="n"/>
      <c r="D308" s="5">
        <f>D48</f>
        <v/>
      </c>
      <c r="E308" s="5">
        <f>E48</f>
        <v/>
      </c>
      <c r="F308" s="5" t="n"/>
      <c r="G308" s="5" t="n"/>
      <c r="H308" s="5" t="n"/>
      <c r="I308" s="5" t="n"/>
      <c r="J308" s="5" t="n"/>
      <c r="K308" s="5" t="n"/>
      <c r="L308" s="5">
        <f>F308+H308+J308</f>
        <v/>
      </c>
      <c r="M308" s="5">
        <f>G308+I308+K308</f>
        <v/>
      </c>
    </row>
    <row r="309" ht="45" customHeight="1">
      <c r="A309" s="4" t="n">
        <v>46249</v>
      </c>
      <c r="B309" s="5" t="inlineStr">
        <is>
          <t>星期六</t>
        </is>
      </c>
      <c r="C309" s="5" t="n"/>
      <c r="D309" s="5">
        <f>D49</f>
        <v/>
      </c>
      <c r="E309" s="5">
        <f>E49</f>
        <v/>
      </c>
      <c r="F309" s="5" t="n"/>
      <c r="G309" s="5" t="n"/>
      <c r="H309" s="5" t="n"/>
      <c r="I309" s="5" t="n"/>
      <c r="J309" s="5" t="n"/>
      <c r="K309" s="5" t="n"/>
      <c r="L309" s="5">
        <f>F309+H309+J309</f>
        <v/>
      </c>
      <c r="M309" s="5">
        <f>G309+I309+K309</f>
        <v/>
      </c>
    </row>
    <row r="310" ht="45" customHeight="1">
      <c r="A310" s="4" t="n">
        <v>46249</v>
      </c>
      <c r="B310" s="5" t="inlineStr">
        <is>
          <t>星期六</t>
        </is>
      </c>
      <c r="C310" s="5" t="n"/>
      <c r="D310" s="5">
        <f>D50</f>
        <v/>
      </c>
      <c r="E310" s="5">
        <f>E50</f>
        <v/>
      </c>
      <c r="F310" s="5" t="n"/>
      <c r="G310" s="5" t="n"/>
      <c r="H310" s="5" t="n"/>
      <c r="I310" s="5" t="n"/>
      <c r="J310" s="5" t="n"/>
      <c r="K310" s="5" t="n"/>
      <c r="L310" s="5">
        <f>F310+H310+J310</f>
        <v/>
      </c>
      <c r="M310" s="5">
        <f>G310+I310+K310</f>
        <v/>
      </c>
    </row>
    <row r="311" ht="45" customHeight="1">
      <c r="A311" s="4" t="n">
        <v>46249</v>
      </c>
      <c r="B311" s="5" t="inlineStr">
        <is>
          <t>星期六</t>
        </is>
      </c>
      <c r="C311" s="5" t="n"/>
      <c r="D311" s="5">
        <f>D51</f>
        <v/>
      </c>
      <c r="E311" s="5">
        <f>E51</f>
        <v/>
      </c>
      <c r="F311" s="5" t="n"/>
      <c r="G311" s="5" t="n"/>
      <c r="H311" s="5" t="n"/>
      <c r="I311" s="5" t="n"/>
      <c r="J311" s="5" t="n"/>
      <c r="K311" s="5" t="n"/>
      <c r="L311" s="5">
        <f>F311+H311+J311</f>
        <v/>
      </c>
      <c r="M311" s="5">
        <f>G311+I311+K311</f>
        <v/>
      </c>
    </row>
    <row r="312" ht="45" customHeight="1">
      <c r="A312" s="4" t="n">
        <v>46249</v>
      </c>
      <c r="B312" s="5" t="inlineStr">
        <is>
          <t>星期六</t>
        </is>
      </c>
      <c r="C312" s="5" t="n"/>
      <c r="D312" s="5">
        <f>D52</f>
        <v/>
      </c>
      <c r="E312" s="5">
        <f>E52</f>
        <v/>
      </c>
      <c r="F312" s="5" t="n"/>
      <c r="G312" s="5" t="n"/>
      <c r="H312" s="5" t="n"/>
      <c r="I312" s="5" t="n"/>
      <c r="J312" s="5" t="n"/>
      <c r="K312" s="5" t="n"/>
      <c r="L312" s="5">
        <f>F312+H312+J312</f>
        <v/>
      </c>
      <c r="M312" s="5">
        <f>G312+I312+K312</f>
        <v/>
      </c>
    </row>
    <row r="313" ht="45" customHeight="1">
      <c r="A313" s="4" t="n">
        <v>46249</v>
      </c>
      <c r="B313" s="5" t="inlineStr">
        <is>
          <t>星期六</t>
        </is>
      </c>
      <c r="C313" s="5" t="n"/>
      <c r="D313" s="5" t="n"/>
      <c r="E313" s="5" t="n"/>
      <c r="F313" s="5" t="n"/>
      <c r="G313" s="5" t="n"/>
      <c r="H313" s="5" t="n"/>
      <c r="I313" s="5" t="n"/>
      <c r="J313" s="5" t="n"/>
      <c r="K313" s="5" t="n"/>
      <c r="L313" s="5">
        <f>F313+H313+J313</f>
        <v/>
      </c>
      <c r="M313" s="5">
        <f>G313+I313+K313</f>
        <v/>
      </c>
    </row>
    <row r="314" ht="45" customHeight="1">
      <c r="A314" s="4" t="n">
        <v>46249</v>
      </c>
      <c r="B314" s="5" t="inlineStr">
        <is>
          <t>星期六</t>
        </is>
      </c>
      <c r="C314" s="5" t="n"/>
      <c r="D314" s="5" t="n"/>
      <c r="E314" s="5" t="n"/>
      <c r="F314" s="5" t="n"/>
      <c r="G314" s="5" t="n"/>
      <c r="H314" s="5" t="n"/>
      <c r="I314" s="5" t="n"/>
      <c r="J314" s="5" t="n"/>
      <c r="K314" s="5" t="n"/>
      <c r="L314" s="5">
        <f>F314+H314+J314</f>
        <v/>
      </c>
      <c r="M314" s="5">
        <f>G314+I314+K314</f>
        <v/>
      </c>
    </row>
    <row r="315" ht="45" customHeight="1">
      <c r="A315" s="4" t="n">
        <v>46249</v>
      </c>
      <c r="B315" s="5" t="inlineStr">
        <is>
          <t>星期六</t>
        </is>
      </c>
      <c r="C315" s="5" t="n"/>
      <c r="D315" s="5">
        <f>D55</f>
        <v/>
      </c>
      <c r="E315" s="5">
        <f>E55</f>
        <v/>
      </c>
      <c r="F315" s="5" t="n"/>
      <c r="G315" s="5" t="n"/>
      <c r="H315" s="5" t="n"/>
      <c r="I315" s="5" t="n"/>
      <c r="J315" s="5" t="n"/>
      <c r="K315" s="5" t="n"/>
      <c r="L315" s="5">
        <f>F315+H315+J315</f>
        <v/>
      </c>
      <c r="M315" s="5">
        <f>G315+I315+K315</f>
        <v/>
      </c>
    </row>
    <row r="316" ht="45" customHeight="1">
      <c r="A316" s="4" t="n">
        <v>46249</v>
      </c>
      <c r="B316" s="5" t="inlineStr">
        <is>
          <t>星期六</t>
        </is>
      </c>
      <c r="C316" s="5" t="n"/>
      <c r="D316" s="5">
        <f>D56</f>
        <v/>
      </c>
      <c r="E316" s="5">
        <f>E56</f>
        <v/>
      </c>
      <c r="F316" s="5" t="n"/>
      <c r="G316" s="5" t="n"/>
      <c r="H316" s="5" t="n"/>
      <c r="I316" s="5" t="n"/>
      <c r="J316" s="5" t="n"/>
      <c r="K316" s="5" t="n"/>
      <c r="L316" s="5">
        <f>F316+H316+J316</f>
        <v/>
      </c>
      <c r="M316" s="5">
        <f>G316+I316+K316</f>
        <v/>
      </c>
    </row>
    <row r="317" ht="45" customHeight="1">
      <c r="A317" s="4" t="n">
        <v>46249</v>
      </c>
      <c r="B317" s="5" t="inlineStr">
        <is>
          <t>星期六</t>
        </is>
      </c>
      <c r="C317" s="5" t="n"/>
      <c r="D317" s="5">
        <f>D57</f>
        <v/>
      </c>
      <c r="E317" s="5">
        <f>E57</f>
        <v/>
      </c>
      <c r="F317" s="5" t="n"/>
      <c r="G317" s="5" t="n"/>
      <c r="H317" s="5" t="n"/>
      <c r="I317" s="5" t="n"/>
      <c r="J317" s="5" t="n"/>
      <c r="K317" s="5" t="n"/>
      <c r="L317" s="5">
        <f>F317+H317+J317</f>
        <v/>
      </c>
      <c r="M317" s="5">
        <f>G317+I317+K317</f>
        <v/>
      </c>
    </row>
    <row r="318" ht="45" customHeight="1">
      <c r="A318" s="4" t="n">
        <v>46249</v>
      </c>
      <c r="B318" s="5" t="inlineStr">
        <is>
          <t>星期六</t>
        </is>
      </c>
      <c r="C318" s="5" t="n"/>
      <c r="D318" s="5">
        <f>D58</f>
        <v/>
      </c>
      <c r="E318" s="5">
        <f>E58</f>
        <v/>
      </c>
      <c r="F318" s="5" t="n"/>
      <c r="G318" s="5" t="n"/>
      <c r="H318" s="5" t="n"/>
      <c r="I318" s="5" t="n"/>
      <c r="J318" s="5" t="n"/>
      <c r="K318" s="5" t="n"/>
      <c r="L318" s="5">
        <f>F318+H318+J318</f>
        <v/>
      </c>
      <c r="M318" s="5">
        <f>G318+I318+K318</f>
        <v/>
      </c>
    </row>
    <row r="319" ht="45" customHeight="1">
      <c r="A319" s="4" t="n">
        <v>46249</v>
      </c>
      <c r="B319" s="5" t="inlineStr">
        <is>
          <t>星期六</t>
        </is>
      </c>
      <c r="C319" s="5" t="n"/>
      <c r="D319" s="5">
        <f>D59</f>
        <v/>
      </c>
      <c r="E319" s="5">
        <f>E59</f>
        <v/>
      </c>
      <c r="F319" s="5" t="n"/>
      <c r="G319" s="5" t="n"/>
      <c r="H319" s="5" t="n"/>
      <c r="I319" s="5" t="n"/>
      <c r="J319" s="5" t="n"/>
      <c r="K319" s="5" t="n"/>
      <c r="L319" s="5">
        <f>F319+H319+J319</f>
        <v/>
      </c>
      <c r="M319" s="5">
        <f>G319+I319+K319</f>
        <v/>
      </c>
    </row>
    <row r="320" ht="45" customHeight="1">
      <c r="A320" s="4" t="n">
        <v>46249</v>
      </c>
      <c r="B320" s="5" t="inlineStr">
        <is>
          <t>星期六</t>
        </is>
      </c>
      <c r="C320" s="5" t="n"/>
      <c r="D320" s="5">
        <f>D60</f>
        <v/>
      </c>
      <c r="E320" s="5">
        <f>E60</f>
        <v/>
      </c>
      <c r="F320" s="5" t="n"/>
      <c r="G320" s="5" t="n"/>
      <c r="H320" s="5" t="n"/>
      <c r="I320" s="5" t="n"/>
      <c r="J320" s="5" t="n"/>
      <c r="K320" s="5" t="n"/>
      <c r="L320" s="5">
        <f>F320+H320+J320</f>
        <v/>
      </c>
      <c r="M320" s="5">
        <f>G320+I320+K320</f>
        <v/>
      </c>
    </row>
    <row r="321" ht="45" customHeight="1">
      <c r="A321" s="4" t="n">
        <v>46249</v>
      </c>
      <c r="B321" s="5" t="inlineStr">
        <is>
          <t>星期六</t>
        </is>
      </c>
      <c r="C321" s="5" t="n"/>
      <c r="D321" s="5">
        <f>D61</f>
        <v/>
      </c>
      <c r="E321" s="5">
        <f>E61</f>
        <v/>
      </c>
      <c r="F321" s="5" t="n"/>
      <c r="G321" s="5" t="n"/>
      <c r="H321" s="5" t="n"/>
      <c r="I321" s="5" t="n"/>
      <c r="J321" s="5" t="n"/>
      <c r="K321" s="5" t="n"/>
      <c r="L321" s="5">
        <f>F321+H321+J321</f>
        <v/>
      </c>
      <c r="M321" s="5">
        <f>G321+I321+K321</f>
        <v/>
      </c>
    </row>
    <row r="322" ht="45" customHeight="1">
      <c r="A322" s="4" t="n">
        <v>46249</v>
      </c>
      <c r="B322" s="5" t="inlineStr">
        <is>
          <t>星期六</t>
        </is>
      </c>
      <c r="C322" s="5" t="n"/>
      <c r="D322" s="5">
        <f>D62</f>
        <v/>
      </c>
      <c r="E322" s="5">
        <f>E62</f>
        <v/>
      </c>
      <c r="F322" s="5" t="n"/>
      <c r="G322" s="5" t="n"/>
      <c r="H322" s="5" t="n"/>
      <c r="I322" s="5" t="n"/>
      <c r="J322" s="5" t="n"/>
      <c r="K322" s="5" t="n"/>
      <c r="L322" s="5">
        <f>F322+H322+J322</f>
        <v/>
      </c>
      <c r="M322" s="5">
        <f>G322+I322+K322</f>
        <v/>
      </c>
    </row>
    <row r="323" ht="45" customHeight="1">
      <c r="A323" s="4" t="n">
        <v>46249</v>
      </c>
      <c r="B323" s="5" t="inlineStr">
        <is>
          <t>星期六</t>
        </is>
      </c>
      <c r="C323" s="5" t="n"/>
      <c r="D323" s="5">
        <f>D63</f>
        <v/>
      </c>
      <c r="E323" s="5">
        <f>E63</f>
        <v/>
      </c>
      <c r="F323" s="5" t="n"/>
      <c r="G323" s="5" t="n"/>
      <c r="H323" s="5" t="n"/>
      <c r="I323" s="5" t="n"/>
      <c r="J323" s="5" t="n"/>
      <c r="K323" s="5" t="n"/>
      <c r="L323" s="5">
        <f>F323+H323+J323</f>
        <v/>
      </c>
      <c r="M323" s="5">
        <f>G323+I323+K323</f>
        <v/>
      </c>
    </row>
    <row r="324" ht="45" customHeight="1">
      <c r="A324" s="4" t="n">
        <v>46249</v>
      </c>
      <c r="B324" s="5" t="inlineStr">
        <is>
          <t>星期六</t>
        </is>
      </c>
      <c r="C324" s="5" t="n"/>
      <c r="D324" s="5">
        <f>D64</f>
        <v/>
      </c>
      <c r="E324" s="5">
        <f>E64</f>
        <v/>
      </c>
      <c r="F324" s="5" t="n"/>
      <c r="G324" s="5" t="n"/>
      <c r="H324" s="5" t="n"/>
      <c r="I324" s="5" t="n"/>
      <c r="J324" s="5" t="n"/>
      <c r="K324" s="5" t="n"/>
      <c r="L324" s="5">
        <f>F324+H324+J324</f>
        <v/>
      </c>
      <c r="M324" s="5">
        <f>G324+I324+K324</f>
        <v/>
      </c>
    </row>
    <row r="325" ht="45" customHeight="1">
      <c r="A325" s="4" t="n">
        <v>46249</v>
      </c>
      <c r="B325" s="5" t="inlineStr">
        <is>
          <t>星期六</t>
        </is>
      </c>
      <c r="C325" s="5" t="n"/>
      <c r="D325" s="5">
        <f>D65</f>
        <v/>
      </c>
      <c r="E325" s="5">
        <f>E65</f>
        <v/>
      </c>
      <c r="F325" s="5" t="n"/>
      <c r="G325" s="5" t="n"/>
      <c r="H325" s="5" t="n"/>
      <c r="I325" s="5" t="n"/>
      <c r="J325" s="5" t="n"/>
      <c r="K325" s="5" t="n"/>
      <c r="L325" s="5">
        <f>F325+H325+J325</f>
        <v/>
      </c>
      <c r="M325" s="5">
        <f>G325+I325+K325</f>
        <v/>
      </c>
    </row>
    <row r="326" ht="45" customHeight="1">
      <c r="A326" s="4" t="n">
        <v>46249</v>
      </c>
      <c r="B326" s="5" t="inlineStr">
        <is>
          <t>星期六</t>
        </is>
      </c>
      <c r="C326" s="5" t="n"/>
      <c r="D326" s="5" t="n"/>
      <c r="E326" s="5" t="n"/>
      <c r="F326" s="5" t="n"/>
      <c r="G326" s="5" t="n"/>
      <c r="H326" s="5" t="n"/>
      <c r="I326" s="5" t="n"/>
      <c r="J326" s="5" t="n"/>
      <c r="K326" s="5" t="n"/>
      <c r="L326" s="5">
        <f>F326+H326+J326</f>
        <v/>
      </c>
      <c r="M326" s="5">
        <f>G326+I326+K326</f>
        <v/>
      </c>
    </row>
    <row r="327" ht="45" customHeight="1">
      <c r="A327" s="4" t="n">
        <v>46249</v>
      </c>
      <c r="B327" s="5" t="inlineStr">
        <is>
          <t>星期六</t>
        </is>
      </c>
      <c r="C327" s="5" t="n"/>
      <c r="D327" s="5" t="n"/>
      <c r="E327" s="5" t="n"/>
      <c r="F327" s="5" t="n"/>
      <c r="G327" s="5" t="n"/>
      <c r="H327" s="5" t="n"/>
      <c r="I327" s="5" t="n"/>
      <c r="J327" s="5" t="n"/>
      <c r="K327" s="5" t="n"/>
      <c r="L327" s="5">
        <f>F327+H327+J327</f>
        <v/>
      </c>
      <c r="M327" s="5">
        <f>G327+I327+K327</f>
        <v/>
      </c>
    </row>
    <row r="328" ht="22" customHeight="1">
      <c r="A328" s="6" t="n"/>
      <c r="B328" s="6" t="n"/>
      <c r="C328" s="6" t="n"/>
      <c r="D328" s="6" t="n"/>
      <c r="E328" s="6" t="inlineStr">
        <is>
          <t>当日合计</t>
        </is>
      </c>
      <c r="F328" s="6">
        <f>SUM(F264:F327)</f>
        <v/>
      </c>
      <c r="G328" s="6">
        <f>SUM(G264:G327)</f>
        <v/>
      </c>
      <c r="H328" s="6">
        <f>SUM(H264:H327)</f>
        <v/>
      </c>
      <c r="I328" s="6">
        <f>SUM(I264:I327)</f>
        <v/>
      </c>
      <c r="J328" s="6">
        <f>SUM(J264:J327)</f>
        <v/>
      </c>
      <c r="K328" s="6">
        <f>SUM(K264:K327)</f>
        <v/>
      </c>
      <c r="L328" s="6">
        <f>SUM(L264:L327)</f>
        <v/>
      </c>
      <c r="M328" s="6">
        <f>SUM(M264:M327)</f>
        <v/>
      </c>
    </row>
    <row r="329" ht="45" customHeight="1">
      <c r="A329" s="4" t="n">
        <v>46250</v>
      </c>
      <c r="B329" s="5" t="inlineStr">
        <is>
          <t>星期日</t>
        </is>
      </c>
      <c r="C329" s="5" t="n"/>
      <c r="D329" s="5">
        <f>D4</f>
        <v/>
      </c>
      <c r="E329" s="5">
        <f>E4</f>
        <v/>
      </c>
      <c r="F329" s="5" t="n"/>
      <c r="G329" s="5" t="n"/>
      <c r="H329" s="5" t="n"/>
      <c r="I329" s="5" t="n"/>
      <c r="J329" s="5" t="n"/>
      <c r="K329" s="5" t="n"/>
      <c r="L329" s="5">
        <f>F329+H329+J329</f>
        <v/>
      </c>
      <c r="M329" s="5">
        <f>G329+I329+K329</f>
        <v/>
      </c>
    </row>
    <row r="330" ht="45" customHeight="1">
      <c r="A330" s="4" t="n">
        <v>46250</v>
      </c>
      <c r="B330" s="5" t="inlineStr">
        <is>
          <t>星期日</t>
        </is>
      </c>
      <c r="C330" s="5" t="n"/>
      <c r="D330" s="5">
        <f>D5</f>
        <v/>
      </c>
      <c r="E330" s="5">
        <f>E5</f>
        <v/>
      </c>
      <c r="F330" s="5" t="n"/>
      <c r="G330" s="5" t="n"/>
      <c r="H330" s="5" t="n"/>
      <c r="I330" s="5" t="n"/>
      <c r="J330" s="5" t="n"/>
      <c r="K330" s="5" t="n"/>
      <c r="L330" s="5">
        <f>F330+H330+J330</f>
        <v/>
      </c>
      <c r="M330" s="5">
        <f>G330+I330+K330</f>
        <v/>
      </c>
    </row>
    <row r="331" ht="45" customHeight="1">
      <c r="A331" s="4" t="n">
        <v>46250</v>
      </c>
      <c r="B331" s="5" t="inlineStr">
        <is>
          <t>星期日</t>
        </is>
      </c>
      <c r="C331" s="5" t="n"/>
      <c r="D331" s="5">
        <f>D6</f>
        <v/>
      </c>
      <c r="E331" s="5">
        <f>E6</f>
        <v/>
      </c>
      <c r="F331" s="5" t="n"/>
      <c r="G331" s="5" t="n"/>
      <c r="H331" s="5" t="n"/>
      <c r="I331" s="5" t="n"/>
      <c r="J331" s="5" t="n"/>
      <c r="K331" s="5" t="n"/>
      <c r="L331" s="5">
        <f>F331+H331+J331</f>
        <v/>
      </c>
      <c r="M331" s="5">
        <f>G331+I331+K331</f>
        <v/>
      </c>
    </row>
    <row r="332" ht="45" customHeight="1">
      <c r="A332" s="4" t="n">
        <v>46250</v>
      </c>
      <c r="B332" s="5" t="inlineStr">
        <is>
          <t>星期日</t>
        </is>
      </c>
      <c r="C332" s="5" t="n"/>
      <c r="D332" s="5">
        <f>D7</f>
        <v/>
      </c>
      <c r="E332" s="5">
        <f>E7</f>
        <v/>
      </c>
      <c r="F332" s="5" t="n"/>
      <c r="G332" s="5" t="n"/>
      <c r="H332" s="5" t="n"/>
      <c r="I332" s="5" t="n"/>
      <c r="J332" s="5" t="n"/>
      <c r="K332" s="5" t="n"/>
      <c r="L332" s="5">
        <f>F332+H332+J332</f>
        <v/>
      </c>
      <c r="M332" s="5">
        <f>G332+I332+K332</f>
        <v/>
      </c>
    </row>
    <row r="333" ht="45" customHeight="1">
      <c r="A333" s="4" t="n">
        <v>46250</v>
      </c>
      <c r="B333" s="5" t="inlineStr">
        <is>
          <t>星期日</t>
        </is>
      </c>
      <c r="C333" s="5" t="n"/>
      <c r="D333" s="5">
        <f>D8</f>
        <v/>
      </c>
      <c r="E333" s="5">
        <f>E8</f>
        <v/>
      </c>
      <c r="F333" s="5" t="n"/>
      <c r="G333" s="5" t="n"/>
      <c r="H333" s="5" t="n"/>
      <c r="I333" s="5" t="n"/>
      <c r="J333" s="5" t="n"/>
      <c r="K333" s="5" t="n"/>
      <c r="L333" s="5">
        <f>F333+H333+J333</f>
        <v/>
      </c>
      <c r="M333" s="5">
        <f>G333+I333+K333</f>
        <v/>
      </c>
    </row>
    <row r="334" ht="45" customHeight="1">
      <c r="A334" s="4" t="n">
        <v>46250</v>
      </c>
      <c r="B334" s="5" t="inlineStr">
        <is>
          <t>星期日</t>
        </is>
      </c>
      <c r="C334" s="5" t="n"/>
      <c r="D334" s="5">
        <f>D9</f>
        <v/>
      </c>
      <c r="E334" s="5">
        <f>E9</f>
        <v/>
      </c>
      <c r="F334" s="5" t="n"/>
      <c r="G334" s="5" t="n"/>
      <c r="H334" s="5" t="n"/>
      <c r="I334" s="5" t="n"/>
      <c r="J334" s="5" t="n"/>
      <c r="K334" s="5" t="n"/>
      <c r="L334" s="5">
        <f>F334+H334+J334</f>
        <v/>
      </c>
      <c r="M334" s="5">
        <f>G334+I334+K334</f>
        <v/>
      </c>
    </row>
    <row r="335" ht="45" customHeight="1">
      <c r="A335" s="4" t="n">
        <v>46250</v>
      </c>
      <c r="B335" s="5" t="inlineStr">
        <is>
          <t>星期日</t>
        </is>
      </c>
      <c r="C335" s="5" t="n"/>
      <c r="D335" s="5">
        <f>D10</f>
        <v/>
      </c>
      <c r="E335" s="5">
        <f>E10</f>
        <v/>
      </c>
      <c r="F335" s="5" t="n"/>
      <c r="G335" s="5" t="n"/>
      <c r="H335" s="5" t="n"/>
      <c r="I335" s="5" t="n"/>
      <c r="J335" s="5" t="n"/>
      <c r="K335" s="5" t="n"/>
      <c r="L335" s="5">
        <f>F335+H335+J335</f>
        <v/>
      </c>
      <c r="M335" s="5">
        <f>G335+I335+K335</f>
        <v/>
      </c>
    </row>
    <row r="336" ht="45" customHeight="1">
      <c r="A336" s="4" t="n">
        <v>46250</v>
      </c>
      <c r="B336" s="5" t="inlineStr">
        <is>
          <t>星期日</t>
        </is>
      </c>
      <c r="C336" s="5" t="n"/>
      <c r="D336" s="5">
        <f>D11</f>
        <v/>
      </c>
      <c r="E336" s="5">
        <f>E11</f>
        <v/>
      </c>
      <c r="F336" s="5" t="n"/>
      <c r="G336" s="5" t="n"/>
      <c r="H336" s="5" t="n"/>
      <c r="I336" s="5" t="n"/>
      <c r="J336" s="5" t="n"/>
      <c r="K336" s="5" t="n"/>
      <c r="L336" s="5">
        <f>F336+H336+J336</f>
        <v/>
      </c>
      <c r="M336" s="5">
        <f>G336+I336+K336</f>
        <v/>
      </c>
    </row>
    <row r="337" ht="45" customHeight="1">
      <c r="A337" s="4" t="n">
        <v>46250</v>
      </c>
      <c r="B337" s="5" t="inlineStr">
        <is>
          <t>星期日</t>
        </is>
      </c>
      <c r="C337" s="5" t="n"/>
      <c r="D337" s="5">
        <f>D12</f>
        <v/>
      </c>
      <c r="E337" s="5">
        <f>E12</f>
        <v/>
      </c>
      <c r="F337" s="5" t="n"/>
      <c r="G337" s="5" t="n"/>
      <c r="H337" s="5" t="n"/>
      <c r="I337" s="5" t="n"/>
      <c r="J337" s="5" t="n"/>
      <c r="K337" s="5" t="n"/>
      <c r="L337" s="5">
        <f>F337+H337+J337</f>
        <v/>
      </c>
      <c r="M337" s="5">
        <f>G337+I337+K337</f>
        <v/>
      </c>
    </row>
    <row r="338" ht="45" customHeight="1">
      <c r="A338" s="4" t="n">
        <v>46250</v>
      </c>
      <c r="B338" s="5" t="inlineStr">
        <is>
          <t>星期日</t>
        </is>
      </c>
      <c r="C338" s="5" t="n"/>
      <c r="D338" s="5">
        <f>D13</f>
        <v/>
      </c>
      <c r="E338" s="5">
        <f>E13</f>
        <v/>
      </c>
      <c r="F338" s="5" t="n"/>
      <c r="G338" s="5" t="n"/>
      <c r="H338" s="5" t="n"/>
      <c r="I338" s="5" t="n"/>
      <c r="J338" s="5" t="n"/>
      <c r="K338" s="5" t="n"/>
      <c r="L338" s="5">
        <f>F338+H338+J338</f>
        <v/>
      </c>
      <c r="M338" s="5">
        <f>G338+I338+K338</f>
        <v/>
      </c>
    </row>
    <row r="339" ht="45" customHeight="1">
      <c r="A339" s="4" t="n">
        <v>46250</v>
      </c>
      <c r="B339" s="5" t="inlineStr">
        <is>
          <t>星期日</t>
        </is>
      </c>
      <c r="C339" s="5" t="n"/>
      <c r="D339" s="5">
        <f>D14</f>
        <v/>
      </c>
      <c r="E339" s="5">
        <f>E14</f>
        <v/>
      </c>
      <c r="F339" s="5" t="n"/>
      <c r="G339" s="5" t="n"/>
      <c r="H339" s="5" t="n"/>
      <c r="I339" s="5" t="n"/>
      <c r="J339" s="5" t="n"/>
      <c r="K339" s="5" t="n"/>
      <c r="L339" s="5">
        <f>F339+H339+J339</f>
        <v/>
      </c>
      <c r="M339" s="5">
        <f>G339+I339+K339</f>
        <v/>
      </c>
    </row>
    <row r="340" ht="45" customHeight="1">
      <c r="A340" s="4" t="n">
        <v>46250</v>
      </c>
      <c r="B340" s="5" t="inlineStr">
        <is>
          <t>星期日</t>
        </is>
      </c>
      <c r="C340" s="5" t="n"/>
      <c r="D340" s="5">
        <f>D15</f>
        <v/>
      </c>
      <c r="E340" s="5">
        <f>E15</f>
        <v/>
      </c>
      <c r="F340" s="5" t="n"/>
      <c r="G340" s="5" t="n"/>
      <c r="H340" s="5" t="n"/>
      <c r="I340" s="5" t="n"/>
      <c r="J340" s="5" t="n"/>
      <c r="K340" s="5" t="n"/>
      <c r="L340" s="5">
        <f>F340+H340+J340</f>
        <v/>
      </c>
      <c r="M340" s="5">
        <f>G340+I340+K340</f>
        <v/>
      </c>
    </row>
    <row r="341" ht="45" customHeight="1">
      <c r="A341" s="4" t="n">
        <v>46250</v>
      </c>
      <c r="B341" s="5" t="inlineStr">
        <is>
          <t>星期日</t>
        </is>
      </c>
      <c r="C341" s="5" t="n"/>
      <c r="D341" s="5">
        <f>D16</f>
        <v/>
      </c>
      <c r="E341" s="5">
        <f>E16</f>
        <v/>
      </c>
      <c r="F341" s="5" t="n"/>
      <c r="G341" s="5" t="n"/>
      <c r="H341" s="5" t="n"/>
      <c r="I341" s="5" t="n"/>
      <c r="J341" s="5" t="n"/>
      <c r="K341" s="5" t="n"/>
      <c r="L341" s="5">
        <f>F341+H341+J341</f>
        <v/>
      </c>
      <c r="M341" s="5">
        <f>G341+I341+K341</f>
        <v/>
      </c>
    </row>
    <row r="342" ht="45" customHeight="1">
      <c r="A342" s="4" t="n">
        <v>46250</v>
      </c>
      <c r="B342" s="5" t="inlineStr">
        <is>
          <t>星期日</t>
        </is>
      </c>
      <c r="C342" s="5" t="n"/>
      <c r="D342" s="5">
        <f>D17</f>
        <v/>
      </c>
      <c r="E342" s="5">
        <f>E17</f>
        <v/>
      </c>
      <c r="F342" s="5" t="n"/>
      <c r="G342" s="5" t="n"/>
      <c r="H342" s="5" t="n"/>
      <c r="I342" s="5" t="n"/>
      <c r="J342" s="5" t="n"/>
      <c r="K342" s="5" t="n"/>
      <c r="L342" s="5">
        <f>F342+H342+J342</f>
        <v/>
      </c>
      <c r="M342" s="5">
        <f>G342+I342+K342</f>
        <v/>
      </c>
    </row>
    <row r="343" ht="45" customHeight="1">
      <c r="A343" s="4" t="n">
        <v>46250</v>
      </c>
      <c r="B343" s="5" t="inlineStr">
        <is>
          <t>星期日</t>
        </is>
      </c>
      <c r="C343" s="5" t="n"/>
      <c r="D343" s="5">
        <f>D18</f>
        <v/>
      </c>
      <c r="E343" s="5">
        <f>E18</f>
        <v/>
      </c>
      <c r="F343" s="5" t="n"/>
      <c r="G343" s="5" t="n"/>
      <c r="H343" s="5" t="n"/>
      <c r="I343" s="5" t="n"/>
      <c r="J343" s="5" t="n"/>
      <c r="K343" s="5" t="n"/>
      <c r="L343" s="5">
        <f>F343+H343+J343</f>
        <v/>
      </c>
      <c r="M343" s="5">
        <f>G343+I343+K343</f>
        <v/>
      </c>
    </row>
    <row r="344" ht="45" customHeight="1">
      <c r="A344" s="4" t="n">
        <v>46250</v>
      </c>
      <c r="B344" s="5" t="inlineStr">
        <is>
          <t>星期日</t>
        </is>
      </c>
      <c r="C344" s="5" t="n"/>
      <c r="D344" s="5">
        <f>D19</f>
        <v/>
      </c>
      <c r="E344" s="5">
        <f>E19</f>
        <v/>
      </c>
      <c r="F344" s="5" t="n"/>
      <c r="G344" s="5" t="n"/>
      <c r="H344" s="5" t="n"/>
      <c r="I344" s="5" t="n"/>
      <c r="J344" s="5" t="n"/>
      <c r="K344" s="5" t="n"/>
      <c r="L344" s="5">
        <f>F344+H344+J344</f>
        <v/>
      </c>
      <c r="M344" s="5">
        <f>G344+I344+K344</f>
        <v/>
      </c>
    </row>
    <row r="345" ht="45" customHeight="1">
      <c r="A345" s="4" t="n">
        <v>46250</v>
      </c>
      <c r="B345" s="5" t="inlineStr">
        <is>
          <t>星期日</t>
        </is>
      </c>
      <c r="C345" s="5" t="n"/>
      <c r="D345" s="5">
        <f>D20</f>
        <v/>
      </c>
      <c r="E345" s="5">
        <f>E20</f>
        <v/>
      </c>
      <c r="F345" s="5" t="n"/>
      <c r="G345" s="5" t="n"/>
      <c r="H345" s="5" t="n"/>
      <c r="I345" s="5" t="n"/>
      <c r="J345" s="5" t="n"/>
      <c r="K345" s="5" t="n"/>
      <c r="L345" s="5">
        <f>F345+H345+J345</f>
        <v/>
      </c>
      <c r="M345" s="5">
        <f>G345+I345+K345</f>
        <v/>
      </c>
    </row>
    <row r="346" ht="45" customHeight="1">
      <c r="A346" s="4" t="n">
        <v>46250</v>
      </c>
      <c r="B346" s="5" t="inlineStr">
        <is>
          <t>星期日</t>
        </is>
      </c>
      <c r="C346" s="5" t="n"/>
      <c r="D346" s="5">
        <f>D21</f>
        <v/>
      </c>
      <c r="E346" s="5">
        <f>E21</f>
        <v/>
      </c>
      <c r="F346" s="5" t="n"/>
      <c r="G346" s="5" t="n"/>
      <c r="H346" s="5" t="n"/>
      <c r="I346" s="5" t="n"/>
      <c r="J346" s="5" t="n"/>
      <c r="K346" s="5" t="n"/>
      <c r="L346" s="5">
        <f>F346+H346+J346</f>
        <v/>
      </c>
      <c r="M346" s="5">
        <f>G346+I346+K346</f>
        <v/>
      </c>
    </row>
    <row r="347" ht="45" customHeight="1">
      <c r="A347" s="4" t="n">
        <v>46250</v>
      </c>
      <c r="B347" s="5" t="inlineStr">
        <is>
          <t>星期日</t>
        </is>
      </c>
      <c r="C347" s="5" t="n"/>
      <c r="D347" s="5">
        <f>D22</f>
        <v/>
      </c>
      <c r="E347" s="5">
        <f>E22</f>
        <v/>
      </c>
      <c r="F347" s="5" t="n"/>
      <c r="G347" s="5" t="n"/>
      <c r="H347" s="5" t="n"/>
      <c r="I347" s="5" t="n"/>
      <c r="J347" s="5" t="n"/>
      <c r="K347" s="5" t="n"/>
      <c r="L347" s="5">
        <f>F347+H347+J347</f>
        <v/>
      </c>
      <c r="M347" s="5">
        <f>G347+I347+K347</f>
        <v/>
      </c>
    </row>
    <row r="348" ht="45" customHeight="1">
      <c r="A348" s="4" t="n">
        <v>46250</v>
      </c>
      <c r="B348" s="5" t="inlineStr">
        <is>
          <t>星期日</t>
        </is>
      </c>
      <c r="C348" s="5" t="n"/>
      <c r="D348" s="5">
        <f>D23</f>
        <v/>
      </c>
      <c r="E348" s="5">
        <f>E23</f>
        <v/>
      </c>
      <c r="F348" s="5" t="n"/>
      <c r="G348" s="5" t="n"/>
      <c r="H348" s="5" t="n"/>
      <c r="I348" s="5" t="n"/>
      <c r="J348" s="5" t="n"/>
      <c r="K348" s="5" t="n"/>
      <c r="L348" s="5">
        <f>F348+H348+J348</f>
        <v/>
      </c>
      <c r="M348" s="5">
        <f>G348+I348+K348</f>
        <v/>
      </c>
    </row>
    <row r="349" ht="45" customHeight="1">
      <c r="A349" s="4" t="n">
        <v>46250</v>
      </c>
      <c r="B349" s="5" t="inlineStr">
        <is>
          <t>星期日</t>
        </is>
      </c>
      <c r="C349" s="5" t="n"/>
      <c r="D349" s="5">
        <f>D24</f>
        <v/>
      </c>
      <c r="E349" s="5">
        <f>E24</f>
        <v/>
      </c>
      <c r="F349" s="5" t="n"/>
      <c r="G349" s="5" t="n"/>
      <c r="H349" s="5" t="n"/>
      <c r="I349" s="5" t="n"/>
      <c r="J349" s="5" t="n"/>
      <c r="K349" s="5" t="n"/>
      <c r="L349" s="5">
        <f>F349+H349+J349</f>
        <v/>
      </c>
      <c r="M349" s="5">
        <f>G349+I349+K349</f>
        <v/>
      </c>
    </row>
    <row r="350" ht="45" customHeight="1">
      <c r="A350" s="4" t="n">
        <v>46250</v>
      </c>
      <c r="B350" s="5" t="inlineStr">
        <is>
          <t>星期日</t>
        </is>
      </c>
      <c r="C350" s="5" t="n"/>
      <c r="D350" s="5">
        <f>D25</f>
        <v/>
      </c>
      <c r="E350" s="5">
        <f>E25</f>
        <v/>
      </c>
      <c r="F350" s="5" t="n"/>
      <c r="G350" s="5" t="n"/>
      <c r="H350" s="5" t="n"/>
      <c r="I350" s="5" t="n"/>
      <c r="J350" s="5" t="n"/>
      <c r="K350" s="5" t="n"/>
      <c r="L350" s="5">
        <f>F350+H350+J350</f>
        <v/>
      </c>
      <c r="M350" s="5">
        <f>G350+I350+K350</f>
        <v/>
      </c>
    </row>
    <row r="351" ht="45" customHeight="1">
      <c r="A351" s="4" t="n">
        <v>46250</v>
      </c>
      <c r="B351" s="5" t="inlineStr">
        <is>
          <t>星期日</t>
        </is>
      </c>
      <c r="C351" s="5" t="n"/>
      <c r="D351" s="5">
        <f>D26</f>
        <v/>
      </c>
      <c r="E351" s="5">
        <f>E26</f>
        <v/>
      </c>
      <c r="F351" s="5" t="n"/>
      <c r="G351" s="5" t="n"/>
      <c r="H351" s="5" t="n"/>
      <c r="I351" s="5" t="n"/>
      <c r="J351" s="5" t="n"/>
      <c r="K351" s="5" t="n"/>
      <c r="L351" s="5">
        <f>F351+H351+J351</f>
        <v/>
      </c>
      <c r="M351" s="5">
        <f>G351+I351+K351</f>
        <v/>
      </c>
    </row>
    <row r="352" ht="45" customHeight="1">
      <c r="A352" s="4" t="n">
        <v>46250</v>
      </c>
      <c r="B352" s="5" t="inlineStr">
        <is>
          <t>星期日</t>
        </is>
      </c>
      <c r="C352" s="5" t="n"/>
      <c r="D352" s="5">
        <f>D27</f>
        <v/>
      </c>
      <c r="E352" s="5">
        <f>E27</f>
        <v/>
      </c>
      <c r="F352" s="5" t="n"/>
      <c r="G352" s="5" t="n"/>
      <c r="H352" s="5" t="n"/>
      <c r="I352" s="5" t="n"/>
      <c r="J352" s="5" t="n"/>
      <c r="K352" s="5" t="n"/>
      <c r="L352" s="5">
        <f>F352+H352+J352</f>
        <v/>
      </c>
      <c r="M352" s="5">
        <f>G352+I352+K352</f>
        <v/>
      </c>
    </row>
    <row r="353" ht="45" customHeight="1">
      <c r="A353" s="4" t="n">
        <v>46250</v>
      </c>
      <c r="B353" s="5" t="inlineStr">
        <is>
          <t>星期日</t>
        </is>
      </c>
      <c r="C353" s="5" t="n"/>
      <c r="D353" s="5" t="n"/>
      <c r="E353" s="5" t="n"/>
      <c r="F353" s="5" t="n"/>
      <c r="G353" s="5" t="n"/>
      <c r="H353" s="5" t="n"/>
      <c r="I353" s="5" t="n"/>
      <c r="J353" s="5" t="n"/>
      <c r="K353" s="5" t="n"/>
      <c r="L353" s="5">
        <f>F353+H353+J353</f>
        <v/>
      </c>
      <c r="M353" s="5">
        <f>G353+I353+K353</f>
        <v/>
      </c>
    </row>
    <row r="354" ht="45" customHeight="1">
      <c r="A354" s="4" t="n">
        <v>46250</v>
      </c>
      <c r="B354" s="5" t="inlineStr">
        <is>
          <t>星期日</t>
        </is>
      </c>
      <c r="C354" s="5" t="n"/>
      <c r="D354" s="5" t="n"/>
      <c r="E354" s="5" t="n"/>
      <c r="F354" s="5" t="n"/>
      <c r="G354" s="5" t="n"/>
      <c r="H354" s="5" t="n"/>
      <c r="I354" s="5" t="n"/>
      <c r="J354" s="5" t="n"/>
      <c r="K354" s="5" t="n"/>
      <c r="L354" s="5">
        <f>F354+H354+J354</f>
        <v/>
      </c>
      <c r="M354" s="5">
        <f>G354+I354+K354</f>
        <v/>
      </c>
    </row>
    <row r="355" ht="45" customHeight="1">
      <c r="A355" s="4" t="n">
        <v>46250</v>
      </c>
      <c r="B355" s="5" t="inlineStr">
        <is>
          <t>星期日</t>
        </is>
      </c>
      <c r="C355" s="5" t="n"/>
      <c r="D355" s="5">
        <f>D30</f>
        <v/>
      </c>
      <c r="E355" s="5">
        <f>E30</f>
        <v/>
      </c>
      <c r="F355" s="5" t="n"/>
      <c r="G355" s="5" t="n"/>
      <c r="H355" s="5" t="n"/>
      <c r="I355" s="5" t="n"/>
      <c r="J355" s="5" t="n"/>
      <c r="K355" s="5" t="n"/>
      <c r="L355" s="5">
        <f>F355+H355+J355</f>
        <v/>
      </c>
      <c r="M355" s="5">
        <f>G355+I355+K355</f>
        <v/>
      </c>
    </row>
    <row r="356" ht="45" customHeight="1">
      <c r="A356" s="4" t="n">
        <v>46250</v>
      </c>
      <c r="B356" s="5" t="inlineStr">
        <is>
          <t>星期日</t>
        </is>
      </c>
      <c r="C356" s="5" t="n"/>
      <c r="D356" s="5">
        <f>D31</f>
        <v/>
      </c>
      <c r="E356" s="5">
        <f>E31</f>
        <v/>
      </c>
      <c r="F356" s="5" t="n"/>
      <c r="G356" s="5" t="n"/>
      <c r="H356" s="5" t="n"/>
      <c r="I356" s="5" t="n"/>
      <c r="J356" s="5" t="n"/>
      <c r="K356" s="5" t="n"/>
      <c r="L356" s="5">
        <f>F356+H356+J356</f>
        <v/>
      </c>
      <c r="M356" s="5">
        <f>G356+I356+K356</f>
        <v/>
      </c>
    </row>
    <row r="357" ht="45" customHeight="1">
      <c r="A357" s="4" t="n">
        <v>46250</v>
      </c>
      <c r="B357" s="5" t="inlineStr">
        <is>
          <t>星期日</t>
        </is>
      </c>
      <c r="C357" s="5" t="n"/>
      <c r="D357" s="5">
        <f>D32</f>
        <v/>
      </c>
      <c r="E357" s="5">
        <f>E32</f>
        <v/>
      </c>
      <c r="F357" s="5" t="n"/>
      <c r="G357" s="5" t="n"/>
      <c r="H357" s="5" t="n"/>
      <c r="I357" s="5" t="n"/>
      <c r="J357" s="5" t="n"/>
      <c r="K357" s="5" t="n"/>
      <c r="L357" s="5">
        <f>F357+H357+J357</f>
        <v/>
      </c>
      <c r="M357" s="5">
        <f>G357+I357+K357</f>
        <v/>
      </c>
    </row>
    <row r="358" ht="45" customHeight="1">
      <c r="A358" s="4" t="n">
        <v>46250</v>
      </c>
      <c r="B358" s="5" t="inlineStr">
        <is>
          <t>星期日</t>
        </is>
      </c>
      <c r="C358" s="5" t="n"/>
      <c r="D358" s="5">
        <f>D33</f>
        <v/>
      </c>
      <c r="E358" s="5">
        <f>E33</f>
        <v/>
      </c>
      <c r="F358" s="5" t="n"/>
      <c r="G358" s="5" t="n"/>
      <c r="H358" s="5" t="n"/>
      <c r="I358" s="5" t="n"/>
      <c r="J358" s="5" t="n"/>
      <c r="K358" s="5" t="n"/>
      <c r="L358" s="5">
        <f>F358+H358+J358</f>
        <v/>
      </c>
      <c r="M358" s="5">
        <f>G358+I358+K358</f>
        <v/>
      </c>
    </row>
    <row r="359" ht="45" customHeight="1">
      <c r="A359" s="4" t="n">
        <v>46250</v>
      </c>
      <c r="B359" s="5" t="inlineStr">
        <is>
          <t>星期日</t>
        </is>
      </c>
      <c r="C359" s="5" t="n"/>
      <c r="D359" s="5">
        <f>D34</f>
        <v/>
      </c>
      <c r="E359" s="5">
        <f>E34</f>
        <v/>
      </c>
      <c r="F359" s="5" t="n"/>
      <c r="G359" s="5" t="n"/>
      <c r="H359" s="5" t="n"/>
      <c r="I359" s="5" t="n"/>
      <c r="J359" s="5" t="n"/>
      <c r="K359" s="5" t="n"/>
      <c r="L359" s="5">
        <f>F359+H359+J359</f>
        <v/>
      </c>
      <c r="M359" s="5">
        <f>G359+I359+K359</f>
        <v/>
      </c>
    </row>
    <row r="360" ht="45" customHeight="1">
      <c r="A360" s="4" t="n">
        <v>46250</v>
      </c>
      <c r="B360" s="5" t="inlineStr">
        <is>
          <t>星期日</t>
        </is>
      </c>
      <c r="C360" s="5" t="n"/>
      <c r="D360" s="5">
        <f>D35</f>
        <v/>
      </c>
      <c r="E360" s="5">
        <f>E35</f>
        <v/>
      </c>
      <c r="F360" s="5" t="n"/>
      <c r="G360" s="5" t="n"/>
      <c r="H360" s="5" t="n"/>
      <c r="I360" s="5" t="n"/>
      <c r="J360" s="5" t="n"/>
      <c r="K360" s="5" t="n"/>
      <c r="L360" s="5">
        <f>F360+H360+J360</f>
        <v/>
      </c>
      <c r="M360" s="5">
        <f>G360+I360+K360</f>
        <v/>
      </c>
    </row>
    <row r="361" ht="45" customHeight="1">
      <c r="A361" s="4" t="n">
        <v>46250</v>
      </c>
      <c r="B361" s="5" t="inlineStr">
        <is>
          <t>星期日</t>
        </is>
      </c>
      <c r="C361" s="5" t="n"/>
      <c r="D361" s="5">
        <f>D36</f>
        <v/>
      </c>
      <c r="E361" s="5">
        <f>E36</f>
        <v/>
      </c>
      <c r="F361" s="5" t="n"/>
      <c r="G361" s="5" t="n"/>
      <c r="H361" s="5" t="n"/>
      <c r="I361" s="5" t="n"/>
      <c r="J361" s="5" t="n"/>
      <c r="K361" s="5" t="n"/>
      <c r="L361" s="5">
        <f>F361+H361+J361</f>
        <v/>
      </c>
      <c r="M361" s="5">
        <f>G361+I361+K361</f>
        <v/>
      </c>
    </row>
    <row r="362" ht="45" customHeight="1">
      <c r="A362" s="4" t="n">
        <v>46250</v>
      </c>
      <c r="B362" s="5" t="inlineStr">
        <is>
          <t>星期日</t>
        </is>
      </c>
      <c r="C362" s="5" t="n"/>
      <c r="D362" s="5">
        <f>D37</f>
        <v/>
      </c>
      <c r="E362" s="5">
        <f>E37</f>
        <v/>
      </c>
      <c r="F362" s="5" t="n"/>
      <c r="G362" s="5" t="n"/>
      <c r="H362" s="5" t="n"/>
      <c r="I362" s="5" t="n"/>
      <c r="J362" s="5" t="n"/>
      <c r="K362" s="5" t="n"/>
      <c r="L362" s="5">
        <f>F362+H362+J362</f>
        <v/>
      </c>
      <c r="M362" s="5">
        <f>G362+I362+K362</f>
        <v/>
      </c>
    </row>
    <row r="363" ht="45" customHeight="1">
      <c r="A363" s="4" t="n">
        <v>46250</v>
      </c>
      <c r="B363" s="5" t="inlineStr">
        <is>
          <t>星期日</t>
        </is>
      </c>
      <c r="C363" s="5" t="n"/>
      <c r="D363" s="5">
        <f>D38</f>
        <v/>
      </c>
      <c r="E363" s="5">
        <f>E38</f>
        <v/>
      </c>
      <c r="F363" s="5" t="n"/>
      <c r="G363" s="5" t="n"/>
      <c r="H363" s="5" t="n"/>
      <c r="I363" s="5" t="n"/>
      <c r="J363" s="5" t="n"/>
      <c r="K363" s="5" t="n"/>
      <c r="L363" s="5">
        <f>F363+H363+J363</f>
        <v/>
      </c>
      <c r="M363" s="5">
        <f>G363+I363+K363</f>
        <v/>
      </c>
    </row>
    <row r="364" ht="45" customHeight="1">
      <c r="A364" s="4" t="n">
        <v>46250</v>
      </c>
      <c r="B364" s="5" t="inlineStr">
        <is>
          <t>星期日</t>
        </is>
      </c>
      <c r="C364" s="5" t="n"/>
      <c r="D364" s="5">
        <f>D39</f>
        <v/>
      </c>
      <c r="E364" s="5">
        <f>E39</f>
        <v/>
      </c>
      <c r="F364" s="5" t="n"/>
      <c r="G364" s="5" t="n"/>
      <c r="H364" s="5" t="n"/>
      <c r="I364" s="5" t="n"/>
      <c r="J364" s="5" t="n"/>
      <c r="K364" s="5" t="n"/>
      <c r="L364" s="5">
        <f>F364+H364+J364</f>
        <v/>
      </c>
      <c r="M364" s="5">
        <f>G364+I364+K364</f>
        <v/>
      </c>
    </row>
    <row r="365" ht="45" customHeight="1">
      <c r="A365" s="4" t="n">
        <v>46250</v>
      </c>
      <c r="B365" s="5" t="inlineStr">
        <is>
          <t>星期日</t>
        </is>
      </c>
      <c r="C365" s="5" t="n"/>
      <c r="D365" s="5">
        <f>D40</f>
        <v/>
      </c>
      <c r="E365" s="5">
        <f>E40</f>
        <v/>
      </c>
      <c r="F365" s="5" t="n"/>
      <c r="G365" s="5" t="n"/>
      <c r="H365" s="5" t="n"/>
      <c r="I365" s="5" t="n"/>
      <c r="J365" s="5" t="n"/>
      <c r="K365" s="5" t="n"/>
      <c r="L365" s="5">
        <f>F365+H365+J365</f>
        <v/>
      </c>
      <c r="M365" s="5">
        <f>G365+I365+K365</f>
        <v/>
      </c>
    </row>
    <row r="366" ht="45" customHeight="1">
      <c r="A366" s="4" t="n">
        <v>46250</v>
      </c>
      <c r="B366" s="5" t="inlineStr">
        <is>
          <t>星期日</t>
        </is>
      </c>
      <c r="C366" s="5" t="n"/>
      <c r="D366" s="5">
        <f>D41</f>
        <v/>
      </c>
      <c r="E366" s="5">
        <f>E41</f>
        <v/>
      </c>
      <c r="F366" s="5" t="n"/>
      <c r="G366" s="5" t="n"/>
      <c r="H366" s="5" t="n"/>
      <c r="I366" s="5" t="n"/>
      <c r="J366" s="5" t="n"/>
      <c r="K366" s="5" t="n"/>
      <c r="L366" s="5">
        <f>F366+H366+J366</f>
        <v/>
      </c>
      <c r="M366" s="5">
        <f>G366+I366+K366</f>
        <v/>
      </c>
    </row>
    <row r="367" ht="45" customHeight="1">
      <c r="A367" s="4" t="n">
        <v>46250</v>
      </c>
      <c r="B367" s="5" t="inlineStr">
        <is>
          <t>星期日</t>
        </is>
      </c>
      <c r="C367" s="5" t="n"/>
      <c r="D367" s="5">
        <f>D42</f>
        <v/>
      </c>
      <c r="E367" s="5">
        <f>E42</f>
        <v/>
      </c>
      <c r="F367" s="5" t="n"/>
      <c r="G367" s="5" t="n"/>
      <c r="H367" s="5" t="n"/>
      <c r="I367" s="5" t="n"/>
      <c r="J367" s="5" t="n"/>
      <c r="K367" s="5" t="n"/>
      <c r="L367" s="5">
        <f>F367+H367+J367</f>
        <v/>
      </c>
      <c r="M367" s="5">
        <f>G367+I367+K367</f>
        <v/>
      </c>
    </row>
    <row r="368" ht="45" customHeight="1">
      <c r="A368" s="4" t="n">
        <v>46250</v>
      </c>
      <c r="B368" s="5" t="inlineStr">
        <is>
          <t>星期日</t>
        </is>
      </c>
      <c r="C368" s="5" t="n"/>
      <c r="D368" s="5">
        <f>D43</f>
        <v/>
      </c>
      <c r="E368" s="5">
        <f>E43</f>
        <v/>
      </c>
      <c r="F368" s="5" t="n"/>
      <c r="G368" s="5" t="n"/>
      <c r="H368" s="5" t="n"/>
      <c r="I368" s="5" t="n"/>
      <c r="J368" s="5" t="n"/>
      <c r="K368" s="5" t="n"/>
      <c r="L368" s="5">
        <f>F368+H368+J368</f>
        <v/>
      </c>
      <c r="M368" s="5">
        <f>G368+I368+K368</f>
        <v/>
      </c>
    </row>
    <row r="369" ht="45" customHeight="1">
      <c r="A369" s="4" t="n">
        <v>46250</v>
      </c>
      <c r="B369" s="5" t="inlineStr">
        <is>
          <t>星期日</t>
        </is>
      </c>
      <c r="C369" s="5" t="n"/>
      <c r="D369" s="5">
        <f>D44</f>
        <v/>
      </c>
      <c r="E369" s="5">
        <f>E44</f>
        <v/>
      </c>
      <c r="F369" s="5" t="n"/>
      <c r="G369" s="5" t="n"/>
      <c r="H369" s="5" t="n"/>
      <c r="I369" s="5" t="n"/>
      <c r="J369" s="5" t="n"/>
      <c r="K369" s="5" t="n"/>
      <c r="L369" s="5">
        <f>F369+H369+J369</f>
        <v/>
      </c>
      <c r="M369" s="5">
        <f>G369+I369+K369</f>
        <v/>
      </c>
    </row>
    <row r="370" ht="45" customHeight="1">
      <c r="A370" s="4" t="n">
        <v>46250</v>
      </c>
      <c r="B370" s="5" t="inlineStr">
        <is>
          <t>星期日</t>
        </is>
      </c>
      <c r="C370" s="5" t="n"/>
      <c r="D370" s="5">
        <f>D45</f>
        <v/>
      </c>
      <c r="E370" s="5">
        <f>E45</f>
        <v/>
      </c>
      <c r="F370" s="5" t="n"/>
      <c r="G370" s="5" t="n"/>
      <c r="H370" s="5" t="n"/>
      <c r="I370" s="5" t="n"/>
      <c r="J370" s="5" t="n"/>
      <c r="K370" s="5" t="n"/>
      <c r="L370" s="5">
        <f>F370+H370+J370</f>
        <v/>
      </c>
      <c r="M370" s="5">
        <f>G370+I370+K370</f>
        <v/>
      </c>
    </row>
    <row r="371" ht="45" customHeight="1">
      <c r="A371" s="4" t="n">
        <v>46250</v>
      </c>
      <c r="B371" s="5" t="inlineStr">
        <is>
          <t>星期日</t>
        </is>
      </c>
      <c r="C371" s="5" t="n"/>
      <c r="D371" s="5">
        <f>D46</f>
        <v/>
      </c>
      <c r="E371" s="5">
        <f>E46</f>
        <v/>
      </c>
      <c r="F371" s="5" t="n"/>
      <c r="G371" s="5" t="n"/>
      <c r="H371" s="5" t="n"/>
      <c r="I371" s="5" t="n"/>
      <c r="J371" s="5" t="n"/>
      <c r="K371" s="5" t="n"/>
      <c r="L371" s="5">
        <f>F371+H371+J371</f>
        <v/>
      </c>
      <c r="M371" s="5">
        <f>G371+I371+K371</f>
        <v/>
      </c>
    </row>
    <row r="372" ht="45" customHeight="1">
      <c r="A372" s="4" t="n">
        <v>46250</v>
      </c>
      <c r="B372" s="5" t="inlineStr">
        <is>
          <t>星期日</t>
        </is>
      </c>
      <c r="C372" s="5" t="n"/>
      <c r="D372" s="5">
        <f>D47</f>
        <v/>
      </c>
      <c r="E372" s="5">
        <f>E47</f>
        <v/>
      </c>
      <c r="F372" s="5" t="n"/>
      <c r="G372" s="5" t="n"/>
      <c r="H372" s="5" t="n"/>
      <c r="I372" s="5" t="n"/>
      <c r="J372" s="5" t="n"/>
      <c r="K372" s="5" t="n"/>
      <c r="L372" s="5">
        <f>F372+H372+J372</f>
        <v/>
      </c>
      <c r="M372" s="5">
        <f>G372+I372+K372</f>
        <v/>
      </c>
    </row>
    <row r="373" ht="45" customHeight="1">
      <c r="A373" s="4" t="n">
        <v>46250</v>
      </c>
      <c r="B373" s="5" t="inlineStr">
        <is>
          <t>星期日</t>
        </is>
      </c>
      <c r="C373" s="5" t="n"/>
      <c r="D373" s="5">
        <f>D48</f>
        <v/>
      </c>
      <c r="E373" s="5">
        <f>E48</f>
        <v/>
      </c>
      <c r="F373" s="5" t="n"/>
      <c r="G373" s="5" t="n"/>
      <c r="H373" s="5" t="n"/>
      <c r="I373" s="5" t="n"/>
      <c r="J373" s="5" t="n"/>
      <c r="K373" s="5" t="n"/>
      <c r="L373" s="5">
        <f>F373+H373+J373</f>
        <v/>
      </c>
      <c r="M373" s="5">
        <f>G373+I373+K373</f>
        <v/>
      </c>
    </row>
    <row r="374" ht="45" customHeight="1">
      <c r="A374" s="4" t="n">
        <v>46250</v>
      </c>
      <c r="B374" s="5" t="inlineStr">
        <is>
          <t>星期日</t>
        </is>
      </c>
      <c r="C374" s="5" t="n"/>
      <c r="D374" s="5">
        <f>D49</f>
        <v/>
      </c>
      <c r="E374" s="5">
        <f>E49</f>
        <v/>
      </c>
      <c r="F374" s="5" t="n"/>
      <c r="G374" s="5" t="n"/>
      <c r="H374" s="5" t="n"/>
      <c r="I374" s="5" t="n"/>
      <c r="J374" s="5" t="n"/>
      <c r="K374" s="5" t="n"/>
      <c r="L374" s="5">
        <f>F374+H374+J374</f>
        <v/>
      </c>
      <c r="M374" s="5">
        <f>G374+I374+K374</f>
        <v/>
      </c>
    </row>
    <row r="375" ht="45" customHeight="1">
      <c r="A375" s="4" t="n">
        <v>46250</v>
      </c>
      <c r="B375" s="5" t="inlineStr">
        <is>
          <t>星期日</t>
        </is>
      </c>
      <c r="C375" s="5" t="n"/>
      <c r="D375" s="5">
        <f>D50</f>
        <v/>
      </c>
      <c r="E375" s="5">
        <f>E50</f>
        <v/>
      </c>
      <c r="F375" s="5" t="n"/>
      <c r="G375" s="5" t="n"/>
      <c r="H375" s="5" t="n"/>
      <c r="I375" s="5" t="n"/>
      <c r="J375" s="5" t="n"/>
      <c r="K375" s="5" t="n"/>
      <c r="L375" s="5">
        <f>F375+H375+J375</f>
        <v/>
      </c>
      <c r="M375" s="5">
        <f>G375+I375+K375</f>
        <v/>
      </c>
    </row>
    <row r="376" ht="45" customHeight="1">
      <c r="A376" s="4" t="n">
        <v>46250</v>
      </c>
      <c r="B376" s="5" t="inlineStr">
        <is>
          <t>星期日</t>
        </is>
      </c>
      <c r="C376" s="5" t="n"/>
      <c r="D376" s="5">
        <f>D51</f>
        <v/>
      </c>
      <c r="E376" s="5">
        <f>E51</f>
        <v/>
      </c>
      <c r="F376" s="5" t="n"/>
      <c r="G376" s="5" t="n"/>
      <c r="H376" s="5" t="n"/>
      <c r="I376" s="5" t="n"/>
      <c r="J376" s="5" t="n"/>
      <c r="K376" s="5" t="n"/>
      <c r="L376" s="5">
        <f>F376+H376+J376</f>
        <v/>
      </c>
      <c r="M376" s="5">
        <f>G376+I376+K376</f>
        <v/>
      </c>
    </row>
    <row r="377" ht="45" customHeight="1">
      <c r="A377" s="4" t="n">
        <v>46250</v>
      </c>
      <c r="B377" s="5" t="inlineStr">
        <is>
          <t>星期日</t>
        </is>
      </c>
      <c r="C377" s="5" t="n"/>
      <c r="D377" s="5">
        <f>D52</f>
        <v/>
      </c>
      <c r="E377" s="5">
        <f>E52</f>
        <v/>
      </c>
      <c r="F377" s="5" t="n"/>
      <c r="G377" s="5" t="n"/>
      <c r="H377" s="5" t="n"/>
      <c r="I377" s="5" t="n"/>
      <c r="J377" s="5" t="n"/>
      <c r="K377" s="5" t="n"/>
      <c r="L377" s="5">
        <f>F377+H377+J377</f>
        <v/>
      </c>
      <c r="M377" s="5">
        <f>G377+I377+K377</f>
        <v/>
      </c>
    </row>
    <row r="378" ht="45" customHeight="1">
      <c r="A378" s="4" t="n">
        <v>46250</v>
      </c>
      <c r="B378" s="5" t="inlineStr">
        <is>
          <t>星期日</t>
        </is>
      </c>
      <c r="C378" s="5" t="n"/>
      <c r="D378" s="5" t="n"/>
      <c r="E378" s="5" t="n"/>
      <c r="F378" s="5" t="n"/>
      <c r="G378" s="5" t="n"/>
      <c r="H378" s="5" t="n"/>
      <c r="I378" s="5" t="n"/>
      <c r="J378" s="5" t="n"/>
      <c r="K378" s="5" t="n"/>
      <c r="L378" s="5">
        <f>F378+H378+J378</f>
        <v/>
      </c>
      <c r="M378" s="5">
        <f>G378+I378+K378</f>
        <v/>
      </c>
    </row>
    <row r="379" ht="45" customHeight="1">
      <c r="A379" s="4" t="n">
        <v>46250</v>
      </c>
      <c r="B379" s="5" t="inlineStr">
        <is>
          <t>星期日</t>
        </is>
      </c>
      <c r="C379" s="5" t="n"/>
      <c r="D379" s="5" t="n"/>
      <c r="E379" s="5" t="n"/>
      <c r="F379" s="5" t="n"/>
      <c r="G379" s="5" t="n"/>
      <c r="H379" s="5" t="n"/>
      <c r="I379" s="5" t="n"/>
      <c r="J379" s="5" t="n"/>
      <c r="K379" s="5" t="n"/>
      <c r="L379" s="5">
        <f>F379+H379+J379</f>
        <v/>
      </c>
      <c r="M379" s="5">
        <f>G379+I379+K379</f>
        <v/>
      </c>
    </row>
    <row r="380" ht="45" customHeight="1">
      <c r="A380" s="4" t="n">
        <v>46250</v>
      </c>
      <c r="B380" s="5" t="inlineStr">
        <is>
          <t>星期日</t>
        </is>
      </c>
      <c r="C380" s="5" t="n"/>
      <c r="D380" s="5">
        <f>D55</f>
        <v/>
      </c>
      <c r="E380" s="5">
        <f>E55</f>
        <v/>
      </c>
      <c r="F380" s="5" t="n"/>
      <c r="G380" s="5" t="n"/>
      <c r="H380" s="5" t="n"/>
      <c r="I380" s="5" t="n"/>
      <c r="J380" s="5" t="n"/>
      <c r="K380" s="5" t="n"/>
      <c r="L380" s="5">
        <f>F380+H380+J380</f>
        <v/>
      </c>
      <c r="M380" s="5">
        <f>G380+I380+K380</f>
        <v/>
      </c>
    </row>
    <row r="381" ht="45" customHeight="1">
      <c r="A381" s="4" t="n">
        <v>46250</v>
      </c>
      <c r="B381" s="5" t="inlineStr">
        <is>
          <t>星期日</t>
        </is>
      </c>
      <c r="C381" s="5" t="n"/>
      <c r="D381" s="5">
        <f>D56</f>
        <v/>
      </c>
      <c r="E381" s="5">
        <f>E56</f>
        <v/>
      </c>
      <c r="F381" s="5" t="n"/>
      <c r="G381" s="5" t="n"/>
      <c r="H381" s="5" t="n"/>
      <c r="I381" s="5" t="n"/>
      <c r="J381" s="5" t="n"/>
      <c r="K381" s="5" t="n"/>
      <c r="L381" s="5">
        <f>F381+H381+J381</f>
        <v/>
      </c>
      <c r="M381" s="5">
        <f>G381+I381+K381</f>
        <v/>
      </c>
    </row>
    <row r="382" ht="45" customHeight="1">
      <c r="A382" s="4" t="n">
        <v>46250</v>
      </c>
      <c r="B382" s="5" t="inlineStr">
        <is>
          <t>星期日</t>
        </is>
      </c>
      <c r="C382" s="5" t="n"/>
      <c r="D382" s="5">
        <f>D57</f>
        <v/>
      </c>
      <c r="E382" s="5">
        <f>E57</f>
        <v/>
      </c>
      <c r="F382" s="5" t="n"/>
      <c r="G382" s="5" t="n"/>
      <c r="H382" s="5" t="n"/>
      <c r="I382" s="5" t="n"/>
      <c r="J382" s="5" t="n"/>
      <c r="K382" s="5" t="n"/>
      <c r="L382" s="5">
        <f>F382+H382+J382</f>
        <v/>
      </c>
      <c r="M382" s="5">
        <f>G382+I382+K382</f>
        <v/>
      </c>
    </row>
    <row r="383" ht="45" customHeight="1">
      <c r="A383" s="4" t="n">
        <v>46250</v>
      </c>
      <c r="B383" s="5" t="inlineStr">
        <is>
          <t>星期日</t>
        </is>
      </c>
      <c r="C383" s="5" t="n"/>
      <c r="D383" s="5">
        <f>D58</f>
        <v/>
      </c>
      <c r="E383" s="5">
        <f>E58</f>
        <v/>
      </c>
      <c r="F383" s="5" t="n"/>
      <c r="G383" s="5" t="n"/>
      <c r="H383" s="5" t="n"/>
      <c r="I383" s="5" t="n"/>
      <c r="J383" s="5" t="n"/>
      <c r="K383" s="5" t="n"/>
      <c r="L383" s="5">
        <f>F383+H383+J383</f>
        <v/>
      </c>
      <c r="M383" s="5">
        <f>G383+I383+K383</f>
        <v/>
      </c>
    </row>
    <row r="384" ht="45" customHeight="1">
      <c r="A384" s="4" t="n">
        <v>46250</v>
      </c>
      <c r="B384" s="5" t="inlineStr">
        <is>
          <t>星期日</t>
        </is>
      </c>
      <c r="C384" s="5" t="n"/>
      <c r="D384" s="5">
        <f>D59</f>
        <v/>
      </c>
      <c r="E384" s="5">
        <f>E59</f>
        <v/>
      </c>
      <c r="F384" s="5" t="n"/>
      <c r="G384" s="5" t="n"/>
      <c r="H384" s="5" t="n"/>
      <c r="I384" s="5" t="n"/>
      <c r="J384" s="5" t="n"/>
      <c r="K384" s="5" t="n"/>
      <c r="L384" s="5">
        <f>F384+H384+J384</f>
        <v/>
      </c>
      <c r="M384" s="5">
        <f>G384+I384+K384</f>
        <v/>
      </c>
    </row>
    <row r="385" ht="45" customHeight="1">
      <c r="A385" s="4" t="n">
        <v>46250</v>
      </c>
      <c r="B385" s="5" t="inlineStr">
        <is>
          <t>星期日</t>
        </is>
      </c>
      <c r="C385" s="5" t="n"/>
      <c r="D385" s="5">
        <f>D60</f>
        <v/>
      </c>
      <c r="E385" s="5">
        <f>E60</f>
        <v/>
      </c>
      <c r="F385" s="5" t="n"/>
      <c r="G385" s="5" t="n"/>
      <c r="H385" s="5" t="n"/>
      <c r="I385" s="5" t="n"/>
      <c r="J385" s="5" t="n"/>
      <c r="K385" s="5" t="n"/>
      <c r="L385" s="5">
        <f>F385+H385+J385</f>
        <v/>
      </c>
      <c r="M385" s="5">
        <f>G385+I385+K385</f>
        <v/>
      </c>
    </row>
    <row r="386" ht="45" customHeight="1">
      <c r="A386" s="4" t="n">
        <v>46250</v>
      </c>
      <c r="B386" s="5" t="inlineStr">
        <is>
          <t>星期日</t>
        </is>
      </c>
      <c r="C386" s="5" t="n"/>
      <c r="D386" s="5">
        <f>D61</f>
        <v/>
      </c>
      <c r="E386" s="5">
        <f>E61</f>
        <v/>
      </c>
      <c r="F386" s="5" t="n"/>
      <c r="G386" s="5" t="n"/>
      <c r="H386" s="5" t="n"/>
      <c r="I386" s="5" t="n"/>
      <c r="J386" s="5" t="n"/>
      <c r="K386" s="5" t="n"/>
      <c r="L386" s="5">
        <f>F386+H386+J386</f>
        <v/>
      </c>
      <c r="M386" s="5">
        <f>G386+I386+K386</f>
        <v/>
      </c>
    </row>
    <row r="387" ht="45" customHeight="1">
      <c r="A387" s="4" t="n">
        <v>46250</v>
      </c>
      <c r="B387" s="5" t="inlineStr">
        <is>
          <t>星期日</t>
        </is>
      </c>
      <c r="C387" s="5" t="n"/>
      <c r="D387" s="5">
        <f>D62</f>
        <v/>
      </c>
      <c r="E387" s="5">
        <f>E62</f>
        <v/>
      </c>
      <c r="F387" s="5" t="n"/>
      <c r="G387" s="5" t="n"/>
      <c r="H387" s="5" t="n"/>
      <c r="I387" s="5" t="n"/>
      <c r="J387" s="5" t="n"/>
      <c r="K387" s="5" t="n"/>
      <c r="L387" s="5">
        <f>F387+H387+J387</f>
        <v/>
      </c>
      <c r="M387" s="5">
        <f>G387+I387+K387</f>
        <v/>
      </c>
    </row>
    <row r="388" ht="45" customHeight="1">
      <c r="A388" s="4" t="n">
        <v>46250</v>
      </c>
      <c r="B388" s="5" t="inlineStr">
        <is>
          <t>星期日</t>
        </is>
      </c>
      <c r="C388" s="5" t="n"/>
      <c r="D388" s="5">
        <f>D63</f>
        <v/>
      </c>
      <c r="E388" s="5">
        <f>E63</f>
        <v/>
      </c>
      <c r="F388" s="5" t="n"/>
      <c r="G388" s="5" t="n"/>
      <c r="H388" s="5" t="n"/>
      <c r="I388" s="5" t="n"/>
      <c r="J388" s="5" t="n"/>
      <c r="K388" s="5" t="n"/>
      <c r="L388" s="5">
        <f>F388+H388+J388</f>
        <v/>
      </c>
      <c r="M388" s="5">
        <f>G388+I388+K388</f>
        <v/>
      </c>
    </row>
    <row r="389" ht="45" customHeight="1">
      <c r="A389" s="4" t="n">
        <v>46250</v>
      </c>
      <c r="B389" s="5" t="inlineStr">
        <is>
          <t>星期日</t>
        </is>
      </c>
      <c r="C389" s="5" t="n"/>
      <c r="D389" s="5">
        <f>D64</f>
        <v/>
      </c>
      <c r="E389" s="5">
        <f>E64</f>
        <v/>
      </c>
      <c r="F389" s="5" t="n"/>
      <c r="G389" s="5" t="n"/>
      <c r="H389" s="5" t="n"/>
      <c r="I389" s="5" t="n"/>
      <c r="J389" s="5" t="n"/>
      <c r="K389" s="5" t="n"/>
      <c r="L389" s="5">
        <f>F389+H389+J389</f>
        <v/>
      </c>
      <c r="M389" s="5">
        <f>G389+I389+K389</f>
        <v/>
      </c>
    </row>
    <row r="390" ht="45" customHeight="1">
      <c r="A390" s="4" t="n">
        <v>46250</v>
      </c>
      <c r="B390" s="5" t="inlineStr">
        <is>
          <t>星期日</t>
        </is>
      </c>
      <c r="C390" s="5" t="n"/>
      <c r="D390" s="5">
        <f>D65</f>
        <v/>
      </c>
      <c r="E390" s="5">
        <f>E65</f>
        <v/>
      </c>
      <c r="F390" s="5" t="n"/>
      <c r="G390" s="5" t="n"/>
      <c r="H390" s="5" t="n"/>
      <c r="I390" s="5" t="n"/>
      <c r="J390" s="5" t="n"/>
      <c r="K390" s="5" t="n"/>
      <c r="L390" s="5">
        <f>F390+H390+J390</f>
        <v/>
      </c>
      <c r="M390" s="5">
        <f>G390+I390+K390</f>
        <v/>
      </c>
    </row>
    <row r="391" ht="45" customHeight="1">
      <c r="A391" s="4" t="n">
        <v>46250</v>
      </c>
      <c r="B391" s="5" t="inlineStr">
        <is>
          <t>星期日</t>
        </is>
      </c>
      <c r="C391" s="5" t="n"/>
      <c r="D391" s="5" t="n"/>
      <c r="E391" s="5" t="n"/>
      <c r="F391" s="5" t="n"/>
      <c r="G391" s="5" t="n"/>
      <c r="H391" s="5" t="n"/>
      <c r="I391" s="5" t="n"/>
      <c r="J391" s="5" t="n"/>
      <c r="K391" s="5" t="n"/>
      <c r="L391" s="5">
        <f>F391+H391+J391</f>
        <v/>
      </c>
      <c r="M391" s="5">
        <f>G391+I391+K391</f>
        <v/>
      </c>
    </row>
    <row r="392" ht="45" customHeight="1">
      <c r="A392" s="4" t="n">
        <v>46250</v>
      </c>
      <c r="B392" s="5" t="inlineStr">
        <is>
          <t>星期日</t>
        </is>
      </c>
      <c r="C392" s="5" t="n"/>
      <c r="D392" s="5" t="n"/>
      <c r="E392" s="5" t="n"/>
      <c r="F392" s="5" t="n"/>
      <c r="G392" s="5" t="n"/>
      <c r="H392" s="5" t="n"/>
      <c r="I392" s="5" t="n"/>
      <c r="J392" s="5" t="n"/>
      <c r="K392" s="5" t="n"/>
      <c r="L392" s="5">
        <f>F392+H392+J392</f>
        <v/>
      </c>
      <c r="M392" s="5">
        <f>G392+I392+K392</f>
        <v/>
      </c>
    </row>
    <row r="393" ht="22" customHeight="1">
      <c r="A393" s="6" t="n"/>
      <c r="B393" s="6" t="n"/>
      <c r="C393" s="6" t="n"/>
      <c r="D393" s="6" t="n"/>
      <c r="E393" s="6" t="inlineStr">
        <is>
          <t>当日合计</t>
        </is>
      </c>
      <c r="F393" s="6">
        <f>SUM(F329:F392)</f>
        <v/>
      </c>
      <c r="G393" s="6">
        <f>SUM(G329:G392)</f>
        <v/>
      </c>
      <c r="H393" s="6">
        <f>SUM(H329:H392)</f>
        <v/>
      </c>
      <c r="I393" s="6">
        <f>SUM(I329:I392)</f>
        <v/>
      </c>
      <c r="J393" s="6">
        <f>SUM(J329:J392)</f>
        <v/>
      </c>
      <c r="K393" s="6">
        <f>SUM(K329:K392)</f>
        <v/>
      </c>
      <c r="L393" s="6">
        <f>SUM(L329:L392)</f>
        <v/>
      </c>
      <c r="M393" s="6">
        <f>SUM(M329:M392)</f>
        <v/>
      </c>
    </row>
    <row r="394" ht="45" customHeight="1">
      <c r="A394" s="4" t="n">
        <v>46251</v>
      </c>
      <c r="B394" s="5" t="inlineStr">
        <is>
          <t>星期一</t>
        </is>
      </c>
      <c r="C394" s="5" t="n"/>
      <c r="D394" s="5">
        <f>D4</f>
        <v/>
      </c>
      <c r="E394" s="5">
        <f>E4</f>
        <v/>
      </c>
      <c r="F394" s="5" t="n"/>
      <c r="G394" s="5" t="n"/>
      <c r="H394" s="5" t="n"/>
      <c r="I394" s="5" t="n"/>
      <c r="J394" s="5" t="n"/>
      <c r="K394" s="5" t="n"/>
      <c r="L394" s="5">
        <f>F394+H394+J394</f>
        <v/>
      </c>
      <c r="M394" s="5">
        <f>G394+I394+K394</f>
        <v/>
      </c>
    </row>
    <row r="395" ht="45" customHeight="1">
      <c r="A395" s="4" t="n">
        <v>46251</v>
      </c>
      <c r="B395" s="5" t="inlineStr">
        <is>
          <t>星期一</t>
        </is>
      </c>
      <c r="C395" s="5" t="n"/>
      <c r="D395" s="5">
        <f>D5</f>
        <v/>
      </c>
      <c r="E395" s="5">
        <f>E5</f>
        <v/>
      </c>
      <c r="F395" s="5" t="n"/>
      <c r="G395" s="5" t="n"/>
      <c r="H395" s="5" t="n"/>
      <c r="I395" s="5" t="n"/>
      <c r="J395" s="5" t="n"/>
      <c r="K395" s="5" t="n"/>
      <c r="L395" s="5">
        <f>F395+H395+J395</f>
        <v/>
      </c>
      <c r="M395" s="5">
        <f>G395+I395+K395</f>
        <v/>
      </c>
    </row>
    <row r="396" ht="45" customHeight="1">
      <c r="A396" s="4" t="n">
        <v>46251</v>
      </c>
      <c r="B396" s="5" t="inlineStr">
        <is>
          <t>星期一</t>
        </is>
      </c>
      <c r="C396" s="5" t="n"/>
      <c r="D396" s="5">
        <f>D6</f>
        <v/>
      </c>
      <c r="E396" s="5">
        <f>E6</f>
        <v/>
      </c>
      <c r="F396" s="5" t="n"/>
      <c r="G396" s="5" t="n"/>
      <c r="H396" s="5" t="n"/>
      <c r="I396" s="5" t="n"/>
      <c r="J396" s="5" t="n"/>
      <c r="K396" s="5" t="n"/>
      <c r="L396" s="5">
        <f>F396+H396+J396</f>
        <v/>
      </c>
      <c r="M396" s="5">
        <f>G396+I396+K396</f>
        <v/>
      </c>
    </row>
    <row r="397" ht="45" customHeight="1">
      <c r="A397" s="4" t="n">
        <v>46251</v>
      </c>
      <c r="B397" s="5" t="inlineStr">
        <is>
          <t>星期一</t>
        </is>
      </c>
      <c r="C397" s="5" t="n"/>
      <c r="D397" s="5">
        <f>D7</f>
        <v/>
      </c>
      <c r="E397" s="5">
        <f>E7</f>
        <v/>
      </c>
      <c r="F397" s="5" t="n"/>
      <c r="G397" s="5" t="n"/>
      <c r="H397" s="5" t="n"/>
      <c r="I397" s="5" t="n"/>
      <c r="J397" s="5" t="n"/>
      <c r="K397" s="5" t="n"/>
      <c r="L397" s="5">
        <f>F397+H397+J397</f>
        <v/>
      </c>
      <c r="M397" s="5">
        <f>G397+I397+K397</f>
        <v/>
      </c>
    </row>
    <row r="398" ht="45" customHeight="1">
      <c r="A398" s="4" t="n">
        <v>46251</v>
      </c>
      <c r="B398" s="5" t="inlineStr">
        <is>
          <t>星期一</t>
        </is>
      </c>
      <c r="C398" s="5" t="n"/>
      <c r="D398" s="5">
        <f>D8</f>
        <v/>
      </c>
      <c r="E398" s="5">
        <f>E8</f>
        <v/>
      </c>
      <c r="F398" s="5" t="n"/>
      <c r="G398" s="5" t="n"/>
      <c r="H398" s="5" t="n"/>
      <c r="I398" s="5" t="n"/>
      <c r="J398" s="5" t="n"/>
      <c r="K398" s="5" t="n"/>
      <c r="L398" s="5">
        <f>F398+H398+J398</f>
        <v/>
      </c>
      <c r="M398" s="5">
        <f>G398+I398+K398</f>
        <v/>
      </c>
    </row>
    <row r="399" ht="45" customHeight="1">
      <c r="A399" s="4" t="n">
        <v>46251</v>
      </c>
      <c r="B399" s="5" t="inlineStr">
        <is>
          <t>星期一</t>
        </is>
      </c>
      <c r="C399" s="5" t="n"/>
      <c r="D399" s="5">
        <f>D9</f>
        <v/>
      </c>
      <c r="E399" s="5">
        <f>E9</f>
        <v/>
      </c>
      <c r="F399" s="5" t="n"/>
      <c r="G399" s="5" t="n"/>
      <c r="H399" s="5" t="n"/>
      <c r="I399" s="5" t="n"/>
      <c r="J399" s="5" t="n"/>
      <c r="K399" s="5" t="n"/>
      <c r="L399" s="5">
        <f>F399+H399+J399</f>
        <v/>
      </c>
      <c r="M399" s="5">
        <f>G399+I399+K399</f>
        <v/>
      </c>
    </row>
    <row r="400" ht="45" customHeight="1">
      <c r="A400" s="4" t="n">
        <v>46251</v>
      </c>
      <c r="B400" s="5" t="inlineStr">
        <is>
          <t>星期一</t>
        </is>
      </c>
      <c r="C400" s="5" t="n"/>
      <c r="D400" s="5">
        <f>D10</f>
        <v/>
      </c>
      <c r="E400" s="5">
        <f>E10</f>
        <v/>
      </c>
      <c r="F400" s="5" t="n"/>
      <c r="G400" s="5" t="n"/>
      <c r="H400" s="5" t="n"/>
      <c r="I400" s="5" t="n"/>
      <c r="J400" s="5" t="n"/>
      <c r="K400" s="5" t="n"/>
      <c r="L400" s="5">
        <f>F400+H400+J400</f>
        <v/>
      </c>
      <c r="M400" s="5">
        <f>G400+I400+K400</f>
        <v/>
      </c>
    </row>
    <row r="401" ht="45" customHeight="1">
      <c r="A401" s="4" t="n">
        <v>46251</v>
      </c>
      <c r="B401" s="5" t="inlineStr">
        <is>
          <t>星期一</t>
        </is>
      </c>
      <c r="C401" s="5" t="n"/>
      <c r="D401" s="5">
        <f>D11</f>
        <v/>
      </c>
      <c r="E401" s="5">
        <f>E11</f>
        <v/>
      </c>
      <c r="F401" s="5" t="n"/>
      <c r="G401" s="5" t="n"/>
      <c r="H401" s="5" t="n"/>
      <c r="I401" s="5" t="n"/>
      <c r="J401" s="5" t="n"/>
      <c r="K401" s="5" t="n"/>
      <c r="L401" s="5">
        <f>F401+H401+J401</f>
        <v/>
      </c>
      <c r="M401" s="5">
        <f>G401+I401+K401</f>
        <v/>
      </c>
    </row>
    <row r="402" ht="45" customHeight="1">
      <c r="A402" s="4" t="n">
        <v>46251</v>
      </c>
      <c r="B402" s="5" t="inlineStr">
        <is>
          <t>星期一</t>
        </is>
      </c>
      <c r="C402" s="5" t="n"/>
      <c r="D402" s="5">
        <f>D12</f>
        <v/>
      </c>
      <c r="E402" s="5">
        <f>E12</f>
        <v/>
      </c>
      <c r="F402" s="5" t="n"/>
      <c r="G402" s="5" t="n"/>
      <c r="H402" s="5" t="n"/>
      <c r="I402" s="5" t="n"/>
      <c r="J402" s="5" t="n"/>
      <c r="K402" s="5" t="n"/>
      <c r="L402" s="5">
        <f>F402+H402+J402</f>
        <v/>
      </c>
      <c r="M402" s="5">
        <f>G402+I402+K402</f>
        <v/>
      </c>
    </row>
    <row r="403" ht="45" customHeight="1">
      <c r="A403" s="4" t="n">
        <v>46251</v>
      </c>
      <c r="B403" s="5" t="inlineStr">
        <is>
          <t>星期一</t>
        </is>
      </c>
      <c r="C403" s="5" t="n"/>
      <c r="D403" s="5">
        <f>D13</f>
        <v/>
      </c>
      <c r="E403" s="5">
        <f>E13</f>
        <v/>
      </c>
      <c r="F403" s="5" t="n"/>
      <c r="G403" s="5" t="n"/>
      <c r="H403" s="5" t="n"/>
      <c r="I403" s="5" t="n"/>
      <c r="J403" s="5" t="n"/>
      <c r="K403" s="5" t="n"/>
      <c r="L403" s="5">
        <f>F403+H403+J403</f>
        <v/>
      </c>
      <c r="M403" s="5">
        <f>G403+I403+K403</f>
        <v/>
      </c>
    </row>
    <row r="404" ht="45" customHeight="1">
      <c r="A404" s="4" t="n">
        <v>46251</v>
      </c>
      <c r="B404" s="5" t="inlineStr">
        <is>
          <t>星期一</t>
        </is>
      </c>
      <c r="C404" s="5" t="n"/>
      <c r="D404" s="5">
        <f>D14</f>
        <v/>
      </c>
      <c r="E404" s="5">
        <f>E14</f>
        <v/>
      </c>
      <c r="F404" s="5" t="n"/>
      <c r="G404" s="5" t="n"/>
      <c r="H404" s="5" t="n"/>
      <c r="I404" s="5" t="n"/>
      <c r="J404" s="5" t="n"/>
      <c r="K404" s="5" t="n"/>
      <c r="L404" s="5">
        <f>F404+H404+J404</f>
        <v/>
      </c>
      <c r="M404" s="5">
        <f>G404+I404+K404</f>
        <v/>
      </c>
    </row>
    <row r="405" ht="45" customHeight="1">
      <c r="A405" s="4" t="n">
        <v>46251</v>
      </c>
      <c r="B405" s="5" t="inlineStr">
        <is>
          <t>星期一</t>
        </is>
      </c>
      <c r="C405" s="5" t="n"/>
      <c r="D405" s="5">
        <f>D15</f>
        <v/>
      </c>
      <c r="E405" s="5">
        <f>E15</f>
        <v/>
      </c>
      <c r="F405" s="5" t="n"/>
      <c r="G405" s="5" t="n"/>
      <c r="H405" s="5" t="n"/>
      <c r="I405" s="5" t="n"/>
      <c r="J405" s="5" t="n"/>
      <c r="K405" s="5" t="n"/>
      <c r="L405" s="5">
        <f>F405+H405+J405</f>
        <v/>
      </c>
      <c r="M405" s="5">
        <f>G405+I405+K405</f>
        <v/>
      </c>
    </row>
    <row r="406" ht="45" customHeight="1">
      <c r="A406" s="4" t="n">
        <v>46251</v>
      </c>
      <c r="B406" s="5" t="inlineStr">
        <is>
          <t>星期一</t>
        </is>
      </c>
      <c r="C406" s="5" t="n"/>
      <c r="D406" s="5">
        <f>D16</f>
        <v/>
      </c>
      <c r="E406" s="5">
        <f>E16</f>
        <v/>
      </c>
      <c r="F406" s="5" t="n"/>
      <c r="G406" s="5" t="n"/>
      <c r="H406" s="5" t="n"/>
      <c r="I406" s="5" t="n"/>
      <c r="J406" s="5" t="n"/>
      <c r="K406" s="5" t="n"/>
      <c r="L406" s="5">
        <f>F406+H406+J406</f>
        <v/>
      </c>
      <c r="M406" s="5">
        <f>G406+I406+K406</f>
        <v/>
      </c>
    </row>
    <row r="407" ht="45" customHeight="1">
      <c r="A407" s="4" t="n">
        <v>46251</v>
      </c>
      <c r="B407" s="5" t="inlineStr">
        <is>
          <t>星期一</t>
        </is>
      </c>
      <c r="C407" s="5" t="n"/>
      <c r="D407" s="5">
        <f>D17</f>
        <v/>
      </c>
      <c r="E407" s="5">
        <f>E17</f>
        <v/>
      </c>
      <c r="F407" s="5" t="n"/>
      <c r="G407" s="5" t="n"/>
      <c r="H407" s="5" t="n"/>
      <c r="I407" s="5" t="n"/>
      <c r="J407" s="5" t="n"/>
      <c r="K407" s="5" t="n"/>
      <c r="L407" s="5">
        <f>F407+H407+J407</f>
        <v/>
      </c>
      <c r="M407" s="5">
        <f>G407+I407+K407</f>
        <v/>
      </c>
    </row>
    <row r="408" ht="45" customHeight="1">
      <c r="A408" s="4" t="n">
        <v>46251</v>
      </c>
      <c r="B408" s="5" t="inlineStr">
        <is>
          <t>星期一</t>
        </is>
      </c>
      <c r="C408" s="5" t="n"/>
      <c r="D408" s="5">
        <f>D18</f>
        <v/>
      </c>
      <c r="E408" s="5">
        <f>E18</f>
        <v/>
      </c>
      <c r="F408" s="5" t="n"/>
      <c r="G408" s="5" t="n"/>
      <c r="H408" s="5" t="n"/>
      <c r="I408" s="5" t="n"/>
      <c r="J408" s="5" t="n"/>
      <c r="K408" s="5" t="n"/>
      <c r="L408" s="5">
        <f>F408+H408+J408</f>
        <v/>
      </c>
      <c r="M408" s="5">
        <f>G408+I408+K408</f>
        <v/>
      </c>
    </row>
    <row r="409" ht="45" customHeight="1">
      <c r="A409" s="4" t="n">
        <v>46251</v>
      </c>
      <c r="B409" s="5" t="inlineStr">
        <is>
          <t>星期一</t>
        </is>
      </c>
      <c r="C409" s="5" t="n"/>
      <c r="D409" s="5">
        <f>D19</f>
        <v/>
      </c>
      <c r="E409" s="5">
        <f>E19</f>
        <v/>
      </c>
      <c r="F409" s="5" t="n"/>
      <c r="G409" s="5" t="n"/>
      <c r="H409" s="5" t="n"/>
      <c r="I409" s="5" t="n"/>
      <c r="J409" s="5" t="n"/>
      <c r="K409" s="5" t="n"/>
      <c r="L409" s="5">
        <f>F409+H409+J409</f>
        <v/>
      </c>
      <c r="M409" s="5">
        <f>G409+I409+K409</f>
        <v/>
      </c>
    </row>
    <row r="410" ht="45" customHeight="1">
      <c r="A410" s="4" t="n">
        <v>46251</v>
      </c>
      <c r="B410" s="5" t="inlineStr">
        <is>
          <t>星期一</t>
        </is>
      </c>
      <c r="C410" s="5" t="n"/>
      <c r="D410" s="5">
        <f>D20</f>
        <v/>
      </c>
      <c r="E410" s="5">
        <f>E20</f>
        <v/>
      </c>
      <c r="F410" s="5" t="n"/>
      <c r="G410" s="5" t="n"/>
      <c r="H410" s="5" t="n"/>
      <c r="I410" s="5" t="n"/>
      <c r="J410" s="5" t="n"/>
      <c r="K410" s="5" t="n"/>
      <c r="L410" s="5">
        <f>F410+H410+J410</f>
        <v/>
      </c>
      <c r="M410" s="5">
        <f>G410+I410+K410</f>
        <v/>
      </c>
    </row>
    <row r="411" ht="45" customHeight="1">
      <c r="A411" s="4" t="n">
        <v>46251</v>
      </c>
      <c r="B411" s="5" t="inlineStr">
        <is>
          <t>星期一</t>
        </is>
      </c>
      <c r="C411" s="5" t="n"/>
      <c r="D411" s="5">
        <f>D21</f>
        <v/>
      </c>
      <c r="E411" s="5">
        <f>E21</f>
        <v/>
      </c>
      <c r="F411" s="5" t="n"/>
      <c r="G411" s="5" t="n"/>
      <c r="H411" s="5" t="n"/>
      <c r="I411" s="5" t="n"/>
      <c r="J411" s="5" t="n"/>
      <c r="K411" s="5" t="n"/>
      <c r="L411" s="5">
        <f>F411+H411+J411</f>
        <v/>
      </c>
      <c r="M411" s="5">
        <f>G411+I411+K411</f>
        <v/>
      </c>
    </row>
    <row r="412" ht="45" customHeight="1">
      <c r="A412" s="4" t="n">
        <v>46251</v>
      </c>
      <c r="B412" s="5" t="inlineStr">
        <is>
          <t>星期一</t>
        </is>
      </c>
      <c r="C412" s="5" t="n"/>
      <c r="D412" s="5">
        <f>D22</f>
        <v/>
      </c>
      <c r="E412" s="5">
        <f>E22</f>
        <v/>
      </c>
      <c r="F412" s="5" t="n"/>
      <c r="G412" s="5" t="n"/>
      <c r="H412" s="5" t="n"/>
      <c r="I412" s="5" t="n"/>
      <c r="J412" s="5" t="n"/>
      <c r="K412" s="5" t="n"/>
      <c r="L412" s="5">
        <f>F412+H412+J412</f>
        <v/>
      </c>
      <c r="M412" s="5">
        <f>G412+I412+K412</f>
        <v/>
      </c>
    </row>
    <row r="413" ht="45" customHeight="1">
      <c r="A413" s="4" t="n">
        <v>46251</v>
      </c>
      <c r="B413" s="5" t="inlineStr">
        <is>
          <t>星期一</t>
        </is>
      </c>
      <c r="C413" s="5" t="n"/>
      <c r="D413" s="5">
        <f>D23</f>
        <v/>
      </c>
      <c r="E413" s="5">
        <f>E23</f>
        <v/>
      </c>
      <c r="F413" s="5" t="n"/>
      <c r="G413" s="5" t="n"/>
      <c r="H413" s="5" t="n"/>
      <c r="I413" s="5" t="n"/>
      <c r="J413" s="5" t="n"/>
      <c r="K413" s="5" t="n"/>
      <c r="L413" s="5">
        <f>F413+H413+J413</f>
        <v/>
      </c>
      <c r="M413" s="5">
        <f>G413+I413+K413</f>
        <v/>
      </c>
    </row>
    <row r="414" ht="45" customHeight="1">
      <c r="A414" s="4" t="n">
        <v>46251</v>
      </c>
      <c r="B414" s="5" t="inlineStr">
        <is>
          <t>星期一</t>
        </is>
      </c>
      <c r="C414" s="5" t="n"/>
      <c r="D414" s="5">
        <f>D24</f>
        <v/>
      </c>
      <c r="E414" s="5">
        <f>E24</f>
        <v/>
      </c>
      <c r="F414" s="5" t="n"/>
      <c r="G414" s="5" t="n"/>
      <c r="H414" s="5" t="n"/>
      <c r="I414" s="5" t="n"/>
      <c r="J414" s="5" t="n"/>
      <c r="K414" s="5" t="n"/>
      <c r="L414" s="5">
        <f>F414+H414+J414</f>
        <v/>
      </c>
      <c r="M414" s="5">
        <f>G414+I414+K414</f>
        <v/>
      </c>
    </row>
    <row r="415" ht="45" customHeight="1">
      <c r="A415" s="4" t="n">
        <v>46251</v>
      </c>
      <c r="B415" s="5" t="inlineStr">
        <is>
          <t>星期一</t>
        </is>
      </c>
      <c r="C415" s="5" t="n"/>
      <c r="D415" s="5">
        <f>D25</f>
        <v/>
      </c>
      <c r="E415" s="5">
        <f>E25</f>
        <v/>
      </c>
      <c r="F415" s="5" t="n"/>
      <c r="G415" s="5" t="n"/>
      <c r="H415" s="5" t="n"/>
      <c r="I415" s="5" t="n"/>
      <c r="J415" s="5" t="n"/>
      <c r="K415" s="5" t="n"/>
      <c r="L415" s="5">
        <f>F415+H415+J415</f>
        <v/>
      </c>
      <c r="M415" s="5">
        <f>G415+I415+K415</f>
        <v/>
      </c>
    </row>
    <row r="416" ht="45" customHeight="1">
      <c r="A416" s="4" t="n">
        <v>46251</v>
      </c>
      <c r="B416" s="5" t="inlineStr">
        <is>
          <t>星期一</t>
        </is>
      </c>
      <c r="C416" s="5" t="n"/>
      <c r="D416" s="5">
        <f>D26</f>
        <v/>
      </c>
      <c r="E416" s="5">
        <f>E26</f>
        <v/>
      </c>
      <c r="F416" s="5" t="n"/>
      <c r="G416" s="5" t="n"/>
      <c r="H416" s="5" t="n"/>
      <c r="I416" s="5" t="n"/>
      <c r="J416" s="5" t="n"/>
      <c r="K416" s="5" t="n"/>
      <c r="L416" s="5">
        <f>F416+H416+J416</f>
        <v/>
      </c>
      <c r="M416" s="5">
        <f>G416+I416+K416</f>
        <v/>
      </c>
    </row>
    <row r="417" ht="45" customHeight="1">
      <c r="A417" s="4" t="n">
        <v>46251</v>
      </c>
      <c r="B417" s="5" t="inlineStr">
        <is>
          <t>星期一</t>
        </is>
      </c>
      <c r="C417" s="5" t="n"/>
      <c r="D417" s="5">
        <f>D27</f>
        <v/>
      </c>
      <c r="E417" s="5">
        <f>E27</f>
        <v/>
      </c>
      <c r="F417" s="5" t="n"/>
      <c r="G417" s="5" t="n"/>
      <c r="H417" s="5" t="n"/>
      <c r="I417" s="5" t="n"/>
      <c r="J417" s="5" t="n"/>
      <c r="K417" s="5" t="n"/>
      <c r="L417" s="5">
        <f>F417+H417+J417</f>
        <v/>
      </c>
      <c r="M417" s="5">
        <f>G417+I417+K417</f>
        <v/>
      </c>
    </row>
    <row r="418" ht="45" customHeight="1">
      <c r="A418" s="4" t="n">
        <v>46251</v>
      </c>
      <c r="B418" s="5" t="inlineStr">
        <is>
          <t>星期一</t>
        </is>
      </c>
      <c r="C418" s="5" t="n"/>
      <c r="D418" s="5" t="n"/>
      <c r="E418" s="5" t="n"/>
      <c r="F418" s="5" t="n"/>
      <c r="G418" s="5" t="n"/>
      <c r="H418" s="5" t="n"/>
      <c r="I418" s="5" t="n"/>
      <c r="J418" s="5" t="n"/>
      <c r="K418" s="5" t="n"/>
      <c r="L418" s="5">
        <f>F418+H418+J418</f>
        <v/>
      </c>
      <c r="M418" s="5">
        <f>G418+I418+K418</f>
        <v/>
      </c>
    </row>
    <row r="419" ht="45" customHeight="1">
      <c r="A419" s="4" t="n">
        <v>46251</v>
      </c>
      <c r="B419" s="5" t="inlineStr">
        <is>
          <t>星期一</t>
        </is>
      </c>
      <c r="C419" s="5" t="n"/>
      <c r="D419" s="5" t="n"/>
      <c r="E419" s="5" t="n"/>
      <c r="F419" s="5" t="n"/>
      <c r="G419" s="5" t="n"/>
      <c r="H419" s="5" t="n"/>
      <c r="I419" s="5" t="n"/>
      <c r="J419" s="5" t="n"/>
      <c r="K419" s="5" t="n"/>
      <c r="L419" s="5">
        <f>F419+H419+J419</f>
        <v/>
      </c>
      <c r="M419" s="5">
        <f>G419+I419+K419</f>
        <v/>
      </c>
    </row>
    <row r="420" ht="45" customHeight="1">
      <c r="A420" s="4" t="n">
        <v>46251</v>
      </c>
      <c r="B420" s="5" t="inlineStr">
        <is>
          <t>星期一</t>
        </is>
      </c>
      <c r="C420" s="5" t="n"/>
      <c r="D420" s="5">
        <f>D30</f>
        <v/>
      </c>
      <c r="E420" s="5">
        <f>E30</f>
        <v/>
      </c>
      <c r="F420" s="5" t="n"/>
      <c r="G420" s="5" t="n"/>
      <c r="H420" s="5" t="n"/>
      <c r="I420" s="5" t="n"/>
      <c r="J420" s="5" t="n"/>
      <c r="K420" s="5" t="n"/>
      <c r="L420" s="5">
        <f>F420+H420+J420</f>
        <v/>
      </c>
      <c r="M420" s="5">
        <f>G420+I420+K420</f>
        <v/>
      </c>
    </row>
    <row r="421" ht="45" customHeight="1">
      <c r="A421" s="4" t="n">
        <v>46251</v>
      </c>
      <c r="B421" s="5" t="inlineStr">
        <is>
          <t>星期一</t>
        </is>
      </c>
      <c r="C421" s="5" t="n"/>
      <c r="D421" s="5">
        <f>D31</f>
        <v/>
      </c>
      <c r="E421" s="5">
        <f>E31</f>
        <v/>
      </c>
      <c r="F421" s="5" t="n"/>
      <c r="G421" s="5" t="n"/>
      <c r="H421" s="5" t="n"/>
      <c r="I421" s="5" t="n"/>
      <c r="J421" s="5" t="n"/>
      <c r="K421" s="5" t="n"/>
      <c r="L421" s="5">
        <f>F421+H421+J421</f>
        <v/>
      </c>
      <c r="M421" s="5">
        <f>G421+I421+K421</f>
        <v/>
      </c>
    </row>
    <row r="422" ht="45" customHeight="1">
      <c r="A422" s="4" t="n">
        <v>46251</v>
      </c>
      <c r="B422" s="5" t="inlineStr">
        <is>
          <t>星期一</t>
        </is>
      </c>
      <c r="C422" s="5" t="n"/>
      <c r="D422" s="5">
        <f>D32</f>
        <v/>
      </c>
      <c r="E422" s="5">
        <f>E32</f>
        <v/>
      </c>
      <c r="F422" s="5" t="n"/>
      <c r="G422" s="5" t="n"/>
      <c r="H422" s="5" t="n"/>
      <c r="I422" s="5" t="n"/>
      <c r="J422" s="5" t="n"/>
      <c r="K422" s="5" t="n"/>
      <c r="L422" s="5">
        <f>F422+H422+J422</f>
        <v/>
      </c>
      <c r="M422" s="5">
        <f>G422+I422+K422</f>
        <v/>
      </c>
    </row>
    <row r="423" ht="45" customHeight="1">
      <c r="A423" s="4" t="n">
        <v>46251</v>
      </c>
      <c r="B423" s="5" t="inlineStr">
        <is>
          <t>星期一</t>
        </is>
      </c>
      <c r="C423" s="5" t="n"/>
      <c r="D423" s="5">
        <f>D33</f>
        <v/>
      </c>
      <c r="E423" s="5">
        <f>E33</f>
        <v/>
      </c>
      <c r="F423" s="5" t="n"/>
      <c r="G423" s="5" t="n"/>
      <c r="H423" s="5" t="n"/>
      <c r="I423" s="5" t="n"/>
      <c r="J423" s="5" t="n"/>
      <c r="K423" s="5" t="n"/>
      <c r="L423" s="5">
        <f>F423+H423+J423</f>
        <v/>
      </c>
      <c r="M423" s="5">
        <f>G423+I423+K423</f>
        <v/>
      </c>
    </row>
    <row r="424" ht="45" customHeight="1">
      <c r="A424" s="4" t="n">
        <v>46251</v>
      </c>
      <c r="B424" s="5" t="inlineStr">
        <is>
          <t>星期一</t>
        </is>
      </c>
      <c r="C424" s="5" t="n"/>
      <c r="D424" s="5">
        <f>D34</f>
        <v/>
      </c>
      <c r="E424" s="5">
        <f>E34</f>
        <v/>
      </c>
      <c r="F424" s="5" t="n"/>
      <c r="G424" s="5" t="n"/>
      <c r="H424" s="5" t="n"/>
      <c r="I424" s="5" t="n"/>
      <c r="J424" s="5" t="n"/>
      <c r="K424" s="5" t="n"/>
      <c r="L424" s="5">
        <f>F424+H424+J424</f>
        <v/>
      </c>
      <c r="M424" s="5">
        <f>G424+I424+K424</f>
        <v/>
      </c>
    </row>
    <row r="425" ht="45" customHeight="1">
      <c r="A425" s="4" t="n">
        <v>46251</v>
      </c>
      <c r="B425" s="5" t="inlineStr">
        <is>
          <t>星期一</t>
        </is>
      </c>
      <c r="C425" s="5" t="n"/>
      <c r="D425" s="5">
        <f>D35</f>
        <v/>
      </c>
      <c r="E425" s="5">
        <f>E35</f>
        <v/>
      </c>
      <c r="F425" s="5" t="n"/>
      <c r="G425" s="5" t="n"/>
      <c r="H425" s="5" t="n"/>
      <c r="I425" s="5" t="n"/>
      <c r="J425" s="5" t="n"/>
      <c r="K425" s="5" t="n"/>
      <c r="L425" s="5">
        <f>F425+H425+J425</f>
        <v/>
      </c>
      <c r="M425" s="5">
        <f>G425+I425+K425</f>
        <v/>
      </c>
    </row>
    <row r="426" ht="45" customHeight="1">
      <c r="A426" s="4" t="n">
        <v>46251</v>
      </c>
      <c r="B426" s="5" t="inlineStr">
        <is>
          <t>星期一</t>
        </is>
      </c>
      <c r="C426" s="5" t="n"/>
      <c r="D426" s="5">
        <f>D36</f>
        <v/>
      </c>
      <c r="E426" s="5">
        <f>E36</f>
        <v/>
      </c>
      <c r="F426" s="5" t="n"/>
      <c r="G426" s="5" t="n"/>
      <c r="H426" s="5" t="n"/>
      <c r="I426" s="5" t="n"/>
      <c r="J426" s="5" t="n"/>
      <c r="K426" s="5" t="n"/>
      <c r="L426" s="5">
        <f>F426+H426+J426</f>
        <v/>
      </c>
      <c r="M426" s="5">
        <f>G426+I426+K426</f>
        <v/>
      </c>
    </row>
    <row r="427" ht="45" customHeight="1">
      <c r="A427" s="4" t="n">
        <v>46251</v>
      </c>
      <c r="B427" s="5" t="inlineStr">
        <is>
          <t>星期一</t>
        </is>
      </c>
      <c r="C427" s="5" t="n"/>
      <c r="D427" s="5">
        <f>D37</f>
        <v/>
      </c>
      <c r="E427" s="5">
        <f>E37</f>
        <v/>
      </c>
      <c r="F427" s="5" t="n"/>
      <c r="G427" s="5" t="n"/>
      <c r="H427" s="5" t="n"/>
      <c r="I427" s="5" t="n"/>
      <c r="J427" s="5" t="n"/>
      <c r="K427" s="5" t="n"/>
      <c r="L427" s="5">
        <f>F427+H427+J427</f>
        <v/>
      </c>
      <c r="M427" s="5">
        <f>G427+I427+K427</f>
        <v/>
      </c>
    </row>
    <row r="428" ht="45" customHeight="1">
      <c r="A428" s="4" t="n">
        <v>46251</v>
      </c>
      <c r="B428" s="5" t="inlineStr">
        <is>
          <t>星期一</t>
        </is>
      </c>
      <c r="C428" s="5" t="n"/>
      <c r="D428" s="5">
        <f>D38</f>
        <v/>
      </c>
      <c r="E428" s="5">
        <f>E38</f>
        <v/>
      </c>
      <c r="F428" s="5" t="n"/>
      <c r="G428" s="5" t="n"/>
      <c r="H428" s="5" t="n"/>
      <c r="I428" s="5" t="n"/>
      <c r="J428" s="5" t="n"/>
      <c r="K428" s="5" t="n"/>
      <c r="L428" s="5">
        <f>F428+H428+J428</f>
        <v/>
      </c>
      <c r="M428" s="5">
        <f>G428+I428+K428</f>
        <v/>
      </c>
    </row>
    <row r="429" ht="45" customHeight="1">
      <c r="A429" s="4" t="n">
        <v>46251</v>
      </c>
      <c r="B429" s="5" t="inlineStr">
        <is>
          <t>星期一</t>
        </is>
      </c>
      <c r="C429" s="5" t="n"/>
      <c r="D429" s="5">
        <f>D39</f>
        <v/>
      </c>
      <c r="E429" s="5">
        <f>E39</f>
        <v/>
      </c>
      <c r="F429" s="5" t="n"/>
      <c r="G429" s="5" t="n"/>
      <c r="H429" s="5" t="n"/>
      <c r="I429" s="5" t="n"/>
      <c r="J429" s="5" t="n"/>
      <c r="K429" s="5" t="n"/>
      <c r="L429" s="5">
        <f>F429+H429+J429</f>
        <v/>
      </c>
      <c r="M429" s="5">
        <f>G429+I429+K429</f>
        <v/>
      </c>
    </row>
    <row r="430" ht="45" customHeight="1">
      <c r="A430" s="4" t="n">
        <v>46251</v>
      </c>
      <c r="B430" s="5" t="inlineStr">
        <is>
          <t>星期一</t>
        </is>
      </c>
      <c r="C430" s="5" t="n"/>
      <c r="D430" s="5">
        <f>D40</f>
        <v/>
      </c>
      <c r="E430" s="5">
        <f>E40</f>
        <v/>
      </c>
      <c r="F430" s="5" t="n"/>
      <c r="G430" s="5" t="n"/>
      <c r="H430" s="5" t="n"/>
      <c r="I430" s="5" t="n"/>
      <c r="J430" s="5" t="n"/>
      <c r="K430" s="5" t="n"/>
      <c r="L430" s="5">
        <f>F430+H430+J430</f>
        <v/>
      </c>
      <c r="M430" s="5">
        <f>G430+I430+K430</f>
        <v/>
      </c>
    </row>
    <row r="431" ht="45" customHeight="1">
      <c r="A431" s="4" t="n">
        <v>46251</v>
      </c>
      <c r="B431" s="5" t="inlineStr">
        <is>
          <t>星期一</t>
        </is>
      </c>
      <c r="C431" s="5" t="n"/>
      <c r="D431" s="5">
        <f>D41</f>
        <v/>
      </c>
      <c r="E431" s="5">
        <f>E41</f>
        <v/>
      </c>
      <c r="F431" s="5" t="n"/>
      <c r="G431" s="5" t="n"/>
      <c r="H431" s="5" t="n"/>
      <c r="I431" s="5" t="n"/>
      <c r="J431" s="5" t="n"/>
      <c r="K431" s="5" t="n"/>
      <c r="L431" s="5">
        <f>F431+H431+J431</f>
        <v/>
      </c>
      <c r="M431" s="5">
        <f>G431+I431+K431</f>
        <v/>
      </c>
    </row>
    <row r="432" ht="45" customHeight="1">
      <c r="A432" s="4" t="n">
        <v>46251</v>
      </c>
      <c r="B432" s="5" t="inlineStr">
        <is>
          <t>星期一</t>
        </is>
      </c>
      <c r="C432" s="5" t="n"/>
      <c r="D432" s="5">
        <f>D42</f>
        <v/>
      </c>
      <c r="E432" s="5">
        <f>E42</f>
        <v/>
      </c>
      <c r="F432" s="5" t="n"/>
      <c r="G432" s="5" t="n"/>
      <c r="H432" s="5" t="n"/>
      <c r="I432" s="5" t="n"/>
      <c r="J432" s="5" t="n"/>
      <c r="K432" s="5" t="n"/>
      <c r="L432" s="5">
        <f>F432+H432+J432</f>
        <v/>
      </c>
      <c r="M432" s="5">
        <f>G432+I432+K432</f>
        <v/>
      </c>
    </row>
    <row r="433" ht="45" customHeight="1">
      <c r="A433" s="4" t="n">
        <v>46251</v>
      </c>
      <c r="B433" s="5" t="inlineStr">
        <is>
          <t>星期一</t>
        </is>
      </c>
      <c r="C433" s="5" t="n"/>
      <c r="D433" s="5">
        <f>D43</f>
        <v/>
      </c>
      <c r="E433" s="5">
        <f>E43</f>
        <v/>
      </c>
      <c r="F433" s="5" t="n"/>
      <c r="G433" s="5" t="n"/>
      <c r="H433" s="5" t="n"/>
      <c r="I433" s="5" t="n"/>
      <c r="J433" s="5" t="n"/>
      <c r="K433" s="5" t="n"/>
      <c r="L433" s="5">
        <f>F433+H433+J433</f>
        <v/>
      </c>
      <c r="M433" s="5">
        <f>G433+I433+K433</f>
        <v/>
      </c>
    </row>
    <row r="434" ht="45" customHeight="1">
      <c r="A434" s="4" t="n">
        <v>46251</v>
      </c>
      <c r="B434" s="5" t="inlineStr">
        <is>
          <t>星期一</t>
        </is>
      </c>
      <c r="C434" s="5" t="n"/>
      <c r="D434" s="5">
        <f>D44</f>
        <v/>
      </c>
      <c r="E434" s="5">
        <f>E44</f>
        <v/>
      </c>
      <c r="F434" s="5" t="n"/>
      <c r="G434" s="5" t="n"/>
      <c r="H434" s="5" t="n"/>
      <c r="I434" s="5" t="n"/>
      <c r="J434" s="5" t="n"/>
      <c r="K434" s="5" t="n"/>
      <c r="L434" s="5">
        <f>F434+H434+J434</f>
        <v/>
      </c>
      <c r="M434" s="5">
        <f>G434+I434+K434</f>
        <v/>
      </c>
    </row>
    <row r="435" ht="45" customHeight="1">
      <c r="A435" s="4" t="n">
        <v>46251</v>
      </c>
      <c r="B435" s="5" t="inlineStr">
        <is>
          <t>星期一</t>
        </is>
      </c>
      <c r="C435" s="5" t="n"/>
      <c r="D435" s="5">
        <f>D45</f>
        <v/>
      </c>
      <c r="E435" s="5">
        <f>E45</f>
        <v/>
      </c>
      <c r="F435" s="5" t="n"/>
      <c r="G435" s="5" t="n"/>
      <c r="H435" s="5" t="n"/>
      <c r="I435" s="5" t="n"/>
      <c r="J435" s="5" t="n"/>
      <c r="K435" s="5" t="n"/>
      <c r="L435" s="5">
        <f>F435+H435+J435</f>
        <v/>
      </c>
      <c r="M435" s="5">
        <f>G435+I435+K435</f>
        <v/>
      </c>
    </row>
    <row r="436" ht="45" customHeight="1">
      <c r="A436" s="4" t="n">
        <v>46251</v>
      </c>
      <c r="B436" s="5" t="inlineStr">
        <is>
          <t>星期一</t>
        </is>
      </c>
      <c r="C436" s="5" t="n"/>
      <c r="D436" s="5">
        <f>D46</f>
        <v/>
      </c>
      <c r="E436" s="5">
        <f>E46</f>
        <v/>
      </c>
      <c r="F436" s="5" t="n"/>
      <c r="G436" s="5" t="n"/>
      <c r="H436" s="5" t="n"/>
      <c r="I436" s="5" t="n"/>
      <c r="J436" s="5" t="n"/>
      <c r="K436" s="5" t="n"/>
      <c r="L436" s="5">
        <f>F436+H436+J436</f>
        <v/>
      </c>
      <c r="M436" s="5">
        <f>G436+I436+K436</f>
        <v/>
      </c>
    </row>
    <row r="437" ht="45" customHeight="1">
      <c r="A437" s="4" t="n">
        <v>46251</v>
      </c>
      <c r="B437" s="5" t="inlineStr">
        <is>
          <t>星期一</t>
        </is>
      </c>
      <c r="C437" s="5" t="n"/>
      <c r="D437" s="5">
        <f>D47</f>
        <v/>
      </c>
      <c r="E437" s="5">
        <f>E47</f>
        <v/>
      </c>
      <c r="F437" s="5" t="n"/>
      <c r="G437" s="5" t="n"/>
      <c r="H437" s="5" t="n"/>
      <c r="I437" s="5" t="n"/>
      <c r="J437" s="5" t="n"/>
      <c r="K437" s="5" t="n"/>
      <c r="L437" s="5">
        <f>F437+H437+J437</f>
        <v/>
      </c>
      <c r="M437" s="5">
        <f>G437+I437+K437</f>
        <v/>
      </c>
    </row>
    <row r="438" ht="45" customHeight="1">
      <c r="A438" s="4" t="n">
        <v>46251</v>
      </c>
      <c r="B438" s="5" t="inlineStr">
        <is>
          <t>星期一</t>
        </is>
      </c>
      <c r="C438" s="5" t="n"/>
      <c r="D438" s="5">
        <f>D48</f>
        <v/>
      </c>
      <c r="E438" s="5">
        <f>E48</f>
        <v/>
      </c>
      <c r="F438" s="5" t="n"/>
      <c r="G438" s="5" t="n"/>
      <c r="H438" s="5" t="n"/>
      <c r="I438" s="5" t="n"/>
      <c r="J438" s="5" t="n"/>
      <c r="K438" s="5" t="n"/>
      <c r="L438" s="5">
        <f>F438+H438+J438</f>
        <v/>
      </c>
      <c r="M438" s="5">
        <f>G438+I438+K438</f>
        <v/>
      </c>
    </row>
    <row r="439" ht="45" customHeight="1">
      <c r="A439" s="4" t="n">
        <v>46251</v>
      </c>
      <c r="B439" s="5" t="inlineStr">
        <is>
          <t>星期一</t>
        </is>
      </c>
      <c r="C439" s="5" t="n"/>
      <c r="D439" s="5">
        <f>D49</f>
        <v/>
      </c>
      <c r="E439" s="5">
        <f>E49</f>
        <v/>
      </c>
      <c r="F439" s="5" t="n"/>
      <c r="G439" s="5" t="n"/>
      <c r="H439" s="5" t="n"/>
      <c r="I439" s="5" t="n"/>
      <c r="J439" s="5" t="n"/>
      <c r="K439" s="5" t="n"/>
      <c r="L439" s="5">
        <f>F439+H439+J439</f>
        <v/>
      </c>
      <c r="M439" s="5">
        <f>G439+I439+K439</f>
        <v/>
      </c>
    </row>
    <row r="440" ht="45" customHeight="1">
      <c r="A440" s="4" t="n">
        <v>46251</v>
      </c>
      <c r="B440" s="5" t="inlineStr">
        <is>
          <t>星期一</t>
        </is>
      </c>
      <c r="C440" s="5" t="n"/>
      <c r="D440" s="5">
        <f>D50</f>
        <v/>
      </c>
      <c r="E440" s="5">
        <f>E50</f>
        <v/>
      </c>
      <c r="F440" s="5" t="n"/>
      <c r="G440" s="5" t="n"/>
      <c r="H440" s="5" t="n"/>
      <c r="I440" s="5" t="n"/>
      <c r="J440" s="5" t="n"/>
      <c r="K440" s="5" t="n"/>
      <c r="L440" s="5">
        <f>F440+H440+J440</f>
        <v/>
      </c>
      <c r="M440" s="5">
        <f>G440+I440+K440</f>
        <v/>
      </c>
    </row>
    <row r="441" ht="45" customHeight="1">
      <c r="A441" s="4" t="n">
        <v>46251</v>
      </c>
      <c r="B441" s="5" t="inlineStr">
        <is>
          <t>星期一</t>
        </is>
      </c>
      <c r="C441" s="5" t="n"/>
      <c r="D441" s="5">
        <f>D51</f>
        <v/>
      </c>
      <c r="E441" s="5">
        <f>E51</f>
        <v/>
      </c>
      <c r="F441" s="5" t="n"/>
      <c r="G441" s="5" t="n"/>
      <c r="H441" s="5" t="n"/>
      <c r="I441" s="5" t="n"/>
      <c r="J441" s="5" t="n"/>
      <c r="K441" s="5" t="n"/>
      <c r="L441" s="5">
        <f>F441+H441+J441</f>
        <v/>
      </c>
      <c r="M441" s="5">
        <f>G441+I441+K441</f>
        <v/>
      </c>
    </row>
    <row r="442" ht="45" customHeight="1">
      <c r="A442" s="4" t="n">
        <v>46251</v>
      </c>
      <c r="B442" s="5" t="inlineStr">
        <is>
          <t>星期一</t>
        </is>
      </c>
      <c r="C442" s="5" t="n"/>
      <c r="D442" s="5">
        <f>D52</f>
        <v/>
      </c>
      <c r="E442" s="5">
        <f>E52</f>
        <v/>
      </c>
      <c r="F442" s="5" t="n"/>
      <c r="G442" s="5" t="n"/>
      <c r="H442" s="5" t="n"/>
      <c r="I442" s="5" t="n"/>
      <c r="J442" s="5" t="n"/>
      <c r="K442" s="5" t="n"/>
      <c r="L442" s="5">
        <f>F442+H442+J442</f>
        <v/>
      </c>
      <c r="M442" s="5">
        <f>G442+I442+K442</f>
        <v/>
      </c>
    </row>
    <row r="443" ht="45" customHeight="1">
      <c r="A443" s="4" t="n">
        <v>46251</v>
      </c>
      <c r="B443" s="5" t="inlineStr">
        <is>
          <t>星期一</t>
        </is>
      </c>
      <c r="C443" s="5" t="n"/>
      <c r="D443" s="5" t="n"/>
      <c r="E443" s="5" t="n"/>
      <c r="F443" s="5" t="n"/>
      <c r="G443" s="5" t="n"/>
      <c r="H443" s="5" t="n"/>
      <c r="I443" s="5" t="n"/>
      <c r="J443" s="5" t="n"/>
      <c r="K443" s="5" t="n"/>
      <c r="L443" s="5">
        <f>F443+H443+J443</f>
        <v/>
      </c>
      <c r="M443" s="5">
        <f>G443+I443+K443</f>
        <v/>
      </c>
    </row>
    <row r="444" ht="45" customHeight="1">
      <c r="A444" s="4" t="n">
        <v>46251</v>
      </c>
      <c r="B444" s="5" t="inlineStr">
        <is>
          <t>星期一</t>
        </is>
      </c>
      <c r="C444" s="5" t="n"/>
      <c r="D444" s="5" t="n"/>
      <c r="E444" s="5" t="n"/>
      <c r="F444" s="5" t="n"/>
      <c r="G444" s="5" t="n"/>
      <c r="H444" s="5" t="n"/>
      <c r="I444" s="5" t="n"/>
      <c r="J444" s="5" t="n"/>
      <c r="K444" s="5" t="n"/>
      <c r="L444" s="5">
        <f>F444+H444+J444</f>
        <v/>
      </c>
      <c r="M444" s="5">
        <f>G444+I444+K444</f>
        <v/>
      </c>
    </row>
    <row r="445" ht="45" customHeight="1">
      <c r="A445" s="4" t="n">
        <v>46251</v>
      </c>
      <c r="B445" s="5" t="inlineStr">
        <is>
          <t>星期一</t>
        </is>
      </c>
      <c r="C445" s="5" t="n"/>
      <c r="D445" s="5">
        <f>D55</f>
        <v/>
      </c>
      <c r="E445" s="5">
        <f>E55</f>
        <v/>
      </c>
      <c r="F445" s="5" t="n"/>
      <c r="G445" s="5" t="n"/>
      <c r="H445" s="5" t="n"/>
      <c r="I445" s="5" t="n"/>
      <c r="J445" s="5" t="n"/>
      <c r="K445" s="5" t="n"/>
      <c r="L445" s="5">
        <f>F445+H445+J445</f>
        <v/>
      </c>
      <c r="M445" s="5">
        <f>G445+I445+K445</f>
        <v/>
      </c>
    </row>
    <row r="446" ht="45" customHeight="1">
      <c r="A446" s="4" t="n">
        <v>46251</v>
      </c>
      <c r="B446" s="5" t="inlineStr">
        <is>
          <t>星期一</t>
        </is>
      </c>
      <c r="C446" s="5" t="n"/>
      <c r="D446" s="5">
        <f>D56</f>
        <v/>
      </c>
      <c r="E446" s="5">
        <f>E56</f>
        <v/>
      </c>
      <c r="F446" s="5" t="n"/>
      <c r="G446" s="5" t="n"/>
      <c r="H446" s="5" t="n"/>
      <c r="I446" s="5" t="n"/>
      <c r="J446" s="5" t="n"/>
      <c r="K446" s="5" t="n"/>
      <c r="L446" s="5">
        <f>F446+H446+J446</f>
        <v/>
      </c>
      <c r="M446" s="5">
        <f>G446+I446+K446</f>
        <v/>
      </c>
    </row>
    <row r="447" ht="45" customHeight="1">
      <c r="A447" s="4" t="n">
        <v>46251</v>
      </c>
      <c r="B447" s="5" t="inlineStr">
        <is>
          <t>星期一</t>
        </is>
      </c>
      <c r="C447" s="5" t="n"/>
      <c r="D447" s="5">
        <f>D57</f>
        <v/>
      </c>
      <c r="E447" s="5">
        <f>E57</f>
        <v/>
      </c>
      <c r="F447" s="5" t="n"/>
      <c r="G447" s="5" t="n"/>
      <c r="H447" s="5" t="n"/>
      <c r="I447" s="5" t="n"/>
      <c r="J447" s="5" t="n"/>
      <c r="K447" s="5" t="n"/>
      <c r="L447" s="5">
        <f>F447+H447+J447</f>
        <v/>
      </c>
      <c r="M447" s="5">
        <f>G447+I447+K447</f>
        <v/>
      </c>
    </row>
    <row r="448" ht="45" customHeight="1">
      <c r="A448" s="4" t="n">
        <v>46251</v>
      </c>
      <c r="B448" s="5" t="inlineStr">
        <is>
          <t>星期一</t>
        </is>
      </c>
      <c r="C448" s="5" t="n"/>
      <c r="D448" s="5">
        <f>D58</f>
        <v/>
      </c>
      <c r="E448" s="5">
        <f>E58</f>
        <v/>
      </c>
      <c r="F448" s="5" t="n"/>
      <c r="G448" s="5" t="n"/>
      <c r="H448" s="5" t="n"/>
      <c r="I448" s="5" t="n"/>
      <c r="J448" s="5" t="n"/>
      <c r="K448" s="5" t="n"/>
      <c r="L448" s="5">
        <f>F448+H448+J448</f>
        <v/>
      </c>
      <c r="M448" s="5">
        <f>G448+I448+K448</f>
        <v/>
      </c>
    </row>
    <row r="449" ht="45" customHeight="1">
      <c r="A449" s="4" t="n">
        <v>46251</v>
      </c>
      <c r="B449" s="5" t="inlineStr">
        <is>
          <t>星期一</t>
        </is>
      </c>
      <c r="C449" s="5" t="n"/>
      <c r="D449" s="5">
        <f>D59</f>
        <v/>
      </c>
      <c r="E449" s="5">
        <f>E59</f>
        <v/>
      </c>
      <c r="F449" s="5" t="n"/>
      <c r="G449" s="5" t="n"/>
      <c r="H449" s="5" t="n"/>
      <c r="I449" s="5" t="n"/>
      <c r="J449" s="5" t="n"/>
      <c r="K449" s="5" t="n"/>
      <c r="L449" s="5">
        <f>F449+H449+J449</f>
        <v/>
      </c>
      <c r="M449" s="5">
        <f>G449+I449+K449</f>
        <v/>
      </c>
    </row>
    <row r="450" ht="45" customHeight="1">
      <c r="A450" s="4" t="n">
        <v>46251</v>
      </c>
      <c r="B450" s="5" t="inlineStr">
        <is>
          <t>星期一</t>
        </is>
      </c>
      <c r="C450" s="5" t="n"/>
      <c r="D450" s="5">
        <f>D60</f>
        <v/>
      </c>
      <c r="E450" s="5">
        <f>E60</f>
        <v/>
      </c>
      <c r="F450" s="5" t="n"/>
      <c r="G450" s="5" t="n"/>
      <c r="H450" s="5" t="n"/>
      <c r="I450" s="5" t="n"/>
      <c r="J450" s="5" t="n"/>
      <c r="K450" s="5" t="n"/>
      <c r="L450" s="5">
        <f>F450+H450+J450</f>
        <v/>
      </c>
      <c r="M450" s="5">
        <f>G450+I450+K450</f>
        <v/>
      </c>
    </row>
    <row r="451" ht="45" customHeight="1">
      <c r="A451" s="4" t="n">
        <v>46251</v>
      </c>
      <c r="B451" s="5" t="inlineStr">
        <is>
          <t>星期一</t>
        </is>
      </c>
      <c r="C451" s="5" t="n"/>
      <c r="D451" s="5">
        <f>D61</f>
        <v/>
      </c>
      <c r="E451" s="5">
        <f>E61</f>
        <v/>
      </c>
      <c r="F451" s="5" t="n"/>
      <c r="G451" s="5" t="n"/>
      <c r="H451" s="5" t="n"/>
      <c r="I451" s="5" t="n"/>
      <c r="J451" s="5" t="n"/>
      <c r="K451" s="5" t="n"/>
      <c r="L451" s="5">
        <f>F451+H451+J451</f>
        <v/>
      </c>
      <c r="M451" s="5">
        <f>G451+I451+K451</f>
        <v/>
      </c>
    </row>
    <row r="452" ht="45" customHeight="1">
      <c r="A452" s="4" t="n">
        <v>46251</v>
      </c>
      <c r="B452" s="5" t="inlineStr">
        <is>
          <t>星期一</t>
        </is>
      </c>
      <c r="C452" s="5" t="n"/>
      <c r="D452" s="5">
        <f>D62</f>
        <v/>
      </c>
      <c r="E452" s="5">
        <f>E62</f>
        <v/>
      </c>
      <c r="F452" s="5" t="n"/>
      <c r="G452" s="5" t="n"/>
      <c r="H452" s="5" t="n"/>
      <c r="I452" s="5" t="n"/>
      <c r="J452" s="5" t="n"/>
      <c r="K452" s="5" t="n"/>
      <c r="L452" s="5">
        <f>F452+H452+J452</f>
        <v/>
      </c>
      <c r="M452" s="5">
        <f>G452+I452+K452</f>
        <v/>
      </c>
    </row>
    <row r="453" ht="45" customHeight="1">
      <c r="A453" s="4" t="n">
        <v>46251</v>
      </c>
      <c r="B453" s="5" t="inlineStr">
        <is>
          <t>星期一</t>
        </is>
      </c>
      <c r="C453" s="5" t="n"/>
      <c r="D453" s="5">
        <f>D63</f>
        <v/>
      </c>
      <c r="E453" s="5">
        <f>E63</f>
        <v/>
      </c>
      <c r="F453" s="5" t="n"/>
      <c r="G453" s="5" t="n"/>
      <c r="H453" s="5" t="n"/>
      <c r="I453" s="5" t="n"/>
      <c r="J453" s="5" t="n"/>
      <c r="K453" s="5" t="n"/>
      <c r="L453" s="5">
        <f>F453+H453+J453</f>
        <v/>
      </c>
      <c r="M453" s="5">
        <f>G453+I453+K453</f>
        <v/>
      </c>
    </row>
    <row r="454" ht="45" customHeight="1">
      <c r="A454" s="4" t="n">
        <v>46251</v>
      </c>
      <c r="B454" s="5" t="inlineStr">
        <is>
          <t>星期一</t>
        </is>
      </c>
      <c r="C454" s="5" t="n"/>
      <c r="D454" s="5">
        <f>D64</f>
        <v/>
      </c>
      <c r="E454" s="5">
        <f>E64</f>
        <v/>
      </c>
      <c r="F454" s="5" t="n"/>
      <c r="G454" s="5" t="n"/>
      <c r="H454" s="5" t="n"/>
      <c r="I454" s="5" t="n"/>
      <c r="J454" s="5" t="n"/>
      <c r="K454" s="5" t="n"/>
      <c r="L454" s="5">
        <f>F454+H454+J454</f>
        <v/>
      </c>
      <c r="M454" s="5">
        <f>G454+I454+K454</f>
        <v/>
      </c>
    </row>
    <row r="455" ht="45" customHeight="1">
      <c r="A455" s="4" t="n">
        <v>46251</v>
      </c>
      <c r="B455" s="5" t="inlineStr">
        <is>
          <t>星期一</t>
        </is>
      </c>
      <c r="C455" s="5" t="n"/>
      <c r="D455" s="5">
        <f>D65</f>
        <v/>
      </c>
      <c r="E455" s="5">
        <f>E65</f>
        <v/>
      </c>
      <c r="F455" s="5" t="n"/>
      <c r="G455" s="5" t="n"/>
      <c r="H455" s="5" t="n"/>
      <c r="I455" s="5" t="n"/>
      <c r="J455" s="5" t="n"/>
      <c r="K455" s="5" t="n"/>
      <c r="L455" s="5">
        <f>F455+H455+J455</f>
        <v/>
      </c>
      <c r="M455" s="5">
        <f>G455+I455+K455</f>
        <v/>
      </c>
    </row>
    <row r="456" ht="45" customHeight="1">
      <c r="A456" s="4" t="n">
        <v>46251</v>
      </c>
      <c r="B456" s="5" t="inlineStr">
        <is>
          <t>星期一</t>
        </is>
      </c>
      <c r="C456" s="5" t="n"/>
      <c r="D456" s="5" t="n"/>
      <c r="E456" s="5" t="n"/>
      <c r="F456" s="5" t="n"/>
      <c r="G456" s="5" t="n"/>
      <c r="H456" s="5" t="n"/>
      <c r="I456" s="5" t="n"/>
      <c r="J456" s="5" t="n"/>
      <c r="K456" s="5" t="n"/>
      <c r="L456" s="5">
        <f>F456+H456+J456</f>
        <v/>
      </c>
      <c r="M456" s="5">
        <f>G456+I456+K456</f>
        <v/>
      </c>
    </row>
    <row r="457" ht="45" customHeight="1">
      <c r="A457" s="4" t="n">
        <v>46251</v>
      </c>
      <c r="B457" s="5" t="inlineStr">
        <is>
          <t>星期一</t>
        </is>
      </c>
      <c r="C457" s="5" t="n"/>
      <c r="D457" s="5" t="n"/>
      <c r="E457" s="5" t="n"/>
      <c r="F457" s="5" t="n"/>
      <c r="G457" s="5" t="n"/>
      <c r="H457" s="5" t="n"/>
      <c r="I457" s="5" t="n"/>
      <c r="J457" s="5" t="n"/>
      <c r="K457" s="5" t="n"/>
      <c r="L457" s="5">
        <f>F457+H457+J457</f>
        <v/>
      </c>
      <c r="M457" s="5">
        <f>G457+I457+K457</f>
        <v/>
      </c>
    </row>
    <row r="458" ht="22" customHeight="1">
      <c r="A458" s="6" t="n"/>
      <c r="B458" s="6" t="n"/>
      <c r="C458" s="6" t="n"/>
      <c r="D458" s="6" t="n"/>
      <c r="E458" s="6" t="inlineStr">
        <is>
          <t>当日合计</t>
        </is>
      </c>
      <c r="F458" s="6">
        <f>SUM(F394:F457)</f>
        <v/>
      </c>
      <c r="G458" s="6">
        <f>SUM(G394:G457)</f>
        <v/>
      </c>
      <c r="H458" s="6">
        <f>SUM(H394:H457)</f>
        <v/>
      </c>
      <c r="I458" s="6">
        <f>SUM(I394:I457)</f>
        <v/>
      </c>
      <c r="J458" s="6">
        <f>SUM(J394:J457)</f>
        <v/>
      </c>
      <c r="K458" s="6">
        <f>SUM(K394:K457)</f>
        <v/>
      </c>
      <c r="L458" s="6">
        <f>SUM(L394:L457)</f>
        <v/>
      </c>
      <c r="M458" s="6">
        <f>SUM(M394:M457)</f>
        <v/>
      </c>
    </row>
    <row r="459" ht="45" customHeight="1">
      <c r="A459" s="4" t="n">
        <v>46252</v>
      </c>
      <c r="B459" s="5" t="inlineStr">
        <is>
          <t>星期二</t>
        </is>
      </c>
      <c r="C459" s="5" t="n"/>
      <c r="D459" s="5">
        <f>D4</f>
        <v/>
      </c>
      <c r="E459" s="5">
        <f>E4</f>
        <v/>
      </c>
      <c r="F459" s="5" t="n"/>
      <c r="G459" s="5" t="n"/>
      <c r="H459" s="5" t="n"/>
      <c r="I459" s="5" t="n"/>
      <c r="J459" s="5" t="n"/>
      <c r="K459" s="5" t="n"/>
      <c r="L459" s="5">
        <f>F459+H459+J459</f>
        <v/>
      </c>
      <c r="M459" s="5">
        <f>G459+I459+K459</f>
        <v/>
      </c>
    </row>
    <row r="460" ht="45" customHeight="1">
      <c r="A460" s="4" t="n">
        <v>46252</v>
      </c>
      <c r="B460" s="5" t="inlineStr">
        <is>
          <t>星期二</t>
        </is>
      </c>
      <c r="C460" s="5" t="n"/>
      <c r="D460" s="5">
        <f>D5</f>
        <v/>
      </c>
      <c r="E460" s="5">
        <f>E5</f>
        <v/>
      </c>
      <c r="F460" s="5" t="n"/>
      <c r="G460" s="5" t="n"/>
      <c r="H460" s="5" t="n"/>
      <c r="I460" s="5" t="n"/>
      <c r="J460" s="5" t="n"/>
      <c r="K460" s="5" t="n"/>
      <c r="L460" s="5">
        <f>F460+H460+J460</f>
        <v/>
      </c>
      <c r="M460" s="5">
        <f>G460+I460+K460</f>
        <v/>
      </c>
    </row>
    <row r="461" ht="45" customHeight="1">
      <c r="A461" s="4" t="n">
        <v>46252</v>
      </c>
      <c r="B461" s="5" t="inlineStr">
        <is>
          <t>星期二</t>
        </is>
      </c>
      <c r="C461" s="5" t="n"/>
      <c r="D461" s="5">
        <f>D6</f>
        <v/>
      </c>
      <c r="E461" s="5">
        <f>E6</f>
        <v/>
      </c>
      <c r="F461" s="5" t="n"/>
      <c r="G461" s="5" t="n"/>
      <c r="H461" s="5" t="n"/>
      <c r="I461" s="5" t="n"/>
      <c r="J461" s="5" t="n"/>
      <c r="K461" s="5" t="n"/>
      <c r="L461" s="5">
        <f>F461+H461+J461</f>
        <v/>
      </c>
      <c r="M461" s="5">
        <f>G461+I461+K461</f>
        <v/>
      </c>
    </row>
    <row r="462" ht="45" customHeight="1">
      <c r="A462" s="4" t="n">
        <v>46252</v>
      </c>
      <c r="B462" s="5" t="inlineStr">
        <is>
          <t>星期二</t>
        </is>
      </c>
      <c r="C462" s="5" t="n"/>
      <c r="D462" s="5">
        <f>D7</f>
        <v/>
      </c>
      <c r="E462" s="5">
        <f>E7</f>
        <v/>
      </c>
      <c r="F462" s="5" t="n"/>
      <c r="G462" s="5" t="n"/>
      <c r="H462" s="5" t="n"/>
      <c r="I462" s="5" t="n"/>
      <c r="J462" s="5" t="n"/>
      <c r="K462" s="5" t="n"/>
      <c r="L462" s="5">
        <f>F462+H462+J462</f>
        <v/>
      </c>
      <c r="M462" s="5">
        <f>G462+I462+K462</f>
        <v/>
      </c>
    </row>
    <row r="463" ht="45" customHeight="1">
      <c r="A463" s="4" t="n">
        <v>46252</v>
      </c>
      <c r="B463" s="5" t="inlineStr">
        <is>
          <t>星期二</t>
        </is>
      </c>
      <c r="C463" s="5" t="n"/>
      <c r="D463" s="5">
        <f>D8</f>
        <v/>
      </c>
      <c r="E463" s="5">
        <f>E8</f>
        <v/>
      </c>
      <c r="F463" s="5" t="n"/>
      <c r="G463" s="5" t="n"/>
      <c r="H463" s="5" t="n"/>
      <c r="I463" s="5" t="n"/>
      <c r="J463" s="5" t="n"/>
      <c r="K463" s="5" t="n"/>
      <c r="L463" s="5">
        <f>F463+H463+J463</f>
        <v/>
      </c>
      <c r="M463" s="5">
        <f>G463+I463+K463</f>
        <v/>
      </c>
    </row>
    <row r="464" ht="45" customHeight="1">
      <c r="A464" s="4" t="n">
        <v>46252</v>
      </c>
      <c r="B464" s="5" t="inlineStr">
        <is>
          <t>星期二</t>
        </is>
      </c>
      <c r="C464" s="5" t="n"/>
      <c r="D464" s="5">
        <f>D9</f>
        <v/>
      </c>
      <c r="E464" s="5">
        <f>E9</f>
        <v/>
      </c>
      <c r="F464" s="5" t="n"/>
      <c r="G464" s="5" t="n"/>
      <c r="H464" s="5" t="n"/>
      <c r="I464" s="5" t="n"/>
      <c r="J464" s="5" t="n"/>
      <c r="K464" s="5" t="n"/>
      <c r="L464" s="5">
        <f>F464+H464+J464</f>
        <v/>
      </c>
      <c r="M464" s="5">
        <f>G464+I464+K464</f>
        <v/>
      </c>
    </row>
    <row r="465" ht="45" customHeight="1">
      <c r="A465" s="4" t="n">
        <v>46252</v>
      </c>
      <c r="B465" s="5" t="inlineStr">
        <is>
          <t>星期二</t>
        </is>
      </c>
      <c r="C465" s="5" t="n"/>
      <c r="D465" s="5">
        <f>D10</f>
        <v/>
      </c>
      <c r="E465" s="5">
        <f>E10</f>
        <v/>
      </c>
      <c r="F465" s="5" t="n"/>
      <c r="G465" s="5" t="n"/>
      <c r="H465" s="5" t="n"/>
      <c r="I465" s="5" t="n"/>
      <c r="J465" s="5" t="n"/>
      <c r="K465" s="5" t="n"/>
      <c r="L465" s="5">
        <f>F465+H465+J465</f>
        <v/>
      </c>
      <c r="M465" s="5">
        <f>G465+I465+K465</f>
        <v/>
      </c>
    </row>
    <row r="466" ht="45" customHeight="1">
      <c r="A466" s="4" t="n">
        <v>46252</v>
      </c>
      <c r="B466" s="5" t="inlineStr">
        <is>
          <t>星期二</t>
        </is>
      </c>
      <c r="C466" s="5" t="n"/>
      <c r="D466" s="5">
        <f>D11</f>
        <v/>
      </c>
      <c r="E466" s="5">
        <f>E11</f>
        <v/>
      </c>
      <c r="F466" s="5" t="n"/>
      <c r="G466" s="5" t="n"/>
      <c r="H466" s="5" t="n"/>
      <c r="I466" s="5" t="n"/>
      <c r="J466" s="5" t="n"/>
      <c r="K466" s="5" t="n"/>
      <c r="L466" s="5">
        <f>F466+H466+J466</f>
        <v/>
      </c>
      <c r="M466" s="5">
        <f>G466+I466+K466</f>
        <v/>
      </c>
    </row>
    <row r="467" ht="45" customHeight="1">
      <c r="A467" s="4" t="n">
        <v>46252</v>
      </c>
      <c r="B467" s="5" t="inlineStr">
        <is>
          <t>星期二</t>
        </is>
      </c>
      <c r="C467" s="5" t="n"/>
      <c r="D467" s="5">
        <f>D12</f>
        <v/>
      </c>
      <c r="E467" s="5">
        <f>E12</f>
        <v/>
      </c>
      <c r="F467" s="5" t="n"/>
      <c r="G467" s="5" t="n"/>
      <c r="H467" s="5" t="n"/>
      <c r="I467" s="5" t="n"/>
      <c r="J467" s="5" t="n"/>
      <c r="K467" s="5" t="n"/>
      <c r="L467" s="5">
        <f>F467+H467+J467</f>
        <v/>
      </c>
      <c r="M467" s="5">
        <f>G467+I467+K467</f>
        <v/>
      </c>
    </row>
    <row r="468" ht="45" customHeight="1">
      <c r="A468" s="4" t="n">
        <v>46252</v>
      </c>
      <c r="B468" s="5" t="inlineStr">
        <is>
          <t>星期二</t>
        </is>
      </c>
      <c r="C468" s="5" t="n"/>
      <c r="D468" s="5">
        <f>D13</f>
        <v/>
      </c>
      <c r="E468" s="5">
        <f>E13</f>
        <v/>
      </c>
      <c r="F468" s="5" t="n"/>
      <c r="G468" s="5" t="n"/>
      <c r="H468" s="5" t="n"/>
      <c r="I468" s="5" t="n"/>
      <c r="J468" s="5" t="n"/>
      <c r="K468" s="5" t="n"/>
      <c r="L468" s="5">
        <f>F468+H468+J468</f>
        <v/>
      </c>
      <c r="M468" s="5">
        <f>G468+I468+K468</f>
        <v/>
      </c>
    </row>
    <row r="469" ht="45" customHeight="1">
      <c r="A469" s="4" t="n">
        <v>46252</v>
      </c>
      <c r="B469" s="5" t="inlineStr">
        <is>
          <t>星期二</t>
        </is>
      </c>
      <c r="C469" s="5" t="n"/>
      <c r="D469" s="5">
        <f>D14</f>
        <v/>
      </c>
      <c r="E469" s="5">
        <f>E14</f>
        <v/>
      </c>
      <c r="F469" s="5" t="n"/>
      <c r="G469" s="5" t="n"/>
      <c r="H469" s="5" t="n"/>
      <c r="I469" s="5" t="n"/>
      <c r="J469" s="5" t="n"/>
      <c r="K469" s="5" t="n"/>
      <c r="L469" s="5">
        <f>F469+H469+J469</f>
        <v/>
      </c>
      <c r="M469" s="5">
        <f>G469+I469+K469</f>
        <v/>
      </c>
    </row>
    <row r="470" ht="45" customHeight="1">
      <c r="A470" s="4" t="n">
        <v>46252</v>
      </c>
      <c r="B470" s="5" t="inlineStr">
        <is>
          <t>星期二</t>
        </is>
      </c>
      <c r="C470" s="5" t="n"/>
      <c r="D470" s="5">
        <f>D15</f>
        <v/>
      </c>
      <c r="E470" s="5">
        <f>E15</f>
        <v/>
      </c>
      <c r="F470" s="5" t="n"/>
      <c r="G470" s="5" t="n"/>
      <c r="H470" s="5" t="n"/>
      <c r="I470" s="5" t="n"/>
      <c r="J470" s="5" t="n"/>
      <c r="K470" s="5" t="n"/>
      <c r="L470" s="5">
        <f>F470+H470+J470</f>
        <v/>
      </c>
      <c r="M470" s="5">
        <f>G470+I470+K470</f>
        <v/>
      </c>
    </row>
    <row r="471" ht="45" customHeight="1">
      <c r="A471" s="4" t="n">
        <v>46252</v>
      </c>
      <c r="B471" s="5" t="inlineStr">
        <is>
          <t>星期二</t>
        </is>
      </c>
      <c r="C471" s="5" t="n"/>
      <c r="D471" s="5">
        <f>D16</f>
        <v/>
      </c>
      <c r="E471" s="5">
        <f>E16</f>
        <v/>
      </c>
      <c r="F471" s="5" t="n"/>
      <c r="G471" s="5" t="n"/>
      <c r="H471" s="5" t="n"/>
      <c r="I471" s="5" t="n"/>
      <c r="J471" s="5" t="n"/>
      <c r="K471" s="5" t="n"/>
      <c r="L471" s="5">
        <f>F471+H471+J471</f>
        <v/>
      </c>
      <c r="M471" s="5">
        <f>G471+I471+K471</f>
        <v/>
      </c>
    </row>
    <row r="472" ht="45" customHeight="1">
      <c r="A472" s="4" t="n">
        <v>46252</v>
      </c>
      <c r="B472" s="5" t="inlineStr">
        <is>
          <t>星期二</t>
        </is>
      </c>
      <c r="C472" s="5" t="n"/>
      <c r="D472" s="5">
        <f>D17</f>
        <v/>
      </c>
      <c r="E472" s="5">
        <f>E17</f>
        <v/>
      </c>
      <c r="F472" s="5" t="n"/>
      <c r="G472" s="5" t="n"/>
      <c r="H472" s="5" t="n"/>
      <c r="I472" s="5" t="n"/>
      <c r="J472" s="5" t="n"/>
      <c r="K472" s="5" t="n"/>
      <c r="L472" s="5">
        <f>F472+H472+J472</f>
        <v/>
      </c>
      <c r="M472" s="5">
        <f>G472+I472+K472</f>
        <v/>
      </c>
    </row>
    <row r="473" ht="45" customHeight="1">
      <c r="A473" s="4" t="n">
        <v>46252</v>
      </c>
      <c r="B473" s="5" t="inlineStr">
        <is>
          <t>星期二</t>
        </is>
      </c>
      <c r="C473" s="5" t="n"/>
      <c r="D473" s="5">
        <f>D18</f>
        <v/>
      </c>
      <c r="E473" s="5">
        <f>E18</f>
        <v/>
      </c>
      <c r="F473" s="5" t="n"/>
      <c r="G473" s="5" t="n"/>
      <c r="H473" s="5" t="n"/>
      <c r="I473" s="5" t="n"/>
      <c r="J473" s="5" t="n"/>
      <c r="K473" s="5" t="n"/>
      <c r="L473" s="5">
        <f>F473+H473+J473</f>
        <v/>
      </c>
      <c r="M473" s="5">
        <f>G473+I473+K473</f>
        <v/>
      </c>
    </row>
    <row r="474" ht="45" customHeight="1">
      <c r="A474" s="4" t="n">
        <v>46252</v>
      </c>
      <c r="B474" s="5" t="inlineStr">
        <is>
          <t>星期二</t>
        </is>
      </c>
      <c r="C474" s="5" t="n"/>
      <c r="D474" s="5">
        <f>D19</f>
        <v/>
      </c>
      <c r="E474" s="5">
        <f>E19</f>
        <v/>
      </c>
      <c r="F474" s="5" t="n"/>
      <c r="G474" s="5" t="n"/>
      <c r="H474" s="5" t="n"/>
      <c r="I474" s="5" t="n"/>
      <c r="J474" s="5" t="n"/>
      <c r="K474" s="5" t="n"/>
      <c r="L474" s="5">
        <f>F474+H474+J474</f>
        <v/>
      </c>
      <c r="M474" s="5">
        <f>G474+I474+K474</f>
        <v/>
      </c>
    </row>
    <row r="475" ht="45" customHeight="1">
      <c r="A475" s="4" t="n">
        <v>46252</v>
      </c>
      <c r="B475" s="5" t="inlineStr">
        <is>
          <t>星期二</t>
        </is>
      </c>
      <c r="C475" s="5" t="n"/>
      <c r="D475" s="5">
        <f>D20</f>
        <v/>
      </c>
      <c r="E475" s="5">
        <f>E20</f>
        <v/>
      </c>
      <c r="F475" s="5" t="n"/>
      <c r="G475" s="5" t="n"/>
      <c r="H475" s="5" t="n"/>
      <c r="I475" s="5" t="n"/>
      <c r="J475" s="5" t="n"/>
      <c r="K475" s="5" t="n"/>
      <c r="L475" s="5">
        <f>F475+H475+J475</f>
        <v/>
      </c>
      <c r="M475" s="5">
        <f>G475+I475+K475</f>
        <v/>
      </c>
    </row>
    <row r="476" ht="45" customHeight="1">
      <c r="A476" s="4" t="n">
        <v>46252</v>
      </c>
      <c r="B476" s="5" t="inlineStr">
        <is>
          <t>星期二</t>
        </is>
      </c>
      <c r="C476" s="5" t="n"/>
      <c r="D476" s="5">
        <f>D21</f>
        <v/>
      </c>
      <c r="E476" s="5">
        <f>E21</f>
        <v/>
      </c>
      <c r="F476" s="5" t="n"/>
      <c r="G476" s="5" t="n"/>
      <c r="H476" s="5" t="n"/>
      <c r="I476" s="5" t="n"/>
      <c r="J476" s="5" t="n"/>
      <c r="K476" s="5" t="n"/>
      <c r="L476" s="5">
        <f>F476+H476+J476</f>
        <v/>
      </c>
      <c r="M476" s="5">
        <f>G476+I476+K476</f>
        <v/>
      </c>
    </row>
    <row r="477" ht="45" customHeight="1">
      <c r="A477" s="4" t="n">
        <v>46252</v>
      </c>
      <c r="B477" s="5" t="inlineStr">
        <is>
          <t>星期二</t>
        </is>
      </c>
      <c r="C477" s="5" t="n"/>
      <c r="D477" s="5">
        <f>D22</f>
        <v/>
      </c>
      <c r="E477" s="5">
        <f>E22</f>
        <v/>
      </c>
      <c r="F477" s="5" t="n"/>
      <c r="G477" s="5" t="n"/>
      <c r="H477" s="5" t="n"/>
      <c r="I477" s="5" t="n"/>
      <c r="J477" s="5" t="n"/>
      <c r="K477" s="5" t="n"/>
      <c r="L477" s="5">
        <f>F477+H477+J477</f>
        <v/>
      </c>
      <c r="M477" s="5">
        <f>G477+I477+K477</f>
        <v/>
      </c>
    </row>
    <row r="478" ht="45" customHeight="1">
      <c r="A478" s="4" t="n">
        <v>46252</v>
      </c>
      <c r="B478" s="5" t="inlineStr">
        <is>
          <t>星期二</t>
        </is>
      </c>
      <c r="C478" s="5" t="n"/>
      <c r="D478" s="5">
        <f>D23</f>
        <v/>
      </c>
      <c r="E478" s="5">
        <f>E23</f>
        <v/>
      </c>
      <c r="F478" s="5" t="n"/>
      <c r="G478" s="5" t="n"/>
      <c r="H478" s="5" t="n"/>
      <c r="I478" s="5" t="n"/>
      <c r="J478" s="5" t="n"/>
      <c r="K478" s="5" t="n"/>
      <c r="L478" s="5">
        <f>F478+H478+J478</f>
        <v/>
      </c>
      <c r="M478" s="5">
        <f>G478+I478+K478</f>
        <v/>
      </c>
    </row>
    <row r="479" ht="45" customHeight="1">
      <c r="A479" s="4" t="n">
        <v>46252</v>
      </c>
      <c r="B479" s="5" t="inlineStr">
        <is>
          <t>星期二</t>
        </is>
      </c>
      <c r="C479" s="5" t="n"/>
      <c r="D479" s="5">
        <f>D24</f>
        <v/>
      </c>
      <c r="E479" s="5">
        <f>E24</f>
        <v/>
      </c>
      <c r="F479" s="5" t="n"/>
      <c r="G479" s="5" t="n"/>
      <c r="H479" s="5" t="n"/>
      <c r="I479" s="5" t="n"/>
      <c r="J479" s="5" t="n"/>
      <c r="K479" s="5" t="n"/>
      <c r="L479" s="5">
        <f>F479+H479+J479</f>
        <v/>
      </c>
      <c r="M479" s="5">
        <f>G479+I479+K479</f>
        <v/>
      </c>
    </row>
    <row r="480" ht="45" customHeight="1">
      <c r="A480" s="4" t="n">
        <v>46252</v>
      </c>
      <c r="B480" s="5" t="inlineStr">
        <is>
          <t>星期二</t>
        </is>
      </c>
      <c r="C480" s="5" t="n"/>
      <c r="D480" s="5">
        <f>D25</f>
        <v/>
      </c>
      <c r="E480" s="5">
        <f>E25</f>
        <v/>
      </c>
      <c r="F480" s="5" t="n"/>
      <c r="G480" s="5" t="n"/>
      <c r="H480" s="5" t="n"/>
      <c r="I480" s="5" t="n"/>
      <c r="J480" s="5" t="n"/>
      <c r="K480" s="5" t="n"/>
      <c r="L480" s="5">
        <f>F480+H480+J480</f>
        <v/>
      </c>
      <c r="M480" s="5">
        <f>G480+I480+K480</f>
        <v/>
      </c>
    </row>
    <row r="481" ht="45" customHeight="1">
      <c r="A481" s="4" t="n">
        <v>46252</v>
      </c>
      <c r="B481" s="5" t="inlineStr">
        <is>
          <t>星期二</t>
        </is>
      </c>
      <c r="C481" s="5" t="n"/>
      <c r="D481" s="5">
        <f>D26</f>
        <v/>
      </c>
      <c r="E481" s="5">
        <f>E26</f>
        <v/>
      </c>
      <c r="F481" s="5" t="n"/>
      <c r="G481" s="5" t="n"/>
      <c r="H481" s="5" t="n"/>
      <c r="I481" s="5" t="n"/>
      <c r="J481" s="5" t="n"/>
      <c r="K481" s="5" t="n"/>
      <c r="L481" s="5">
        <f>F481+H481+J481</f>
        <v/>
      </c>
      <c r="M481" s="5">
        <f>G481+I481+K481</f>
        <v/>
      </c>
    </row>
    <row r="482" ht="45" customHeight="1">
      <c r="A482" s="4" t="n">
        <v>46252</v>
      </c>
      <c r="B482" s="5" t="inlineStr">
        <is>
          <t>星期二</t>
        </is>
      </c>
      <c r="C482" s="5" t="n"/>
      <c r="D482" s="5">
        <f>D27</f>
        <v/>
      </c>
      <c r="E482" s="5">
        <f>E27</f>
        <v/>
      </c>
      <c r="F482" s="5" t="n"/>
      <c r="G482" s="5" t="n"/>
      <c r="H482" s="5" t="n"/>
      <c r="I482" s="5" t="n"/>
      <c r="J482" s="5" t="n"/>
      <c r="K482" s="5" t="n"/>
      <c r="L482" s="5">
        <f>F482+H482+J482</f>
        <v/>
      </c>
      <c r="M482" s="5">
        <f>G482+I482+K482</f>
        <v/>
      </c>
    </row>
    <row r="483" ht="45" customHeight="1">
      <c r="A483" s="4" t="n">
        <v>46252</v>
      </c>
      <c r="B483" s="5" t="inlineStr">
        <is>
          <t>星期二</t>
        </is>
      </c>
      <c r="C483" s="5" t="n"/>
      <c r="D483" s="5" t="n"/>
      <c r="E483" s="5" t="n"/>
      <c r="F483" s="5" t="n"/>
      <c r="G483" s="5" t="n"/>
      <c r="H483" s="5" t="n"/>
      <c r="I483" s="5" t="n"/>
      <c r="J483" s="5" t="n"/>
      <c r="K483" s="5" t="n"/>
      <c r="L483" s="5">
        <f>F483+H483+J483</f>
        <v/>
      </c>
      <c r="M483" s="5">
        <f>G483+I483+K483</f>
        <v/>
      </c>
    </row>
    <row r="484" ht="45" customHeight="1">
      <c r="A484" s="4" t="n">
        <v>46252</v>
      </c>
      <c r="B484" s="5" t="inlineStr">
        <is>
          <t>星期二</t>
        </is>
      </c>
      <c r="C484" s="5" t="n"/>
      <c r="D484" s="5" t="n"/>
      <c r="E484" s="5" t="n"/>
      <c r="F484" s="5" t="n"/>
      <c r="G484" s="5" t="n"/>
      <c r="H484" s="5" t="n"/>
      <c r="I484" s="5" t="n"/>
      <c r="J484" s="5" t="n"/>
      <c r="K484" s="5" t="n"/>
      <c r="L484" s="5">
        <f>F484+H484+J484</f>
        <v/>
      </c>
      <c r="M484" s="5">
        <f>G484+I484+K484</f>
        <v/>
      </c>
    </row>
    <row r="485" ht="45" customHeight="1">
      <c r="A485" s="4" t="n">
        <v>46252</v>
      </c>
      <c r="B485" s="5" t="inlineStr">
        <is>
          <t>星期二</t>
        </is>
      </c>
      <c r="C485" s="5" t="n"/>
      <c r="D485" s="5">
        <f>D30</f>
        <v/>
      </c>
      <c r="E485" s="5">
        <f>E30</f>
        <v/>
      </c>
      <c r="F485" s="5" t="n"/>
      <c r="G485" s="5" t="n"/>
      <c r="H485" s="5" t="n"/>
      <c r="I485" s="5" t="n"/>
      <c r="J485" s="5" t="n"/>
      <c r="K485" s="5" t="n"/>
      <c r="L485" s="5">
        <f>F485+H485+J485</f>
        <v/>
      </c>
      <c r="M485" s="5">
        <f>G485+I485+K485</f>
        <v/>
      </c>
    </row>
    <row r="486" ht="45" customHeight="1">
      <c r="A486" s="4" t="n">
        <v>46252</v>
      </c>
      <c r="B486" s="5" t="inlineStr">
        <is>
          <t>星期二</t>
        </is>
      </c>
      <c r="C486" s="5" t="n"/>
      <c r="D486" s="5">
        <f>D31</f>
        <v/>
      </c>
      <c r="E486" s="5">
        <f>E31</f>
        <v/>
      </c>
      <c r="F486" s="5" t="n"/>
      <c r="G486" s="5" t="n"/>
      <c r="H486" s="5" t="n"/>
      <c r="I486" s="5" t="n"/>
      <c r="J486" s="5" t="n"/>
      <c r="K486" s="5" t="n"/>
      <c r="L486" s="5">
        <f>F486+H486+J486</f>
        <v/>
      </c>
      <c r="M486" s="5">
        <f>G486+I486+K486</f>
        <v/>
      </c>
    </row>
    <row r="487" ht="45" customHeight="1">
      <c r="A487" s="4" t="n">
        <v>46252</v>
      </c>
      <c r="B487" s="5" t="inlineStr">
        <is>
          <t>星期二</t>
        </is>
      </c>
      <c r="C487" s="5" t="n"/>
      <c r="D487" s="5">
        <f>D32</f>
        <v/>
      </c>
      <c r="E487" s="5">
        <f>E32</f>
        <v/>
      </c>
      <c r="F487" s="5" t="n"/>
      <c r="G487" s="5" t="n"/>
      <c r="H487" s="5" t="n"/>
      <c r="I487" s="5" t="n"/>
      <c r="J487" s="5" t="n"/>
      <c r="K487" s="5" t="n"/>
      <c r="L487" s="5">
        <f>F487+H487+J487</f>
        <v/>
      </c>
      <c r="M487" s="5">
        <f>G487+I487+K487</f>
        <v/>
      </c>
    </row>
    <row r="488" ht="45" customHeight="1">
      <c r="A488" s="4" t="n">
        <v>46252</v>
      </c>
      <c r="B488" s="5" t="inlineStr">
        <is>
          <t>星期二</t>
        </is>
      </c>
      <c r="C488" s="5" t="n"/>
      <c r="D488" s="5">
        <f>D33</f>
        <v/>
      </c>
      <c r="E488" s="5">
        <f>E33</f>
        <v/>
      </c>
      <c r="F488" s="5" t="n"/>
      <c r="G488" s="5" t="n"/>
      <c r="H488" s="5" t="n"/>
      <c r="I488" s="5" t="n"/>
      <c r="J488" s="5" t="n"/>
      <c r="K488" s="5" t="n"/>
      <c r="L488" s="5">
        <f>F488+H488+J488</f>
        <v/>
      </c>
      <c r="M488" s="5">
        <f>G488+I488+K488</f>
        <v/>
      </c>
    </row>
    <row r="489" ht="45" customHeight="1">
      <c r="A489" s="4" t="n">
        <v>46252</v>
      </c>
      <c r="B489" s="5" t="inlineStr">
        <is>
          <t>星期二</t>
        </is>
      </c>
      <c r="C489" s="5" t="n"/>
      <c r="D489" s="5">
        <f>D34</f>
        <v/>
      </c>
      <c r="E489" s="5">
        <f>E34</f>
        <v/>
      </c>
      <c r="F489" s="5" t="n"/>
      <c r="G489" s="5" t="n"/>
      <c r="H489" s="5" t="n"/>
      <c r="I489" s="5" t="n"/>
      <c r="J489" s="5" t="n"/>
      <c r="K489" s="5" t="n"/>
      <c r="L489" s="5">
        <f>F489+H489+J489</f>
        <v/>
      </c>
      <c r="M489" s="5">
        <f>G489+I489+K489</f>
        <v/>
      </c>
    </row>
    <row r="490" ht="45" customHeight="1">
      <c r="A490" s="4" t="n">
        <v>46252</v>
      </c>
      <c r="B490" s="5" t="inlineStr">
        <is>
          <t>星期二</t>
        </is>
      </c>
      <c r="C490" s="5" t="n"/>
      <c r="D490" s="5">
        <f>D35</f>
        <v/>
      </c>
      <c r="E490" s="5">
        <f>E35</f>
        <v/>
      </c>
      <c r="F490" s="5" t="n"/>
      <c r="G490" s="5" t="n"/>
      <c r="H490" s="5" t="n"/>
      <c r="I490" s="5" t="n"/>
      <c r="J490" s="5" t="n"/>
      <c r="K490" s="5" t="n"/>
      <c r="L490" s="5">
        <f>F490+H490+J490</f>
        <v/>
      </c>
      <c r="M490" s="5">
        <f>G490+I490+K490</f>
        <v/>
      </c>
    </row>
    <row r="491" ht="45" customHeight="1">
      <c r="A491" s="4" t="n">
        <v>46252</v>
      </c>
      <c r="B491" s="5" t="inlineStr">
        <is>
          <t>星期二</t>
        </is>
      </c>
      <c r="C491" s="5" t="n"/>
      <c r="D491" s="5">
        <f>D36</f>
        <v/>
      </c>
      <c r="E491" s="5">
        <f>E36</f>
        <v/>
      </c>
      <c r="F491" s="5" t="n"/>
      <c r="G491" s="5" t="n"/>
      <c r="H491" s="5" t="n"/>
      <c r="I491" s="5" t="n"/>
      <c r="J491" s="5" t="n"/>
      <c r="K491" s="5" t="n"/>
      <c r="L491" s="5">
        <f>F491+H491+J491</f>
        <v/>
      </c>
      <c r="M491" s="5">
        <f>G491+I491+K491</f>
        <v/>
      </c>
    </row>
    <row r="492" ht="45" customHeight="1">
      <c r="A492" s="4" t="n">
        <v>46252</v>
      </c>
      <c r="B492" s="5" t="inlineStr">
        <is>
          <t>星期二</t>
        </is>
      </c>
      <c r="C492" s="5" t="n"/>
      <c r="D492" s="5">
        <f>D37</f>
        <v/>
      </c>
      <c r="E492" s="5">
        <f>E37</f>
        <v/>
      </c>
      <c r="F492" s="5" t="n"/>
      <c r="G492" s="5" t="n"/>
      <c r="H492" s="5" t="n"/>
      <c r="I492" s="5" t="n"/>
      <c r="J492" s="5" t="n"/>
      <c r="K492" s="5" t="n"/>
      <c r="L492" s="5">
        <f>F492+H492+J492</f>
        <v/>
      </c>
      <c r="M492" s="5">
        <f>G492+I492+K492</f>
        <v/>
      </c>
    </row>
    <row r="493" ht="45" customHeight="1">
      <c r="A493" s="4" t="n">
        <v>46252</v>
      </c>
      <c r="B493" s="5" t="inlineStr">
        <is>
          <t>星期二</t>
        </is>
      </c>
      <c r="C493" s="5" t="n"/>
      <c r="D493" s="5">
        <f>D38</f>
        <v/>
      </c>
      <c r="E493" s="5">
        <f>E38</f>
        <v/>
      </c>
      <c r="F493" s="5" t="n"/>
      <c r="G493" s="5" t="n"/>
      <c r="H493" s="5" t="n"/>
      <c r="I493" s="5" t="n"/>
      <c r="J493" s="5" t="n"/>
      <c r="K493" s="5" t="n"/>
      <c r="L493" s="5">
        <f>F493+H493+J493</f>
        <v/>
      </c>
      <c r="M493" s="5">
        <f>G493+I493+K493</f>
        <v/>
      </c>
    </row>
    <row r="494" ht="45" customHeight="1">
      <c r="A494" s="4" t="n">
        <v>46252</v>
      </c>
      <c r="B494" s="5" t="inlineStr">
        <is>
          <t>星期二</t>
        </is>
      </c>
      <c r="C494" s="5" t="n"/>
      <c r="D494" s="5">
        <f>D39</f>
        <v/>
      </c>
      <c r="E494" s="5">
        <f>E39</f>
        <v/>
      </c>
      <c r="F494" s="5" t="n"/>
      <c r="G494" s="5" t="n"/>
      <c r="H494" s="5" t="n"/>
      <c r="I494" s="5" t="n"/>
      <c r="J494" s="5" t="n"/>
      <c r="K494" s="5" t="n"/>
      <c r="L494" s="5">
        <f>F494+H494+J494</f>
        <v/>
      </c>
      <c r="M494" s="5">
        <f>G494+I494+K494</f>
        <v/>
      </c>
    </row>
    <row r="495" ht="45" customHeight="1">
      <c r="A495" s="4" t="n">
        <v>46252</v>
      </c>
      <c r="B495" s="5" t="inlineStr">
        <is>
          <t>星期二</t>
        </is>
      </c>
      <c r="C495" s="5" t="n"/>
      <c r="D495" s="5">
        <f>D40</f>
        <v/>
      </c>
      <c r="E495" s="5">
        <f>E40</f>
        <v/>
      </c>
      <c r="F495" s="5" t="n"/>
      <c r="G495" s="5" t="n"/>
      <c r="H495" s="5" t="n"/>
      <c r="I495" s="5" t="n"/>
      <c r="J495" s="5" t="n"/>
      <c r="K495" s="5" t="n"/>
      <c r="L495" s="5">
        <f>F495+H495+J495</f>
        <v/>
      </c>
      <c r="M495" s="5">
        <f>G495+I495+K495</f>
        <v/>
      </c>
    </row>
    <row r="496" ht="45" customHeight="1">
      <c r="A496" s="4" t="n">
        <v>46252</v>
      </c>
      <c r="B496" s="5" t="inlineStr">
        <is>
          <t>星期二</t>
        </is>
      </c>
      <c r="C496" s="5" t="n"/>
      <c r="D496" s="5">
        <f>D41</f>
        <v/>
      </c>
      <c r="E496" s="5">
        <f>E41</f>
        <v/>
      </c>
      <c r="F496" s="5" t="n"/>
      <c r="G496" s="5" t="n"/>
      <c r="H496" s="5" t="n"/>
      <c r="I496" s="5" t="n"/>
      <c r="J496" s="5" t="n"/>
      <c r="K496" s="5" t="n"/>
      <c r="L496" s="5">
        <f>F496+H496+J496</f>
        <v/>
      </c>
      <c r="M496" s="5">
        <f>G496+I496+K496</f>
        <v/>
      </c>
    </row>
    <row r="497" ht="45" customHeight="1">
      <c r="A497" s="4" t="n">
        <v>46252</v>
      </c>
      <c r="B497" s="5" t="inlineStr">
        <is>
          <t>星期二</t>
        </is>
      </c>
      <c r="C497" s="5" t="n"/>
      <c r="D497" s="5">
        <f>D42</f>
        <v/>
      </c>
      <c r="E497" s="5">
        <f>E42</f>
        <v/>
      </c>
      <c r="F497" s="5" t="n"/>
      <c r="G497" s="5" t="n"/>
      <c r="H497" s="5" t="n"/>
      <c r="I497" s="5" t="n"/>
      <c r="J497" s="5" t="n"/>
      <c r="K497" s="5" t="n"/>
      <c r="L497" s="5">
        <f>F497+H497+J497</f>
        <v/>
      </c>
      <c r="M497" s="5">
        <f>G497+I497+K497</f>
        <v/>
      </c>
    </row>
    <row r="498" ht="45" customHeight="1">
      <c r="A498" s="4" t="n">
        <v>46252</v>
      </c>
      <c r="B498" s="5" t="inlineStr">
        <is>
          <t>星期二</t>
        </is>
      </c>
      <c r="C498" s="5" t="n"/>
      <c r="D498" s="5">
        <f>D43</f>
        <v/>
      </c>
      <c r="E498" s="5">
        <f>E43</f>
        <v/>
      </c>
      <c r="F498" s="5" t="n"/>
      <c r="G498" s="5" t="n"/>
      <c r="H498" s="5" t="n"/>
      <c r="I498" s="5" t="n"/>
      <c r="J498" s="5" t="n"/>
      <c r="K498" s="5" t="n"/>
      <c r="L498" s="5">
        <f>F498+H498+J498</f>
        <v/>
      </c>
      <c r="M498" s="5">
        <f>G498+I498+K498</f>
        <v/>
      </c>
    </row>
    <row r="499" ht="45" customHeight="1">
      <c r="A499" s="4" t="n">
        <v>46252</v>
      </c>
      <c r="B499" s="5" t="inlineStr">
        <is>
          <t>星期二</t>
        </is>
      </c>
      <c r="C499" s="5" t="n"/>
      <c r="D499" s="5">
        <f>D44</f>
        <v/>
      </c>
      <c r="E499" s="5">
        <f>E44</f>
        <v/>
      </c>
      <c r="F499" s="5" t="n"/>
      <c r="G499" s="5" t="n"/>
      <c r="H499" s="5" t="n"/>
      <c r="I499" s="5" t="n"/>
      <c r="J499" s="5" t="n"/>
      <c r="K499" s="5" t="n"/>
      <c r="L499" s="5">
        <f>F499+H499+J499</f>
        <v/>
      </c>
      <c r="M499" s="5">
        <f>G499+I499+K499</f>
        <v/>
      </c>
    </row>
    <row r="500" ht="45" customHeight="1">
      <c r="A500" s="4" t="n">
        <v>46252</v>
      </c>
      <c r="B500" s="5" t="inlineStr">
        <is>
          <t>星期二</t>
        </is>
      </c>
      <c r="C500" s="5" t="n"/>
      <c r="D500" s="5">
        <f>D45</f>
        <v/>
      </c>
      <c r="E500" s="5">
        <f>E45</f>
        <v/>
      </c>
      <c r="F500" s="5" t="n"/>
      <c r="G500" s="5" t="n"/>
      <c r="H500" s="5" t="n"/>
      <c r="I500" s="5" t="n"/>
      <c r="J500" s="5" t="n"/>
      <c r="K500" s="5" t="n"/>
      <c r="L500" s="5">
        <f>F500+H500+J500</f>
        <v/>
      </c>
      <c r="M500" s="5">
        <f>G500+I500+K500</f>
        <v/>
      </c>
    </row>
    <row r="501" ht="45" customHeight="1">
      <c r="A501" s="4" t="n">
        <v>46252</v>
      </c>
      <c r="B501" s="5" t="inlineStr">
        <is>
          <t>星期二</t>
        </is>
      </c>
      <c r="C501" s="5" t="n"/>
      <c r="D501" s="5">
        <f>D46</f>
        <v/>
      </c>
      <c r="E501" s="5">
        <f>E46</f>
        <v/>
      </c>
      <c r="F501" s="5" t="n"/>
      <c r="G501" s="5" t="n"/>
      <c r="H501" s="5" t="n"/>
      <c r="I501" s="5" t="n"/>
      <c r="J501" s="5" t="n"/>
      <c r="K501" s="5" t="n"/>
      <c r="L501" s="5">
        <f>F501+H501+J501</f>
        <v/>
      </c>
      <c r="M501" s="5">
        <f>G501+I501+K501</f>
        <v/>
      </c>
    </row>
    <row r="502" ht="45" customHeight="1">
      <c r="A502" s="4" t="n">
        <v>46252</v>
      </c>
      <c r="B502" s="5" t="inlineStr">
        <is>
          <t>星期二</t>
        </is>
      </c>
      <c r="C502" s="5" t="n"/>
      <c r="D502" s="5">
        <f>D47</f>
        <v/>
      </c>
      <c r="E502" s="5">
        <f>E47</f>
        <v/>
      </c>
      <c r="F502" s="5" t="n"/>
      <c r="G502" s="5" t="n"/>
      <c r="H502" s="5" t="n"/>
      <c r="I502" s="5" t="n"/>
      <c r="J502" s="5" t="n"/>
      <c r="K502" s="5" t="n"/>
      <c r="L502" s="5">
        <f>F502+H502+J502</f>
        <v/>
      </c>
      <c r="M502" s="5">
        <f>G502+I502+K502</f>
        <v/>
      </c>
    </row>
    <row r="503" ht="45" customHeight="1">
      <c r="A503" s="4" t="n">
        <v>46252</v>
      </c>
      <c r="B503" s="5" t="inlineStr">
        <is>
          <t>星期二</t>
        </is>
      </c>
      <c r="C503" s="5" t="n"/>
      <c r="D503" s="5">
        <f>D48</f>
        <v/>
      </c>
      <c r="E503" s="5">
        <f>E48</f>
        <v/>
      </c>
      <c r="F503" s="5" t="n"/>
      <c r="G503" s="5" t="n"/>
      <c r="H503" s="5" t="n"/>
      <c r="I503" s="5" t="n"/>
      <c r="J503" s="5" t="n"/>
      <c r="K503" s="5" t="n"/>
      <c r="L503" s="5">
        <f>F503+H503+J503</f>
        <v/>
      </c>
      <c r="M503" s="5">
        <f>G503+I503+K503</f>
        <v/>
      </c>
    </row>
    <row r="504" ht="45" customHeight="1">
      <c r="A504" s="4" t="n">
        <v>46252</v>
      </c>
      <c r="B504" s="5" t="inlineStr">
        <is>
          <t>星期二</t>
        </is>
      </c>
      <c r="C504" s="5" t="n"/>
      <c r="D504" s="5">
        <f>D49</f>
        <v/>
      </c>
      <c r="E504" s="5">
        <f>E49</f>
        <v/>
      </c>
      <c r="F504" s="5" t="n"/>
      <c r="G504" s="5" t="n"/>
      <c r="H504" s="5" t="n"/>
      <c r="I504" s="5" t="n"/>
      <c r="J504" s="5" t="n"/>
      <c r="K504" s="5" t="n"/>
      <c r="L504" s="5">
        <f>F504+H504+J504</f>
        <v/>
      </c>
      <c r="M504" s="5">
        <f>G504+I504+K504</f>
        <v/>
      </c>
    </row>
    <row r="505" ht="45" customHeight="1">
      <c r="A505" s="4" t="n">
        <v>46252</v>
      </c>
      <c r="B505" s="5" t="inlineStr">
        <is>
          <t>星期二</t>
        </is>
      </c>
      <c r="C505" s="5" t="n"/>
      <c r="D505" s="5">
        <f>D50</f>
        <v/>
      </c>
      <c r="E505" s="5">
        <f>E50</f>
        <v/>
      </c>
      <c r="F505" s="5" t="n"/>
      <c r="G505" s="5" t="n"/>
      <c r="H505" s="5" t="n"/>
      <c r="I505" s="5" t="n"/>
      <c r="J505" s="5" t="n"/>
      <c r="K505" s="5" t="n"/>
      <c r="L505" s="5">
        <f>F505+H505+J505</f>
        <v/>
      </c>
      <c r="M505" s="5">
        <f>G505+I505+K505</f>
        <v/>
      </c>
    </row>
    <row r="506" ht="45" customHeight="1">
      <c r="A506" s="4" t="n">
        <v>46252</v>
      </c>
      <c r="B506" s="5" t="inlineStr">
        <is>
          <t>星期二</t>
        </is>
      </c>
      <c r="C506" s="5" t="n"/>
      <c r="D506" s="5">
        <f>D51</f>
        <v/>
      </c>
      <c r="E506" s="5">
        <f>E51</f>
        <v/>
      </c>
      <c r="F506" s="5" t="n"/>
      <c r="G506" s="5" t="n"/>
      <c r="H506" s="5" t="n"/>
      <c r="I506" s="5" t="n"/>
      <c r="J506" s="5" t="n"/>
      <c r="K506" s="5" t="n"/>
      <c r="L506" s="5">
        <f>F506+H506+J506</f>
        <v/>
      </c>
      <c r="M506" s="5">
        <f>G506+I506+K506</f>
        <v/>
      </c>
    </row>
    <row r="507" ht="45" customHeight="1">
      <c r="A507" s="4" t="n">
        <v>46252</v>
      </c>
      <c r="B507" s="5" t="inlineStr">
        <is>
          <t>星期二</t>
        </is>
      </c>
      <c r="C507" s="5" t="n"/>
      <c r="D507" s="5">
        <f>D52</f>
        <v/>
      </c>
      <c r="E507" s="5">
        <f>E52</f>
        <v/>
      </c>
      <c r="F507" s="5" t="n"/>
      <c r="G507" s="5" t="n"/>
      <c r="H507" s="5" t="n"/>
      <c r="I507" s="5" t="n"/>
      <c r="J507" s="5" t="n"/>
      <c r="K507" s="5" t="n"/>
      <c r="L507" s="5">
        <f>F507+H507+J507</f>
        <v/>
      </c>
      <c r="M507" s="5">
        <f>G507+I507+K507</f>
        <v/>
      </c>
    </row>
    <row r="508" ht="45" customHeight="1">
      <c r="A508" s="4" t="n">
        <v>46252</v>
      </c>
      <c r="B508" s="5" t="inlineStr">
        <is>
          <t>星期二</t>
        </is>
      </c>
      <c r="C508" s="5" t="n"/>
      <c r="D508" s="5" t="n"/>
      <c r="E508" s="5" t="n"/>
      <c r="F508" s="5" t="n"/>
      <c r="G508" s="5" t="n"/>
      <c r="H508" s="5" t="n"/>
      <c r="I508" s="5" t="n"/>
      <c r="J508" s="5" t="n"/>
      <c r="K508" s="5" t="n"/>
      <c r="L508" s="5">
        <f>F508+H508+J508</f>
        <v/>
      </c>
      <c r="M508" s="5">
        <f>G508+I508+K508</f>
        <v/>
      </c>
    </row>
    <row r="509" ht="45" customHeight="1">
      <c r="A509" s="4" t="n">
        <v>46252</v>
      </c>
      <c r="B509" s="5" t="inlineStr">
        <is>
          <t>星期二</t>
        </is>
      </c>
      <c r="C509" s="5" t="n"/>
      <c r="D509" s="5" t="n"/>
      <c r="E509" s="5" t="n"/>
      <c r="F509" s="5" t="n"/>
      <c r="G509" s="5" t="n"/>
      <c r="H509" s="5" t="n"/>
      <c r="I509" s="5" t="n"/>
      <c r="J509" s="5" t="n"/>
      <c r="K509" s="5" t="n"/>
      <c r="L509" s="5">
        <f>F509+H509+J509</f>
        <v/>
      </c>
      <c r="M509" s="5">
        <f>G509+I509+K509</f>
        <v/>
      </c>
    </row>
    <row r="510" ht="45" customHeight="1">
      <c r="A510" s="4" t="n">
        <v>46252</v>
      </c>
      <c r="B510" s="5" t="inlineStr">
        <is>
          <t>星期二</t>
        </is>
      </c>
      <c r="C510" s="5" t="n"/>
      <c r="D510" s="5">
        <f>D55</f>
        <v/>
      </c>
      <c r="E510" s="5">
        <f>E55</f>
        <v/>
      </c>
      <c r="F510" s="5" t="n"/>
      <c r="G510" s="5" t="n"/>
      <c r="H510" s="5" t="n"/>
      <c r="I510" s="5" t="n"/>
      <c r="J510" s="5" t="n"/>
      <c r="K510" s="5" t="n"/>
      <c r="L510" s="5">
        <f>F510+H510+J510</f>
        <v/>
      </c>
      <c r="M510" s="5">
        <f>G510+I510+K510</f>
        <v/>
      </c>
    </row>
    <row r="511" ht="45" customHeight="1">
      <c r="A511" s="4" t="n">
        <v>46252</v>
      </c>
      <c r="B511" s="5" t="inlineStr">
        <is>
          <t>星期二</t>
        </is>
      </c>
      <c r="C511" s="5" t="n"/>
      <c r="D511" s="5">
        <f>D56</f>
        <v/>
      </c>
      <c r="E511" s="5">
        <f>E56</f>
        <v/>
      </c>
      <c r="F511" s="5" t="n"/>
      <c r="G511" s="5" t="n"/>
      <c r="H511" s="5" t="n"/>
      <c r="I511" s="5" t="n"/>
      <c r="J511" s="5" t="n"/>
      <c r="K511" s="5" t="n"/>
      <c r="L511" s="5">
        <f>F511+H511+J511</f>
        <v/>
      </c>
      <c r="M511" s="5">
        <f>G511+I511+K511</f>
        <v/>
      </c>
    </row>
    <row r="512" ht="45" customHeight="1">
      <c r="A512" s="4" t="n">
        <v>46252</v>
      </c>
      <c r="B512" s="5" t="inlineStr">
        <is>
          <t>星期二</t>
        </is>
      </c>
      <c r="C512" s="5" t="n"/>
      <c r="D512" s="5">
        <f>D57</f>
        <v/>
      </c>
      <c r="E512" s="5">
        <f>E57</f>
        <v/>
      </c>
      <c r="F512" s="5" t="n"/>
      <c r="G512" s="5" t="n"/>
      <c r="H512" s="5" t="n"/>
      <c r="I512" s="5" t="n"/>
      <c r="J512" s="5" t="n"/>
      <c r="K512" s="5" t="n"/>
      <c r="L512" s="5">
        <f>F512+H512+J512</f>
        <v/>
      </c>
      <c r="M512" s="5">
        <f>G512+I512+K512</f>
        <v/>
      </c>
    </row>
    <row r="513" ht="45" customHeight="1">
      <c r="A513" s="4" t="n">
        <v>46252</v>
      </c>
      <c r="B513" s="5" t="inlineStr">
        <is>
          <t>星期二</t>
        </is>
      </c>
      <c r="C513" s="5" t="n"/>
      <c r="D513" s="5">
        <f>D58</f>
        <v/>
      </c>
      <c r="E513" s="5">
        <f>E58</f>
        <v/>
      </c>
      <c r="F513" s="5" t="n"/>
      <c r="G513" s="5" t="n"/>
      <c r="H513" s="5" t="n"/>
      <c r="I513" s="5" t="n"/>
      <c r="J513" s="5" t="n"/>
      <c r="K513" s="5" t="n"/>
      <c r="L513" s="5">
        <f>F513+H513+J513</f>
        <v/>
      </c>
      <c r="M513" s="5">
        <f>G513+I513+K513</f>
        <v/>
      </c>
    </row>
    <row r="514" ht="45" customHeight="1">
      <c r="A514" s="4" t="n">
        <v>46252</v>
      </c>
      <c r="B514" s="5" t="inlineStr">
        <is>
          <t>星期二</t>
        </is>
      </c>
      <c r="C514" s="5" t="n"/>
      <c r="D514" s="5">
        <f>D59</f>
        <v/>
      </c>
      <c r="E514" s="5">
        <f>E59</f>
        <v/>
      </c>
      <c r="F514" s="5" t="n"/>
      <c r="G514" s="5" t="n"/>
      <c r="H514" s="5" t="n"/>
      <c r="I514" s="5" t="n"/>
      <c r="J514" s="5" t="n"/>
      <c r="K514" s="5" t="n"/>
      <c r="L514" s="5">
        <f>F514+H514+J514</f>
        <v/>
      </c>
      <c r="M514" s="5">
        <f>G514+I514+K514</f>
        <v/>
      </c>
    </row>
    <row r="515" ht="45" customHeight="1">
      <c r="A515" s="4" t="n">
        <v>46252</v>
      </c>
      <c r="B515" s="5" t="inlineStr">
        <is>
          <t>星期二</t>
        </is>
      </c>
      <c r="C515" s="5" t="n"/>
      <c r="D515" s="5">
        <f>D60</f>
        <v/>
      </c>
      <c r="E515" s="5">
        <f>E60</f>
        <v/>
      </c>
      <c r="F515" s="5" t="n"/>
      <c r="G515" s="5" t="n"/>
      <c r="H515" s="5" t="n"/>
      <c r="I515" s="5" t="n"/>
      <c r="J515" s="5" t="n"/>
      <c r="K515" s="5" t="n"/>
      <c r="L515" s="5">
        <f>F515+H515+J515</f>
        <v/>
      </c>
      <c r="M515" s="5">
        <f>G515+I515+K515</f>
        <v/>
      </c>
    </row>
    <row r="516" ht="45" customHeight="1">
      <c r="A516" s="4" t="n">
        <v>46252</v>
      </c>
      <c r="B516" s="5" t="inlineStr">
        <is>
          <t>星期二</t>
        </is>
      </c>
      <c r="C516" s="5" t="n"/>
      <c r="D516" s="5">
        <f>D61</f>
        <v/>
      </c>
      <c r="E516" s="5">
        <f>E61</f>
        <v/>
      </c>
      <c r="F516" s="5" t="n"/>
      <c r="G516" s="5" t="n"/>
      <c r="H516" s="5" t="n"/>
      <c r="I516" s="5" t="n"/>
      <c r="J516" s="5" t="n"/>
      <c r="K516" s="5" t="n"/>
      <c r="L516" s="5">
        <f>F516+H516+J516</f>
        <v/>
      </c>
      <c r="M516" s="5">
        <f>G516+I516+K516</f>
        <v/>
      </c>
    </row>
    <row r="517" ht="45" customHeight="1">
      <c r="A517" s="4" t="n">
        <v>46252</v>
      </c>
      <c r="B517" s="5" t="inlineStr">
        <is>
          <t>星期二</t>
        </is>
      </c>
      <c r="C517" s="5" t="n"/>
      <c r="D517" s="5">
        <f>D62</f>
        <v/>
      </c>
      <c r="E517" s="5">
        <f>E62</f>
        <v/>
      </c>
      <c r="F517" s="5" t="n"/>
      <c r="G517" s="5" t="n"/>
      <c r="H517" s="5" t="n"/>
      <c r="I517" s="5" t="n"/>
      <c r="J517" s="5" t="n"/>
      <c r="K517" s="5" t="n"/>
      <c r="L517" s="5">
        <f>F517+H517+J517</f>
        <v/>
      </c>
      <c r="M517" s="5">
        <f>G517+I517+K517</f>
        <v/>
      </c>
    </row>
    <row r="518" ht="45" customHeight="1">
      <c r="A518" s="4" t="n">
        <v>46252</v>
      </c>
      <c r="B518" s="5" t="inlineStr">
        <is>
          <t>星期二</t>
        </is>
      </c>
      <c r="C518" s="5" t="n"/>
      <c r="D518" s="5">
        <f>D63</f>
        <v/>
      </c>
      <c r="E518" s="5">
        <f>E63</f>
        <v/>
      </c>
      <c r="F518" s="5" t="n"/>
      <c r="G518" s="5" t="n"/>
      <c r="H518" s="5" t="n"/>
      <c r="I518" s="5" t="n"/>
      <c r="J518" s="5" t="n"/>
      <c r="K518" s="5" t="n"/>
      <c r="L518" s="5">
        <f>F518+H518+J518</f>
        <v/>
      </c>
      <c r="M518" s="5">
        <f>G518+I518+K518</f>
        <v/>
      </c>
    </row>
    <row r="519" ht="45" customHeight="1">
      <c r="A519" s="4" t="n">
        <v>46252</v>
      </c>
      <c r="B519" s="5" t="inlineStr">
        <is>
          <t>星期二</t>
        </is>
      </c>
      <c r="C519" s="5" t="n"/>
      <c r="D519" s="5">
        <f>D64</f>
        <v/>
      </c>
      <c r="E519" s="5">
        <f>E64</f>
        <v/>
      </c>
      <c r="F519" s="5" t="n"/>
      <c r="G519" s="5" t="n"/>
      <c r="H519" s="5" t="n"/>
      <c r="I519" s="5" t="n"/>
      <c r="J519" s="5" t="n"/>
      <c r="K519" s="5" t="n"/>
      <c r="L519" s="5">
        <f>F519+H519+J519</f>
        <v/>
      </c>
      <c r="M519" s="5">
        <f>G519+I519+K519</f>
        <v/>
      </c>
    </row>
    <row r="520" ht="45" customHeight="1">
      <c r="A520" s="4" t="n">
        <v>46252</v>
      </c>
      <c r="B520" s="5" t="inlineStr">
        <is>
          <t>星期二</t>
        </is>
      </c>
      <c r="C520" s="5" t="n"/>
      <c r="D520" s="5">
        <f>D65</f>
        <v/>
      </c>
      <c r="E520" s="5">
        <f>E65</f>
        <v/>
      </c>
      <c r="F520" s="5" t="n"/>
      <c r="G520" s="5" t="n"/>
      <c r="H520" s="5" t="n"/>
      <c r="I520" s="5" t="n"/>
      <c r="J520" s="5" t="n"/>
      <c r="K520" s="5" t="n"/>
      <c r="L520" s="5">
        <f>F520+H520+J520</f>
        <v/>
      </c>
      <c r="M520" s="5">
        <f>G520+I520+K520</f>
        <v/>
      </c>
    </row>
    <row r="521" ht="45" customHeight="1">
      <c r="A521" s="4" t="n">
        <v>46252</v>
      </c>
      <c r="B521" s="5" t="inlineStr">
        <is>
          <t>星期二</t>
        </is>
      </c>
      <c r="C521" s="5" t="n"/>
      <c r="D521" s="5" t="n"/>
      <c r="E521" s="5" t="n"/>
      <c r="F521" s="5" t="n"/>
      <c r="G521" s="5" t="n"/>
      <c r="H521" s="5" t="n"/>
      <c r="I521" s="5" t="n"/>
      <c r="J521" s="5" t="n"/>
      <c r="K521" s="5" t="n"/>
      <c r="L521" s="5">
        <f>F521+H521+J521</f>
        <v/>
      </c>
      <c r="M521" s="5">
        <f>G521+I521+K521</f>
        <v/>
      </c>
    </row>
    <row r="522" ht="45" customHeight="1">
      <c r="A522" s="4" t="n">
        <v>46252</v>
      </c>
      <c r="B522" s="5" t="inlineStr">
        <is>
          <t>星期二</t>
        </is>
      </c>
      <c r="C522" s="5" t="n"/>
      <c r="D522" s="5" t="n"/>
      <c r="E522" s="5" t="n"/>
      <c r="F522" s="5" t="n"/>
      <c r="G522" s="5" t="n"/>
      <c r="H522" s="5" t="n"/>
      <c r="I522" s="5" t="n"/>
      <c r="J522" s="5" t="n"/>
      <c r="K522" s="5" t="n"/>
      <c r="L522" s="5">
        <f>F522+H522+J522</f>
        <v/>
      </c>
      <c r="M522" s="5">
        <f>G522+I522+K522</f>
        <v/>
      </c>
    </row>
    <row r="523" ht="22" customHeight="1">
      <c r="A523" s="6" t="n"/>
      <c r="B523" s="6" t="n"/>
      <c r="C523" s="6" t="n"/>
      <c r="D523" s="6" t="n"/>
      <c r="E523" s="6" t="inlineStr">
        <is>
          <t>当日合计</t>
        </is>
      </c>
      <c r="F523" s="6">
        <f>SUM(F459:F522)</f>
        <v/>
      </c>
      <c r="G523" s="6">
        <f>SUM(G459:G522)</f>
        <v/>
      </c>
      <c r="H523" s="6">
        <f>SUM(H459:H522)</f>
        <v/>
      </c>
      <c r="I523" s="6">
        <f>SUM(I459:I522)</f>
        <v/>
      </c>
      <c r="J523" s="6">
        <f>SUM(J459:J522)</f>
        <v/>
      </c>
      <c r="K523" s="6">
        <f>SUM(K459:K522)</f>
        <v/>
      </c>
      <c r="L523" s="6">
        <f>SUM(L459:L522)</f>
        <v/>
      </c>
      <c r="M523" s="6">
        <f>SUM(M459:M522)</f>
        <v/>
      </c>
    </row>
    <row r="524" ht="45" customHeight="1">
      <c r="A524" s="4" t="n">
        <v>46253</v>
      </c>
      <c r="B524" s="5" t="inlineStr">
        <is>
          <t>星期三</t>
        </is>
      </c>
      <c r="C524" s="5" t="n"/>
      <c r="D524" s="5">
        <f>D4</f>
        <v/>
      </c>
      <c r="E524" s="5">
        <f>E4</f>
        <v/>
      </c>
      <c r="F524" s="5" t="n"/>
      <c r="G524" s="5" t="n"/>
      <c r="H524" s="5" t="n"/>
      <c r="I524" s="5" t="n"/>
      <c r="J524" s="5" t="n"/>
      <c r="K524" s="5" t="n"/>
      <c r="L524" s="5">
        <f>F524+H524+J524</f>
        <v/>
      </c>
      <c r="M524" s="5">
        <f>G524+I524+K524</f>
        <v/>
      </c>
    </row>
    <row r="525" ht="45" customHeight="1">
      <c r="A525" s="4" t="n">
        <v>46253</v>
      </c>
      <c r="B525" s="5" t="inlineStr">
        <is>
          <t>星期三</t>
        </is>
      </c>
      <c r="C525" s="5" t="n"/>
      <c r="D525" s="5">
        <f>D5</f>
        <v/>
      </c>
      <c r="E525" s="5">
        <f>E5</f>
        <v/>
      </c>
      <c r="F525" s="5" t="n"/>
      <c r="G525" s="5" t="n"/>
      <c r="H525" s="5" t="n"/>
      <c r="I525" s="5" t="n"/>
      <c r="J525" s="5" t="n"/>
      <c r="K525" s="5" t="n"/>
      <c r="L525" s="5">
        <f>F525+H525+J525</f>
        <v/>
      </c>
      <c r="M525" s="5">
        <f>G525+I525+K525</f>
        <v/>
      </c>
    </row>
    <row r="526" ht="45" customHeight="1">
      <c r="A526" s="4" t="n">
        <v>46253</v>
      </c>
      <c r="B526" s="5" t="inlineStr">
        <is>
          <t>星期三</t>
        </is>
      </c>
      <c r="C526" s="5" t="n"/>
      <c r="D526" s="5">
        <f>D6</f>
        <v/>
      </c>
      <c r="E526" s="5">
        <f>E6</f>
        <v/>
      </c>
      <c r="F526" s="5" t="n"/>
      <c r="G526" s="5" t="n"/>
      <c r="H526" s="5" t="n"/>
      <c r="I526" s="5" t="n"/>
      <c r="J526" s="5" t="n"/>
      <c r="K526" s="5" t="n"/>
      <c r="L526" s="5">
        <f>F526+H526+J526</f>
        <v/>
      </c>
      <c r="M526" s="5">
        <f>G526+I526+K526</f>
        <v/>
      </c>
    </row>
    <row r="527" ht="45" customHeight="1">
      <c r="A527" s="4" t="n">
        <v>46253</v>
      </c>
      <c r="B527" s="5" t="inlineStr">
        <is>
          <t>星期三</t>
        </is>
      </c>
      <c r="C527" s="5" t="n"/>
      <c r="D527" s="5">
        <f>D7</f>
        <v/>
      </c>
      <c r="E527" s="5">
        <f>E7</f>
        <v/>
      </c>
      <c r="F527" s="5" t="n"/>
      <c r="G527" s="5" t="n"/>
      <c r="H527" s="5" t="n"/>
      <c r="I527" s="5" t="n"/>
      <c r="J527" s="5" t="n"/>
      <c r="K527" s="5" t="n"/>
      <c r="L527" s="5">
        <f>F527+H527+J527</f>
        <v/>
      </c>
      <c r="M527" s="5">
        <f>G527+I527+K527</f>
        <v/>
      </c>
    </row>
    <row r="528" ht="45" customHeight="1">
      <c r="A528" s="4" t="n">
        <v>46253</v>
      </c>
      <c r="B528" s="5" t="inlineStr">
        <is>
          <t>星期三</t>
        </is>
      </c>
      <c r="C528" s="5" t="n"/>
      <c r="D528" s="5">
        <f>D8</f>
        <v/>
      </c>
      <c r="E528" s="5">
        <f>E8</f>
        <v/>
      </c>
      <c r="F528" s="5" t="n"/>
      <c r="G528" s="5" t="n"/>
      <c r="H528" s="5" t="n"/>
      <c r="I528" s="5" t="n"/>
      <c r="J528" s="5" t="n"/>
      <c r="K528" s="5" t="n"/>
      <c r="L528" s="5">
        <f>F528+H528+J528</f>
        <v/>
      </c>
      <c r="M528" s="5">
        <f>G528+I528+K528</f>
        <v/>
      </c>
    </row>
    <row r="529" ht="45" customHeight="1">
      <c r="A529" s="4" t="n">
        <v>46253</v>
      </c>
      <c r="B529" s="5" t="inlineStr">
        <is>
          <t>星期三</t>
        </is>
      </c>
      <c r="C529" s="5" t="n"/>
      <c r="D529" s="5">
        <f>D9</f>
        <v/>
      </c>
      <c r="E529" s="5">
        <f>E9</f>
        <v/>
      </c>
      <c r="F529" s="5" t="n"/>
      <c r="G529" s="5" t="n"/>
      <c r="H529" s="5" t="n"/>
      <c r="I529" s="5" t="n"/>
      <c r="J529" s="5" t="n"/>
      <c r="K529" s="5" t="n"/>
      <c r="L529" s="5">
        <f>F529+H529+J529</f>
        <v/>
      </c>
      <c r="M529" s="5">
        <f>G529+I529+K529</f>
        <v/>
      </c>
    </row>
    <row r="530" ht="45" customHeight="1">
      <c r="A530" s="4" t="n">
        <v>46253</v>
      </c>
      <c r="B530" s="5" t="inlineStr">
        <is>
          <t>星期三</t>
        </is>
      </c>
      <c r="C530" s="5" t="n"/>
      <c r="D530" s="5">
        <f>D10</f>
        <v/>
      </c>
      <c r="E530" s="5">
        <f>E10</f>
        <v/>
      </c>
      <c r="F530" s="5" t="n"/>
      <c r="G530" s="5" t="n"/>
      <c r="H530" s="5" t="n"/>
      <c r="I530" s="5" t="n"/>
      <c r="J530" s="5" t="n"/>
      <c r="K530" s="5" t="n"/>
      <c r="L530" s="5">
        <f>F530+H530+J530</f>
        <v/>
      </c>
      <c r="M530" s="5">
        <f>G530+I530+K530</f>
        <v/>
      </c>
    </row>
    <row r="531" ht="45" customHeight="1">
      <c r="A531" s="4" t="n">
        <v>46253</v>
      </c>
      <c r="B531" s="5" t="inlineStr">
        <is>
          <t>星期三</t>
        </is>
      </c>
      <c r="C531" s="5" t="n"/>
      <c r="D531" s="5">
        <f>D11</f>
        <v/>
      </c>
      <c r="E531" s="5">
        <f>E11</f>
        <v/>
      </c>
      <c r="F531" s="5" t="n"/>
      <c r="G531" s="5" t="n"/>
      <c r="H531" s="5" t="n"/>
      <c r="I531" s="5" t="n"/>
      <c r="J531" s="5" t="n"/>
      <c r="K531" s="5" t="n"/>
      <c r="L531" s="5">
        <f>F531+H531+J531</f>
        <v/>
      </c>
      <c r="M531" s="5">
        <f>G531+I531+K531</f>
        <v/>
      </c>
    </row>
    <row r="532" ht="45" customHeight="1">
      <c r="A532" s="4" t="n">
        <v>46253</v>
      </c>
      <c r="B532" s="5" t="inlineStr">
        <is>
          <t>星期三</t>
        </is>
      </c>
      <c r="C532" s="5" t="n"/>
      <c r="D532" s="5">
        <f>D12</f>
        <v/>
      </c>
      <c r="E532" s="5">
        <f>E12</f>
        <v/>
      </c>
      <c r="F532" s="5" t="n"/>
      <c r="G532" s="5" t="n"/>
      <c r="H532" s="5" t="n"/>
      <c r="I532" s="5" t="n"/>
      <c r="J532" s="5" t="n"/>
      <c r="K532" s="5" t="n"/>
      <c r="L532" s="5">
        <f>F532+H532+J532</f>
        <v/>
      </c>
      <c r="M532" s="5">
        <f>G532+I532+K532</f>
        <v/>
      </c>
    </row>
    <row r="533" ht="45" customHeight="1">
      <c r="A533" s="4" t="n">
        <v>46253</v>
      </c>
      <c r="B533" s="5" t="inlineStr">
        <is>
          <t>星期三</t>
        </is>
      </c>
      <c r="C533" s="5" t="n"/>
      <c r="D533" s="5">
        <f>D13</f>
        <v/>
      </c>
      <c r="E533" s="5">
        <f>E13</f>
        <v/>
      </c>
      <c r="F533" s="5" t="n"/>
      <c r="G533" s="5" t="n"/>
      <c r="H533" s="5" t="n"/>
      <c r="I533" s="5" t="n"/>
      <c r="J533" s="5" t="n"/>
      <c r="K533" s="5" t="n"/>
      <c r="L533" s="5">
        <f>F533+H533+J533</f>
        <v/>
      </c>
      <c r="M533" s="5">
        <f>G533+I533+K533</f>
        <v/>
      </c>
    </row>
    <row r="534" ht="45" customHeight="1">
      <c r="A534" s="4" t="n">
        <v>46253</v>
      </c>
      <c r="B534" s="5" t="inlineStr">
        <is>
          <t>星期三</t>
        </is>
      </c>
      <c r="C534" s="5" t="n"/>
      <c r="D534" s="5">
        <f>D14</f>
        <v/>
      </c>
      <c r="E534" s="5">
        <f>E14</f>
        <v/>
      </c>
      <c r="F534" s="5" t="n"/>
      <c r="G534" s="5" t="n"/>
      <c r="H534" s="5" t="n"/>
      <c r="I534" s="5" t="n"/>
      <c r="J534" s="5" t="n"/>
      <c r="K534" s="5" t="n"/>
      <c r="L534" s="5">
        <f>F534+H534+J534</f>
        <v/>
      </c>
      <c r="M534" s="5">
        <f>G534+I534+K534</f>
        <v/>
      </c>
    </row>
    <row r="535" ht="45" customHeight="1">
      <c r="A535" s="4" t="n">
        <v>46253</v>
      </c>
      <c r="B535" s="5" t="inlineStr">
        <is>
          <t>星期三</t>
        </is>
      </c>
      <c r="C535" s="5" t="n"/>
      <c r="D535" s="5">
        <f>D15</f>
        <v/>
      </c>
      <c r="E535" s="5">
        <f>E15</f>
        <v/>
      </c>
      <c r="F535" s="5" t="n"/>
      <c r="G535" s="5" t="n"/>
      <c r="H535" s="5" t="n"/>
      <c r="I535" s="5" t="n"/>
      <c r="J535" s="5" t="n"/>
      <c r="K535" s="5" t="n"/>
      <c r="L535" s="5">
        <f>F535+H535+J535</f>
        <v/>
      </c>
      <c r="M535" s="5">
        <f>G535+I535+K535</f>
        <v/>
      </c>
    </row>
    <row r="536" ht="45" customHeight="1">
      <c r="A536" s="4" t="n">
        <v>46253</v>
      </c>
      <c r="B536" s="5" t="inlineStr">
        <is>
          <t>星期三</t>
        </is>
      </c>
      <c r="C536" s="5" t="n"/>
      <c r="D536" s="5">
        <f>D16</f>
        <v/>
      </c>
      <c r="E536" s="5">
        <f>E16</f>
        <v/>
      </c>
      <c r="F536" s="5" t="n"/>
      <c r="G536" s="5" t="n"/>
      <c r="H536" s="5" t="n"/>
      <c r="I536" s="5" t="n"/>
      <c r="J536" s="5" t="n"/>
      <c r="K536" s="5" t="n"/>
      <c r="L536" s="5">
        <f>F536+H536+J536</f>
        <v/>
      </c>
      <c r="M536" s="5">
        <f>G536+I536+K536</f>
        <v/>
      </c>
    </row>
    <row r="537" ht="45" customHeight="1">
      <c r="A537" s="4" t="n">
        <v>46253</v>
      </c>
      <c r="B537" s="5" t="inlineStr">
        <is>
          <t>星期三</t>
        </is>
      </c>
      <c r="C537" s="5" t="n"/>
      <c r="D537" s="5">
        <f>D17</f>
        <v/>
      </c>
      <c r="E537" s="5">
        <f>E17</f>
        <v/>
      </c>
      <c r="F537" s="5" t="n"/>
      <c r="G537" s="5" t="n"/>
      <c r="H537" s="5" t="n"/>
      <c r="I537" s="5" t="n"/>
      <c r="J537" s="5" t="n"/>
      <c r="K537" s="5" t="n"/>
      <c r="L537" s="5">
        <f>F537+H537+J537</f>
        <v/>
      </c>
      <c r="M537" s="5">
        <f>G537+I537+K537</f>
        <v/>
      </c>
    </row>
    <row r="538" ht="45" customHeight="1">
      <c r="A538" s="4" t="n">
        <v>46253</v>
      </c>
      <c r="B538" s="5" t="inlineStr">
        <is>
          <t>星期三</t>
        </is>
      </c>
      <c r="C538" s="5" t="n"/>
      <c r="D538" s="5">
        <f>D18</f>
        <v/>
      </c>
      <c r="E538" s="5">
        <f>E18</f>
        <v/>
      </c>
      <c r="F538" s="5" t="n"/>
      <c r="G538" s="5" t="n"/>
      <c r="H538" s="5" t="n"/>
      <c r="I538" s="5" t="n"/>
      <c r="J538" s="5" t="n"/>
      <c r="K538" s="5" t="n"/>
      <c r="L538" s="5">
        <f>F538+H538+J538</f>
        <v/>
      </c>
      <c r="M538" s="5">
        <f>G538+I538+K538</f>
        <v/>
      </c>
    </row>
    <row r="539" ht="45" customHeight="1">
      <c r="A539" s="4" t="n">
        <v>46253</v>
      </c>
      <c r="B539" s="5" t="inlineStr">
        <is>
          <t>星期三</t>
        </is>
      </c>
      <c r="C539" s="5" t="n"/>
      <c r="D539" s="5">
        <f>D19</f>
        <v/>
      </c>
      <c r="E539" s="5">
        <f>E19</f>
        <v/>
      </c>
      <c r="F539" s="5" t="n"/>
      <c r="G539" s="5" t="n"/>
      <c r="H539" s="5" t="n"/>
      <c r="I539" s="5" t="n"/>
      <c r="J539" s="5" t="n"/>
      <c r="K539" s="5" t="n"/>
      <c r="L539" s="5">
        <f>F539+H539+J539</f>
        <v/>
      </c>
      <c r="M539" s="5">
        <f>G539+I539+K539</f>
        <v/>
      </c>
    </row>
    <row r="540" ht="45" customHeight="1">
      <c r="A540" s="4" t="n">
        <v>46253</v>
      </c>
      <c r="B540" s="5" t="inlineStr">
        <is>
          <t>星期三</t>
        </is>
      </c>
      <c r="C540" s="5" t="n"/>
      <c r="D540" s="5">
        <f>D20</f>
        <v/>
      </c>
      <c r="E540" s="5">
        <f>E20</f>
        <v/>
      </c>
      <c r="F540" s="5" t="n"/>
      <c r="G540" s="5" t="n"/>
      <c r="H540" s="5" t="n"/>
      <c r="I540" s="5" t="n"/>
      <c r="J540" s="5" t="n"/>
      <c r="K540" s="5" t="n"/>
      <c r="L540" s="5">
        <f>F540+H540+J540</f>
        <v/>
      </c>
      <c r="M540" s="5">
        <f>G540+I540+K540</f>
        <v/>
      </c>
    </row>
    <row r="541" ht="45" customHeight="1">
      <c r="A541" s="4" t="n">
        <v>46253</v>
      </c>
      <c r="B541" s="5" t="inlineStr">
        <is>
          <t>星期三</t>
        </is>
      </c>
      <c r="C541" s="5" t="n"/>
      <c r="D541" s="5">
        <f>D21</f>
        <v/>
      </c>
      <c r="E541" s="5">
        <f>E21</f>
        <v/>
      </c>
      <c r="F541" s="5" t="n"/>
      <c r="G541" s="5" t="n"/>
      <c r="H541" s="5" t="n"/>
      <c r="I541" s="5" t="n"/>
      <c r="J541" s="5" t="n"/>
      <c r="K541" s="5" t="n"/>
      <c r="L541" s="5">
        <f>F541+H541+J541</f>
        <v/>
      </c>
      <c r="M541" s="5">
        <f>G541+I541+K541</f>
        <v/>
      </c>
    </row>
    <row r="542" ht="45" customHeight="1">
      <c r="A542" s="4" t="n">
        <v>46253</v>
      </c>
      <c r="B542" s="5" t="inlineStr">
        <is>
          <t>星期三</t>
        </is>
      </c>
      <c r="C542" s="5" t="n"/>
      <c r="D542" s="5">
        <f>D22</f>
        <v/>
      </c>
      <c r="E542" s="5">
        <f>E22</f>
        <v/>
      </c>
      <c r="F542" s="5" t="n"/>
      <c r="G542" s="5" t="n"/>
      <c r="H542" s="5" t="n"/>
      <c r="I542" s="5" t="n"/>
      <c r="J542" s="5" t="n"/>
      <c r="K542" s="5" t="n"/>
      <c r="L542" s="5">
        <f>F542+H542+J542</f>
        <v/>
      </c>
      <c r="M542" s="5">
        <f>G542+I542+K542</f>
        <v/>
      </c>
    </row>
    <row r="543" ht="45" customHeight="1">
      <c r="A543" s="4" t="n">
        <v>46253</v>
      </c>
      <c r="B543" s="5" t="inlineStr">
        <is>
          <t>星期三</t>
        </is>
      </c>
      <c r="C543" s="5" t="n"/>
      <c r="D543" s="5">
        <f>D23</f>
        <v/>
      </c>
      <c r="E543" s="5">
        <f>E23</f>
        <v/>
      </c>
      <c r="F543" s="5" t="n"/>
      <c r="G543" s="5" t="n"/>
      <c r="H543" s="5" t="n"/>
      <c r="I543" s="5" t="n"/>
      <c r="J543" s="5" t="n"/>
      <c r="K543" s="5" t="n"/>
      <c r="L543" s="5">
        <f>F543+H543+J543</f>
        <v/>
      </c>
      <c r="M543" s="5">
        <f>G543+I543+K543</f>
        <v/>
      </c>
    </row>
    <row r="544" ht="45" customHeight="1">
      <c r="A544" s="4" t="n">
        <v>46253</v>
      </c>
      <c r="B544" s="5" t="inlineStr">
        <is>
          <t>星期三</t>
        </is>
      </c>
      <c r="C544" s="5" t="n"/>
      <c r="D544" s="5">
        <f>D24</f>
        <v/>
      </c>
      <c r="E544" s="5">
        <f>E24</f>
        <v/>
      </c>
      <c r="F544" s="5" t="n"/>
      <c r="G544" s="5" t="n"/>
      <c r="H544" s="5" t="n"/>
      <c r="I544" s="5" t="n"/>
      <c r="J544" s="5" t="n"/>
      <c r="K544" s="5" t="n"/>
      <c r="L544" s="5">
        <f>F544+H544+J544</f>
        <v/>
      </c>
      <c r="M544" s="5">
        <f>G544+I544+K544</f>
        <v/>
      </c>
    </row>
    <row r="545" ht="45" customHeight="1">
      <c r="A545" s="4" t="n">
        <v>46253</v>
      </c>
      <c r="B545" s="5" t="inlineStr">
        <is>
          <t>星期三</t>
        </is>
      </c>
      <c r="C545" s="5" t="n"/>
      <c r="D545" s="5">
        <f>D25</f>
        <v/>
      </c>
      <c r="E545" s="5">
        <f>E25</f>
        <v/>
      </c>
      <c r="F545" s="5" t="n"/>
      <c r="G545" s="5" t="n"/>
      <c r="H545" s="5" t="n"/>
      <c r="I545" s="5" t="n"/>
      <c r="J545" s="5" t="n"/>
      <c r="K545" s="5" t="n"/>
      <c r="L545" s="5">
        <f>F545+H545+J545</f>
        <v/>
      </c>
      <c r="M545" s="5">
        <f>G545+I545+K545</f>
        <v/>
      </c>
    </row>
    <row r="546" ht="45" customHeight="1">
      <c r="A546" s="4" t="n">
        <v>46253</v>
      </c>
      <c r="B546" s="5" t="inlineStr">
        <is>
          <t>星期三</t>
        </is>
      </c>
      <c r="C546" s="5" t="n"/>
      <c r="D546" s="5">
        <f>D26</f>
        <v/>
      </c>
      <c r="E546" s="5">
        <f>E26</f>
        <v/>
      </c>
      <c r="F546" s="5" t="n"/>
      <c r="G546" s="5" t="n"/>
      <c r="H546" s="5" t="n"/>
      <c r="I546" s="5" t="n"/>
      <c r="J546" s="5" t="n"/>
      <c r="K546" s="5" t="n"/>
      <c r="L546" s="5">
        <f>F546+H546+J546</f>
        <v/>
      </c>
      <c r="M546" s="5">
        <f>G546+I546+K546</f>
        <v/>
      </c>
    </row>
    <row r="547" ht="45" customHeight="1">
      <c r="A547" s="4" t="n">
        <v>46253</v>
      </c>
      <c r="B547" s="5" t="inlineStr">
        <is>
          <t>星期三</t>
        </is>
      </c>
      <c r="C547" s="5" t="n"/>
      <c r="D547" s="5">
        <f>D27</f>
        <v/>
      </c>
      <c r="E547" s="5">
        <f>E27</f>
        <v/>
      </c>
      <c r="F547" s="5" t="n"/>
      <c r="G547" s="5" t="n"/>
      <c r="H547" s="5" t="n"/>
      <c r="I547" s="5" t="n"/>
      <c r="J547" s="5" t="n"/>
      <c r="K547" s="5" t="n"/>
      <c r="L547" s="5">
        <f>F547+H547+J547</f>
        <v/>
      </c>
      <c r="M547" s="5">
        <f>G547+I547+K547</f>
        <v/>
      </c>
    </row>
    <row r="548" ht="45" customHeight="1">
      <c r="A548" s="4" t="n">
        <v>46253</v>
      </c>
      <c r="B548" s="5" t="inlineStr">
        <is>
          <t>星期三</t>
        </is>
      </c>
      <c r="C548" s="5" t="n"/>
      <c r="D548" s="5" t="n"/>
      <c r="E548" s="5" t="n"/>
      <c r="F548" s="5" t="n"/>
      <c r="G548" s="5" t="n"/>
      <c r="H548" s="5" t="n"/>
      <c r="I548" s="5" t="n"/>
      <c r="J548" s="5" t="n"/>
      <c r="K548" s="5" t="n"/>
      <c r="L548" s="5">
        <f>F548+H548+J548</f>
        <v/>
      </c>
      <c r="M548" s="5">
        <f>G548+I548+K548</f>
        <v/>
      </c>
    </row>
    <row r="549" ht="45" customHeight="1">
      <c r="A549" s="4" t="n">
        <v>46253</v>
      </c>
      <c r="B549" s="5" t="inlineStr">
        <is>
          <t>星期三</t>
        </is>
      </c>
      <c r="C549" s="5" t="n"/>
      <c r="D549" s="5" t="n"/>
      <c r="E549" s="5" t="n"/>
      <c r="F549" s="5" t="n"/>
      <c r="G549" s="5" t="n"/>
      <c r="H549" s="5" t="n"/>
      <c r="I549" s="5" t="n"/>
      <c r="J549" s="5" t="n"/>
      <c r="K549" s="5" t="n"/>
      <c r="L549" s="5">
        <f>F549+H549+J549</f>
        <v/>
      </c>
      <c r="M549" s="5">
        <f>G549+I549+K549</f>
        <v/>
      </c>
    </row>
    <row r="550" ht="45" customHeight="1">
      <c r="A550" s="4" t="n">
        <v>46253</v>
      </c>
      <c r="B550" s="5" t="inlineStr">
        <is>
          <t>星期三</t>
        </is>
      </c>
      <c r="C550" s="5" t="n"/>
      <c r="D550" s="5">
        <f>D30</f>
        <v/>
      </c>
      <c r="E550" s="5">
        <f>E30</f>
        <v/>
      </c>
      <c r="F550" s="5" t="n"/>
      <c r="G550" s="5" t="n"/>
      <c r="H550" s="5" t="n"/>
      <c r="I550" s="5" t="n"/>
      <c r="J550" s="5" t="n"/>
      <c r="K550" s="5" t="n"/>
      <c r="L550" s="5">
        <f>F550+H550+J550</f>
        <v/>
      </c>
      <c r="M550" s="5">
        <f>G550+I550+K550</f>
        <v/>
      </c>
    </row>
    <row r="551" ht="45" customHeight="1">
      <c r="A551" s="4" t="n">
        <v>46253</v>
      </c>
      <c r="B551" s="5" t="inlineStr">
        <is>
          <t>星期三</t>
        </is>
      </c>
      <c r="C551" s="5" t="n"/>
      <c r="D551" s="5">
        <f>D31</f>
        <v/>
      </c>
      <c r="E551" s="5">
        <f>E31</f>
        <v/>
      </c>
      <c r="F551" s="5" t="n"/>
      <c r="G551" s="5" t="n"/>
      <c r="H551" s="5" t="n"/>
      <c r="I551" s="5" t="n"/>
      <c r="J551" s="5" t="n"/>
      <c r="K551" s="5" t="n"/>
      <c r="L551" s="5">
        <f>F551+H551+J551</f>
        <v/>
      </c>
      <c r="M551" s="5">
        <f>G551+I551+K551</f>
        <v/>
      </c>
    </row>
    <row r="552" ht="45" customHeight="1">
      <c r="A552" s="4" t="n">
        <v>46253</v>
      </c>
      <c r="B552" s="5" t="inlineStr">
        <is>
          <t>星期三</t>
        </is>
      </c>
      <c r="C552" s="5" t="n"/>
      <c r="D552" s="5">
        <f>D32</f>
        <v/>
      </c>
      <c r="E552" s="5">
        <f>E32</f>
        <v/>
      </c>
      <c r="F552" s="5" t="n"/>
      <c r="G552" s="5" t="n"/>
      <c r="H552" s="5" t="n"/>
      <c r="I552" s="5" t="n"/>
      <c r="J552" s="5" t="n"/>
      <c r="K552" s="5" t="n"/>
      <c r="L552" s="5">
        <f>F552+H552+J552</f>
        <v/>
      </c>
      <c r="M552" s="5">
        <f>G552+I552+K552</f>
        <v/>
      </c>
    </row>
    <row r="553" ht="45" customHeight="1">
      <c r="A553" s="4" t="n">
        <v>46253</v>
      </c>
      <c r="B553" s="5" t="inlineStr">
        <is>
          <t>星期三</t>
        </is>
      </c>
      <c r="C553" s="5" t="n"/>
      <c r="D553" s="5">
        <f>D33</f>
        <v/>
      </c>
      <c r="E553" s="5">
        <f>E33</f>
        <v/>
      </c>
      <c r="F553" s="5" t="n"/>
      <c r="G553" s="5" t="n"/>
      <c r="H553" s="5" t="n"/>
      <c r="I553" s="5" t="n"/>
      <c r="J553" s="5" t="n"/>
      <c r="K553" s="5" t="n"/>
      <c r="L553" s="5">
        <f>F553+H553+J553</f>
        <v/>
      </c>
      <c r="M553" s="5">
        <f>G553+I553+K553</f>
        <v/>
      </c>
    </row>
    <row r="554" ht="45" customHeight="1">
      <c r="A554" s="4" t="n">
        <v>46253</v>
      </c>
      <c r="B554" s="5" t="inlineStr">
        <is>
          <t>星期三</t>
        </is>
      </c>
      <c r="C554" s="5" t="n"/>
      <c r="D554" s="5">
        <f>D34</f>
        <v/>
      </c>
      <c r="E554" s="5">
        <f>E34</f>
        <v/>
      </c>
      <c r="F554" s="5" t="n"/>
      <c r="G554" s="5" t="n"/>
      <c r="H554" s="5" t="n"/>
      <c r="I554" s="5" t="n"/>
      <c r="J554" s="5" t="n"/>
      <c r="K554" s="5" t="n"/>
      <c r="L554" s="5">
        <f>F554+H554+J554</f>
        <v/>
      </c>
      <c r="M554" s="5">
        <f>G554+I554+K554</f>
        <v/>
      </c>
    </row>
    <row r="555" ht="45" customHeight="1">
      <c r="A555" s="4" t="n">
        <v>46253</v>
      </c>
      <c r="B555" s="5" t="inlineStr">
        <is>
          <t>星期三</t>
        </is>
      </c>
      <c r="C555" s="5" t="n"/>
      <c r="D555" s="5">
        <f>D35</f>
        <v/>
      </c>
      <c r="E555" s="5">
        <f>E35</f>
        <v/>
      </c>
      <c r="F555" s="5" t="n"/>
      <c r="G555" s="5" t="n"/>
      <c r="H555" s="5" t="n"/>
      <c r="I555" s="5" t="n"/>
      <c r="J555" s="5" t="n"/>
      <c r="K555" s="5" t="n"/>
      <c r="L555" s="5">
        <f>F555+H555+J555</f>
        <v/>
      </c>
      <c r="M555" s="5">
        <f>G555+I555+K555</f>
        <v/>
      </c>
    </row>
    <row r="556" ht="45" customHeight="1">
      <c r="A556" s="4" t="n">
        <v>46253</v>
      </c>
      <c r="B556" s="5" t="inlineStr">
        <is>
          <t>星期三</t>
        </is>
      </c>
      <c r="C556" s="5" t="n"/>
      <c r="D556" s="5">
        <f>D36</f>
        <v/>
      </c>
      <c r="E556" s="5">
        <f>E36</f>
        <v/>
      </c>
      <c r="F556" s="5" t="n"/>
      <c r="G556" s="5" t="n"/>
      <c r="H556" s="5" t="n"/>
      <c r="I556" s="5" t="n"/>
      <c r="J556" s="5" t="n"/>
      <c r="K556" s="5" t="n"/>
      <c r="L556" s="5">
        <f>F556+H556+J556</f>
        <v/>
      </c>
      <c r="M556" s="5">
        <f>G556+I556+K556</f>
        <v/>
      </c>
    </row>
    <row r="557" ht="45" customHeight="1">
      <c r="A557" s="4" t="n">
        <v>46253</v>
      </c>
      <c r="B557" s="5" t="inlineStr">
        <is>
          <t>星期三</t>
        </is>
      </c>
      <c r="C557" s="5" t="n"/>
      <c r="D557" s="5">
        <f>D37</f>
        <v/>
      </c>
      <c r="E557" s="5">
        <f>E37</f>
        <v/>
      </c>
      <c r="F557" s="5" t="n"/>
      <c r="G557" s="5" t="n"/>
      <c r="H557" s="5" t="n"/>
      <c r="I557" s="5" t="n"/>
      <c r="J557" s="5" t="n"/>
      <c r="K557" s="5" t="n"/>
      <c r="L557" s="5">
        <f>F557+H557+J557</f>
        <v/>
      </c>
      <c r="M557" s="5">
        <f>G557+I557+K557</f>
        <v/>
      </c>
    </row>
    <row r="558" ht="45" customHeight="1">
      <c r="A558" s="4" t="n">
        <v>46253</v>
      </c>
      <c r="B558" s="5" t="inlineStr">
        <is>
          <t>星期三</t>
        </is>
      </c>
      <c r="C558" s="5" t="n"/>
      <c r="D558" s="5">
        <f>D38</f>
        <v/>
      </c>
      <c r="E558" s="5">
        <f>E38</f>
        <v/>
      </c>
      <c r="F558" s="5" t="n"/>
      <c r="G558" s="5" t="n"/>
      <c r="H558" s="5" t="n"/>
      <c r="I558" s="5" t="n"/>
      <c r="J558" s="5" t="n"/>
      <c r="K558" s="5" t="n"/>
      <c r="L558" s="5">
        <f>F558+H558+J558</f>
        <v/>
      </c>
      <c r="M558" s="5">
        <f>G558+I558+K558</f>
        <v/>
      </c>
    </row>
    <row r="559" ht="45" customHeight="1">
      <c r="A559" s="4" t="n">
        <v>46253</v>
      </c>
      <c r="B559" s="5" t="inlineStr">
        <is>
          <t>星期三</t>
        </is>
      </c>
      <c r="C559" s="5" t="n"/>
      <c r="D559" s="5">
        <f>D39</f>
        <v/>
      </c>
      <c r="E559" s="5">
        <f>E39</f>
        <v/>
      </c>
      <c r="F559" s="5" t="n"/>
      <c r="G559" s="5" t="n"/>
      <c r="H559" s="5" t="n"/>
      <c r="I559" s="5" t="n"/>
      <c r="J559" s="5" t="n"/>
      <c r="K559" s="5" t="n"/>
      <c r="L559" s="5">
        <f>F559+H559+J559</f>
        <v/>
      </c>
      <c r="M559" s="5">
        <f>G559+I559+K559</f>
        <v/>
      </c>
    </row>
    <row r="560" ht="45" customHeight="1">
      <c r="A560" s="4" t="n">
        <v>46253</v>
      </c>
      <c r="B560" s="5" t="inlineStr">
        <is>
          <t>星期三</t>
        </is>
      </c>
      <c r="C560" s="5" t="n"/>
      <c r="D560" s="5">
        <f>D40</f>
        <v/>
      </c>
      <c r="E560" s="5">
        <f>E40</f>
        <v/>
      </c>
      <c r="F560" s="5" t="n"/>
      <c r="G560" s="5" t="n"/>
      <c r="H560" s="5" t="n"/>
      <c r="I560" s="5" t="n"/>
      <c r="J560" s="5" t="n"/>
      <c r="K560" s="5" t="n"/>
      <c r="L560" s="5">
        <f>F560+H560+J560</f>
        <v/>
      </c>
      <c r="M560" s="5">
        <f>G560+I560+K560</f>
        <v/>
      </c>
    </row>
    <row r="561" ht="45" customHeight="1">
      <c r="A561" s="4" t="n">
        <v>46253</v>
      </c>
      <c r="B561" s="5" t="inlineStr">
        <is>
          <t>星期三</t>
        </is>
      </c>
      <c r="C561" s="5" t="n"/>
      <c r="D561" s="5">
        <f>D41</f>
        <v/>
      </c>
      <c r="E561" s="5">
        <f>E41</f>
        <v/>
      </c>
      <c r="F561" s="5" t="n"/>
      <c r="G561" s="5" t="n"/>
      <c r="H561" s="5" t="n"/>
      <c r="I561" s="5" t="n"/>
      <c r="J561" s="5" t="n"/>
      <c r="K561" s="5" t="n"/>
      <c r="L561" s="5">
        <f>F561+H561+J561</f>
        <v/>
      </c>
      <c r="M561" s="5">
        <f>G561+I561+K561</f>
        <v/>
      </c>
    </row>
    <row r="562" ht="45" customHeight="1">
      <c r="A562" s="4" t="n">
        <v>46253</v>
      </c>
      <c r="B562" s="5" t="inlineStr">
        <is>
          <t>星期三</t>
        </is>
      </c>
      <c r="C562" s="5" t="n"/>
      <c r="D562" s="5">
        <f>D42</f>
        <v/>
      </c>
      <c r="E562" s="5">
        <f>E42</f>
        <v/>
      </c>
      <c r="F562" s="5" t="n"/>
      <c r="G562" s="5" t="n"/>
      <c r="H562" s="5" t="n"/>
      <c r="I562" s="5" t="n"/>
      <c r="J562" s="5" t="n"/>
      <c r="K562" s="5" t="n"/>
      <c r="L562" s="5">
        <f>F562+H562+J562</f>
        <v/>
      </c>
      <c r="M562" s="5">
        <f>G562+I562+K562</f>
        <v/>
      </c>
    </row>
    <row r="563" ht="45" customHeight="1">
      <c r="A563" s="4" t="n">
        <v>46253</v>
      </c>
      <c r="B563" s="5" t="inlineStr">
        <is>
          <t>星期三</t>
        </is>
      </c>
      <c r="C563" s="5" t="n"/>
      <c r="D563" s="5">
        <f>D43</f>
        <v/>
      </c>
      <c r="E563" s="5">
        <f>E43</f>
        <v/>
      </c>
      <c r="F563" s="5" t="n"/>
      <c r="G563" s="5" t="n"/>
      <c r="H563" s="5" t="n"/>
      <c r="I563" s="5" t="n"/>
      <c r="J563" s="5" t="n"/>
      <c r="K563" s="5" t="n"/>
      <c r="L563" s="5">
        <f>F563+H563+J563</f>
        <v/>
      </c>
      <c r="M563" s="5">
        <f>G563+I563+K563</f>
        <v/>
      </c>
    </row>
    <row r="564" ht="45" customHeight="1">
      <c r="A564" s="4" t="n">
        <v>46253</v>
      </c>
      <c r="B564" s="5" t="inlineStr">
        <is>
          <t>星期三</t>
        </is>
      </c>
      <c r="C564" s="5" t="n"/>
      <c r="D564" s="5">
        <f>D44</f>
        <v/>
      </c>
      <c r="E564" s="5">
        <f>E44</f>
        <v/>
      </c>
      <c r="F564" s="5" t="n"/>
      <c r="G564" s="5" t="n"/>
      <c r="H564" s="5" t="n"/>
      <c r="I564" s="5" t="n"/>
      <c r="J564" s="5" t="n"/>
      <c r="K564" s="5" t="n"/>
      <c r="L564" s="5">
        <f>F564+H564+J564</f>
        <v/>
      </c>
      <c r="M564" s="5">
        <f>G564+I564+K564</f>
        <v/>
      </c>
    </row>
    <row r="565" ht="45" customHeight="1">
      <c r="A565" s="4" t="n">
        <v>46253</v>
      </c>
      <c r="B565" s="5" t="inlineStr">
        <is>
          <t>星期三</t>
        </is>
      </c>
      <c r="C565" s="5" t="n"/>
      <c r="D565" s="5">
        <f>D45</f>
        <v/>
      </c>
      <c r="E565" s="5">
        <f>E45</f>
        <v/>
      </c>
      <c r="F565" s="5" t="n"/>
      <c r="G565" s="5" t="n"/>
      <c r="H565" s="5" t="n"/>
      <c r="I565" s="5" t="n"/>
      <c r="J565" s="5" t="n"/>
      <c r="K565" s="5" t="n"/>
      <c r="L565" s="5">
        <f>F565+H565+J565</f>
        <v/>
      </c>
      <c r="M565" s="5">
        <f>G565+I565+K565</f>
        <v/>
      </c>
    </row>
    <row r="566" ht="45" customHeight="1">
      <c r="A566" s="4" t="n">
        <v>46253</v>
      </c>
      <c r="B566" s="5" t="inlineStr">
        <is>
          <t>星期三</t>
        </is>
      </c>
      <c r="C566" s="5" t="n"/>
      <c r="D566" s="5">
        <f>D46</f>
        <v/>
      </c>
      <c r="E566" s="5">
        <f>E46</f>
        <v/>
      </c>
      <c r="F566" s="5" t="n"/>
      <c r="G566" s="5" t="n"/>
      <c r="H566" s="5" t="n"/>
      <c r="I566" s="5" t="n"/>
      <c r="J566" s="5" t="n"/>
      <c r="K566" s="5" t="n"/>
      <c r="L566" s="5">
        <f>F566+H566+J566</f>
        <v/>
      </c>
      <c r="M566" s="5">
        <f>G566+I566+K566</f>
        <v/>
      </c>
    </row>
    <row r="567" ht="45" customHeight="1">
      <c r="A567" s="4" t="n">
        <v>46253</v>
      </c>
      <c r="B567" s="5" t="inlineStr">
        <is>
          <t>星期三</t>
        </is>
      </c>
      <c r="C567" s="5" t="n"/>
      <c r="D567" s="5">
        <f>D47</f>
        <v/>
      </c>
      <c r="E567" s="5">
        <f>E47</f>
        <v/>
      </c>
      <c r="F567" s="5" t="n"/>
      <c r="G567" s="5" t="n"/>
      <c r="H567" s="5" t="n"/>
      <c r="I567" s="5" t="n"/>
      <c r="J567" s="5" t="n"/>
      <c r="K567" s="5" t="n"/>
      <c r="L567" s="5">
        <f>F567+H567+J567</f>
        <v/>
      </c>
      <c r="M567" s="5">
        <f>G567+I567+K567</f>
        <v/>
      </c>
    </row>
    <row r="568" ht="45" customHeight="1">
      <c r="A568" s="4" t="n">
        <v>46253</v>
      </c>
      <c r="B568" s="5" t="inlineStr">
        <is>
          <t>星期三</t>
        </is>
      </c>
      <c r="C568" s="5" t="n"/>
      <c r="D568" s="5">
        <f>D48</f>
        <v/>
      </c>
      <c r="E568" s="5">
        <f>E48</f>
        <v/>
      </c>
      <c r="F568" s="5" t="n"/>
      <c r="G568" s="5" t="n"/>
      <c r="H568" s="5" t="n"/>
      <c r="I568" s="5" t="n"/>
      <c r="J568" s="5" t="n"/>
      <c r="K568" s="5" t="n"/>
      <c r="L568" s="5">
        <f>F568+H568+J568</f>
        <v/>
      </c>
      <c r="M568" s="5">
        <f>G568+I568+K568</f>
        <v/>
      </c>
    </row>
    <row r="569" ht="45" customHeight="1">
      <c r="A569" s="4" t="n">
        <v>46253</v>
      </c>
      <c r="B569" s="5" t="inlineStr">
        <is>
          <t>星期三</t>
        </is>
      </c>
      <c r="C569" s="5" t="n"/>
      <c r="D569" s="5">
        <f>D49</f>
        <v/>
      </c>
      <c r="E569" s="5">
        <f>E49</f>
        <v/>
      </c>
      <c r="F569" s="5" t="n"/>
      <c r="G569" s="5" t="n"/>
      <c r="H569" s="5" t="n"/>
      <c r="I569" s="5" t="n"/>
      <c r="J569" s="5" t="n"/>
      <c r="K569" s="5" t="n"/>
      <c r="L569" s="5">
        <f>F569+H569+J569</f>
        <v/>
      </c>
      <c r="M569" s="5">
        <f>G569+I569+K569</f>
        <v/>
      </c>
    </row>
    <row r="570" ht="45" customHeight="1">
      <c r="A570" s="4" t="n">
        <v>46253</v>
      </c>
      <c r="B570" s="5" t="inlineStr">
        <is>
          <t>星期三</t>
        </is>
      </c>
      <c r="C570" s="5" t="n"/>
      <c r="D570" s="5">
        <f>D50</f>
        <v/>
      </c>
      <c r="E570" s="5">
        <f>E50</f>
        <v/>
      </c>
      <c r="F570" s="5" t="n"/>
      <c r="G570" s="5" t="n"/>
      <c r="H570" s="5" t="n"/>
      <c r="I570" s="5" t="n"/>
      <c r="J570" s="5" t="n"/>
      <c r="K570" s="5" t="n"/>
      <c r="L570" s="5">
        <f>F570+H570+J570</f>
        <v/>
      </c>
      <c r="M570" s="5">
        <f>G570+I570+K570</f>
        <v/>
      </c>
    </row>
    <row r="571" ht="45" customHeight="1">
      <c r="A571" s="4" t="n">
        <v>46253</v>
      </c>
      <c r="B571" s="5" t="inlineStr">
        <is>
          <t>星期三</t>
        </is>
      </c>
      <c r="C571" s="5" t="n"/>
      <c r="D571" s="5">
        <f>D51</f>
        <v/>
      </c>
      <c r="E571" s="5">
        <f>E51</f>
        <v/>
      </c>
      <c r="F571" s="5" t="n"/>
      <c r="G571" s="5" t="n"/>
      <c r="H571" s="5" t="n"/>
      <c r="I571" s="5" t="n"/>
      <c r="J571" s="5" t="n"/>
      <c r="K571" s="5" t="n"/>
      <c r="L571" s="5">
        <f>F571+H571+J571</f>
        <v/>
      </c>
      <c r="M571" s="5">
        <f>G571+I571+K571</f>
        <v/>
      </c>
    </row>
    <row r="572" ht="45" customHeight="1">
      <c r="A572" s="4" t="n">
        <v>46253</v>
      </c>
      <c r="B572" s="5" t="inlineStr">
        <is>
          <t>星期三</t>
        </is>
      </c>
      <c r="C572" s="5" t="n"/>
      <c r="D572" s="5">
        <f>D52</f>
        <v/>
      </c>
      <c r="E572" s="5">
        <f>E52</f>
        <v/>
      </c>
      <c r="F572" s="5" t="n"/>
      <c r="G572" s="5" t="n"/>
      <c r="H572" s="5" t="n"/>
      <c r="I572" s="5" t="n"/>
      <c r="J572" s="5" t="n"/>
      <c r="K572" s="5" t="n"/>
      <c r="L572" s="5">
        <f>F572+H572+J572</f>
        <v/>
      </c>
      <c r="M572" s="5">
        <f>G572+I572+K572</f>
        <v/>
      </c>
    </row>
    <row r="573" ht="45" customHeight="1">
      <c r="A573" s="4" t="n">
        <v>46253</v>
      </c>
      <c r="B573" s="5" t="inlineStr">
        <is>
          <t>星期三</t>
        </is>
      </c>
      <c r="C573" s="5" t="n"/>
      <c r="D573" s="5" t="n"/>
      <c r="E573" s="5" t="n"/>
      <c r="F573" s="5" t="n"/>
      <c r="G573" s="5" t="n"/>
      <c r="H573" s="5" t="n"/>
      <c r="I573" s="5" t="n"/>
      <c r="J573" s="5" t="n"/>
      <c r="K573" s="5" t="n"/>
      <c r="L573" s="5">
        <f>F573+H573+J573</f>
        <v/>
      </c>
      <c r="M573" s="5">
        <f>G573+I573+K573</f>
        <v/>
      </c>
    </row>
    <row r="574" ht="45" customHeight="1">
      <c r="A574" s="4" t="n">
        <v>46253</v>
      </c>
      <c r="B574" s="5" t="inlineStr">
        <is>
          <t>星期三</t>
        </is>
      </c>
      <c r="C574" s="5" t="n"/>
      <c r="D574" s="5" t="n"/>
      <c r="E574" s="5" t="n"/>
      <c r="F574" s="5" t="n"/>
      <c r="G574" s="5" t="n"/>
      <c r="H574" s="5" t="n"/>
      <c r="I574" s="5" t="n"/>
      <c r="J574" s="5" t="n"/>
      <c r="K574" s="5" t="n"/>
      <c r="L574" s="5">
        <f>F574+H574+J574</f>
        <v/>
      </c>
      <c r="M574" s="5">
        <f>G574+I574+K574</f>
        <v/>
      </c>
    </row>
    <row r="575" ht="45" customHeight="1">
      <c r="A575" s="4" t="n">
        <v>46253</v>
      </c>
      <c r="B575" s="5" t="inlineStr">
        <is>
          <t>星期三</t>
        </is>
      </c>
      <c r="C575" s="5" t="n"/>
      <c r="D575" s="5">
        <f>D55</f>
        <v/>
      </c>
      <c r="E575" s="5">
        <f>E55</f>
        <v/>
      </c>
      <c r="F575" s="5" t="n"/>
      <c r="G575" s="5" t="n"/>
      <c r="H575" s="5" t="n"/>
      <c r="I575" s="5" t="n"/>
      <c r="J575" s="5" t="n"/>
      <c r="K575" s="5" t="n"/>
      <c r="L575" s="5">
        <f>F575+H575+J575</f>
        <v/>
      </c>
      <c r="M575" s="5">
        <f>G575+I575+K575</f>
        <v/>
      </c>
    </row>
    <row r="576" ht="45" customHeight="1">
      <c r="A576" s="4" t="n">
        <v>46253</v>
      </c>
      <c r="B576" s="5" t="inlineStr">
        <is>
          <t>星期三</t>
        </is>
      </c>
      <c r="C576" s="5" t="n"/>
      <c r="D576" s="5">
        <f>D56</f>
        <v/>
      </c>
      <c r="E576" s="5">
        <f>E56</f>
        <v/>
      </c>
      <c r="F576" s="5" t="n"/>
      <c r="G576" s="5" t="n"/>
      <c r="H576" s="5" t="n"/>
      <c r="I576" s="5" t="n"/>
      <c r="J576" s="5" t="n"/>
      <c r="K576" s="5" t="n"/>
      <c r="L576" s="5">
        <f>F576+H576+J576</f>
        <v/>
      </c>
      <c r="M576" s="5">
        <f>G576+I576+K576</f>
        <v/>
      </c>
    </row>
    <row r="577" ht="45" customHeight="1">
      <c r="A577" s="4" t="n">
        <v>46253</v>
      </c>
      <c r="B577" s="5" t="inlineStr">
        <is>
          <t>星期三</t>
        </is>
      </c>
      <c r="C577" s="5" t="n"/>
      <c r="D577" s="5">
        <f>D57</f>
        <v/>
      </c>
      <c r="E577" s="5">
        <f>E57</f>
        <v/>
      </c>
      <c r="F577" s="5" t="n"/>
      <c r="G577" s="5" t="n"/>
      <c r="H577" s="5" t="n"/>
      <c r="I577" s="5" t="n"/>
      <c r="J577" s="5" t="n"/>
      <c r="K577" s="5" t="n"/>
      <c r="L577" s="5">
        <f>F577+H577+J577</f>
        <v/>
      </c>
      <c r="M577" s="5">
        <f>G577+I577+K577</f>
        <v/>
      </c>
    </row>
    <row r="578" ht="45" customHeight="1">
      <c r="A578" s="4" t="n">
        <v>46253</v>
      </c>
      <c r="B578" s="5" t="inlineStr">
        <is>
          <t>星期三</t>
        </is>
      </c>
      <c r="C578" s="5" t="n"/>
      <c r="D578" s="5">
        <f>D58</f>
        <v/>
      </c>
      <c r="E578" s="5">
        <f>E58</f>
        <v/>
      </c>
      <c r="F578" s="5" t="n"/>
      <c r="G578" s="5" t="n"/>
      <c r="H578" s="5" t="n"/>
      <c r="I578" s="5" t="n"/>
      <c r="J578" s="5" t="n"/>
      <c r="K578" s="5" t="n"/>
      <c r="L578" s="5">
        <f>F578+H578+J578</f>
        <v/>
      </c>
      <c r="M578" s="5">
        <f>G578+I578+K578</f>
        <v/>
      </c>
    </row>
    <row r="579" ht="45" customHeight="1">
      <c r="A579" s="4" t="n">
        <v>46253</v>
      </c>
      <c r="B579" s="5" t="inlineStr">
        <is>
          <t>星期三</t>
        </is>
      </c>
      <c r="C579" s="5" t="n"/>
      <c r="D579" s="5">
        <f>D59</f>
        <v/>
      </c>
      <c r="E579" s="5">
        <f>E59</f>
        <v/>
      </c>
      <c r="F579" s="5" t="n"/>
      <c r="G579" s="5" t="n"/>
      <c r="H579" s="5" t="n"/>
      <c r="I579" s="5" t="n"/>
      <c r="J579" s="5" t="n"/>
      <c r="K579" s="5" t="n"/>
      <c r="L579" s="5">
        <f>F579+H579+J579</f>
        <v/>
      </c>
      <c r="M579" s="5">
        <f>G579+I579+K579</f>
        <v/>
      </c>
    </row>
    <row r="580" ht="45" customHeight="1">
      <c r="A580" s="4" t="n">
        <v>46253</v>
      </c>
      <c r="B580" s="5" t="inlineStr">
        <is>
          <t>星期三</t>
        </is>
      </c>
      <c r="C580" s="5" t="n"/>
      <c r="D580" s="5">
        <f>D60</f>
        <v/>
      </c>
      <c r="E580" s="5">
        <f>E60</f>
        <v/>
      </c>
      <c r="F580" s="5" t="n"/>
      <c r="G580" s="5" t="n"/>
      <c r="H580" s="5" t="n"/>
      <c r="I580" s="5" t="n"/>
      <c r="J580" s="5" t="n"/>
      <c r="K580" s="5" t="n"/>
      <c r="L580" s="5">
        <f>F580+H580+J580</f>
        <v/>
      </c>
      <c r="M580" s="5">
        <f>G580+I580+K580</f>
        <v/>
      </c>
    </row>
    <row r="581" ht="45" customHeight="1">
      <c r="A581" s="4" t="n">
        <v>46253</v>
      </c>
      <c r="B581" s="5" t="inlineStr">
        <is>
          <t>星期三</t>
        </is>
      </c>
      <c r="C581" s="5" t="n"/>
      <c r="D581" s="5">
        <f>D61</f>
        <v/>
      </c>
      <c r="E581" s="5">
        <f>E61</f>
        <v/>
      </c>
      <c r="F581" s="5" t="n"/>
      <c r="G581" s="5" t="n"/>
      <c r="H581" s="5" t="n"/>
      <c r="I581" s="5" t="n"/>
      <c r="J581" s="5" t="n"/>
      <c r="K581" s="5" t="n"/>
      <c r="L581" s="5">
        <f>F581+H581+J581</f>
        <v/>
      </c>
      <c r="M581" s="5">
        <f>G581+I581+K581</f>
        <v/>
      </c>
    </row>
    <row r="582" ht="45" customHeight="1">
      <c r="A582" s="4" t="n">
        <v>46253</v>
      </c>
      <c r="B582" s="5" t="inlineStr">
        <is>
          <t>星期三</t>
        </is>
      </c>
      <c r="C582" s="5" t="n"/>
      <c r="D582" s="5">
        <f>D62</f>
        <v/>
      </c>
      <c r="E582" s="5">
        <f>E62</f>
        <v/>
      </c>
      <c r="F582" s="5" t="n"/>
      <c r="G582" s="5" t="n"/>
      <c r="H582" s="5" t="n"/>
      <c r="I582" s="5" t="n"/>
      <c r="J582" s="5" t="n"/>
      <c r="K582" s="5" t="n"/>
      <c r="L582" s="5">
        <f>F582+H582+J582</f>
        <v/>
      </c>
      <c r="M582" s="5">
        <f>G582+I582+K582</f>
        <v/>
      </c>
    </row>
    <row r="583" ht="45" customHeight="1">
      <c r="A583" s="4" t="n">
        <v>46253</v>
      </c>
      <c r="B583" s="5" t="inlineStr">
        <is>
          <t>星期三</t>
        </is>
      </c>
      <c r="C583" s="5" t="n"/>
      <c r="D583" s="5">
        <f>D63</f>
        <v/>
      </c>
      <c r="E583" s="5">
        <f>E63</f>
        <v/>
      </c>
      <c r="F583" s="5" t="n"/>
      <c r="G583" s="5" t="n"/>
      <c r="H583" s="5" t="n"/>
      <c r="I583" s="5" t="n"/>
      <c r="J583" s="5" t="n"/>
      <c r="K583" s="5" t="n"/>
      <c r="L583" s="5">
        <f>F583+H583+J583</f>
        <v/>
      </c>
      <c r="M583" s="5">
        <f>G583+I583+K583</f>
        <v/>
      </c>
    </row>
    <row r="584" ht="45" customHeight="1">
      <c r="A584" s="4" t="n">
        <v>46253</v>
      </c>
      <c r="B584" s="5" t="inlineStr">
        <is>
          <t>星期三</t>
        </is>
      </c>
      <c r="C584" s="5" t="n"/>
      <c r="D584" s="5">
        <f>D64</f>
        <v/>
      </c>
      <c r="E584" s="5">
        <f>E64</f>
        <v/>
      </c>
      <c r="F584" s="5" t="n"/>
      <c r="G584" s="5" t="n"/>
      <c r="H584" s="5" t="n"/>
      <c r="I584" s="5" t="n"/>
      <c r="J584" s="5" t="n"/>
      <c r="K584" s="5" t="n"/>
      <c r="L584" s="5">
        <f>F584+H584+J584</f>
        <v/>
      </c>
      <c r="M584" s="5">
        <f>G584+I584+K584</f>
        <v/>
      </c>
    </row>
    <row r="585" ht="45" customHeight="1">
      <c r="A585" s="4" t="n">
        <v>46253</v>
      </c>
      <c r="B585" s="5" t="inlineStr">
        <is>
          <t>星期三</t>
        </is>
      </c>
      <c r="C585" s="5" t="n"/>
      <c r="D585" s="5">
        <f>D65</f>
        <v/>
      </c>
      <c r="E585" s="5">
        <f>E65</f>
        <v/>
      </c>
      <c r="F585" s="5" t="n"/>
      <c r="G585" s="5" t="n"/>
      <c r="H585" s="5" t="n"/>
      <c r="I585" s="5" t="n"/>
      <c r="J585" s="5" t="n"/>
      <c r="K585" s="5" t="n"/>
      <c r="L585" s="5">
        <f>F585+H585+J585</f>
        <v/>
      </c>
      <c r="M585" s="5">
        <f>G585+I585+K585</f>
        <v/>
      </c>
    </row>
    <row r="586" ht="45" customHeight="1">
      <c r="A586" s="4" t="n">
        <v>46253</v>
      </c>
      <c r="B586" s="5" t="inlineStr">
        <is>
          <t>星期三</t>
        </is>
      </c>
      <c r="C586" s="5" t="n"/>
      <c r="D586" s="5" t="n"/>
      <c r="E586" s="5" t="n"/>
      <c r="F586" s="5" t="n"/>
      <c r="G586" s="5" t="n"/>
      <c r="H586" s="5" t="n"/>
      <c r="I586" s="5" t="n"/>
      <c r="J586" s="5" t="n"/>
      <c r="K586" s="5" t="n"/>
      <c r="L586" s="5">
        <f>F586+H586+J586</f>
        <v/>
      </c>
      <c r="M586" s="5">
        <f>G586+I586+K586</f>
        <v/>
      </c>
    </row>
    <row r="587" ht="45" customHeight="1">
      <c r="A587" s="4" t="n">
        <v>46253</v>
      </c>
      <c r="B587" s="5" t="inlineStr">
        <is>
          <t>星期三</t>
        </is>
      </c>
      <c r="C587" s="5" t="n"/>
      <c r="D587" s="5" t="n"/>
      <c r="E587" s="5" t="n"/>
      <c r="F587" s="5" t="n"/>
      <c r="G587" s="5" t="n"/>
      <c r="H587" s="5" t="n"/>
      <c r="I587" s="5" t="n"/>
      <c r="J587" s="5" t="n"/>
      <c r="K587" s="5" t="n"/>
      <c r="L587" s="5">
        <f>F587+H587+J587</f>
        <v/>
      </c>
      <c r="M587" s="5">
        <f>G587+I587+K587</f>
        <v/>
      </c>
    </row>
    <row r="588" ht="22" customHeight="1">
      <c r="A588" s="6" t="n"/>
      <c r="B588" s="6" t="n"/>
      <c r="C588" s="6" t="n"/>
      <c r="D588" s="6" t="n"/>
      <c r="E588" s="6" t="inlineStr">
        <is>
          <t>当日合计</t>
        </is>
      </c>
      <c r="F588" s="6">
        <f>SUM(F524:F587)</f>
        <v/>
      </c>
      <c r="G588" s="6">
        <f>SUM(G524:G587)</f>
        <v/>
      </c>
      <c r="H588" s="6">
        <f>SUM(H524:H587)</f>
        <v/>
      </c>
      <c r="I588" s="6">
        <f>SUM(I524:I587)</f>
        <v/>
      </c>
      <c r="J588" s="6">
        <f>SUM(J524:J587)</f>
        <v/>
      </c>
      <c r="K588" s="6">
        <f>SUM(K524:K587)</f>
        <v/>
      </c>
      <c r="L588" s="6">
        <f>SUM(L524:L587)</f>
        <v/>
      </c>
      <c r="M588" s="6">
        <f>SUM(M524:M587)</f>
        <v/>
      </c>
    </row>
    <row r="589" ht="45" customHeight="1">
      <c r="A589" s="4" t="n">
        <v>46254</v>
      </c>
      <c r="B589" s="5" t="inlineStr">
        <is>
          <t>星期四</t>
        </is>
      </c>
      <c r="C589" s="5" t="n"/>
      <c r="D589" s="5">
        <f>D4</f>
        <v/>
      </c>
      <c r="E589" s="5">
        <f>E4</f>
        <v/>
      </c>
      <c r="F589" s="5" t="n"/>
      <c r="G589" s="5" t="n"/>
      <c r="H589" s="5" t="n"/>
      <c r="I589" s="5" t="n"/>
      <c r="J589" s="5" t="n"/>
      <c r="K589" s="5" t="n"/>
      <c r="L589" s="5">
        <f>F589+H589+J589</f>
        <v/>
      </c>
      <c r="M589" s="5">
        <f>G589+I589+K589</f>
        <v/>
      </c>
    </row>
    <row r="590" ht="45" customHeight="1">
      <c r="A590" s="4" t="n">
        <v>46254</v>
      </c>
      <c r="B590" s="5" t="inlineStr">
        <is>
          <t>星期四</t>
        </is>
      </c>
      <c r="C590" s="5" t="n"/>
      <c r="D590" s="5">
        <f>D5</f>
        <v/>
      </c>
      <c r="E590" s="5">
        <f>E5</f>
        <v/>
      </c>
      <c r="F590" s="5" t="n"/>
      <c r="G590" s="5" t="n"/>
      <c r="H590" s="5" t="n"/>
      <c r="I590" s="5" t="n"/>
      <c r="J590" s="5" t="n"/>
      <c r="K590" s="5" t="n"/>
      <c r="L590" s="5">
        <f>F590+H590+J590</f>
        <v/>
      </c>
      <c r="M590" s="5">
        <f>G590+I590+K590</f>
        <v/>
      </c>
    </row>
    <row r="591" ht="45" customHeight="1">
      <c r="A591" s="4" t="n">
        <v>46254</v>
      </c>
      <c r="B591" s="5" t="inlineStr">
        <is>
          <t>星期四</t>
        </is>
      </c>
      <c r="C591" s="5" t="n"/>
      <c r="D591" s="5">
        <f>D6</f>
        <v/>
      </c>
      <c r="E591" s="5">
        <f>E6</f>
        <v/>
      </c>
      <c r="F591" s="5" t="n"/>
      <c r="G591" s="5" t="n"/>
      <c r="H591" s="5" t="n"/>
      <c r="I591" s="5" t="n"/>
      <c r="J591" s="5" t="n"/>
      <c r="K591" s="5" t="n"/>
      <c r="L591" s="5">
        <f>F591+H591+J591</f>
        <v/>
      </c>
      <c r="M591" s="5">
        <f>G591+I591+K591</f>
        <v/>
      </c>
    </row>
    <row r="592" ht="45" customHeight="1">
      <c r="A592" s="4" t="n">
        <v>46254</v>
      </c>
      <c r="B592" s="5" t="inlineStr">
        <is>
          <t>星期四</t>
        </is>
      </c>
      <c r="C592" s="5" t="n"/>
      <c r="D592" s="5">
        <f>D7</f>
        <v/>
      </c>
      <c r="E592" s="5">
        <f>E7</f>
        <v/>
      </c>
      <c r="F592" s="5" t="n"/>
      <c r="G592" s="5" t="n"/>
      <c r="H592" s="5" t="n"/>
      <c r="I592" s="5" t="n"/>
      <c r="J592" s="5" t="n"/>
      <c r="K592" s="5" t="n"/>
      <c r="L592" s="5">
        <f>F592+H592+J592</f>
        <v/>
      </c>
      <c r="M592" s="5">
        <f>G592+I592+K592</f>
        <v/>
      </c>
    </row>
    <row r="593" ht="45" customHeight="1">
      <c r="A593" s="4" t="n">
        <v>46254</v>
      </c>
      <c r="B593" s="5" t="inlineStr">
        <is>
          <t>星期四</t>
        </is>
      </c>
      <c r="C593" s="5" t="n"/>
      <c r="D593" s="5">
        <f>D8</f>
        <v/>
      </c>
      <c r="E593" s="5">
        <f>E8</f>
        <v/>
      </c>
      <c r="F593" s="5" t="n"/>
      <c r="G593" s="5" t="n"/>
      <c r="H593" s="5" t="n"/>
      <c r="I593" s="5" t="n"/>
      <c r="J593" s="5" t="n"/>
      <c r="K593" s="5" t="n"/>
      <c r="L593" s="5">
        <f>F593+H593+J593</f>
        <v/>
      </c>
      <c r="M593" s="5">
        <f>G593+I593+K593</f>
        <v/>
      </c>
    </row>
    <row r="594" ht="45" customHeight="1">
      <c r="A594" s="4" t="n">
        <v>46254</v>
      </c>
      <c r="B594" s="5" t="inlineStr">
        <is>
          <t>星期四</t>
        </is>
      </c>
      <c r="C594" s="5" t="n"/>
      <c r="D594" s="5">
        <f>D9</f>
        <v/>
      </c>
      <c r="E594" s="5">
        <f>E9</f>
        <v/>
      </c>
      <c r="F594" s="5" t="n"/>
      <c r="G594" s="5" t="n"/>
      <c r="H594" s="5" t="n"/>
      <c r="I594" s="5" t="n"/>
      <c r="J594" s="5" t="n"/>
      <c r="K594" s="5" t="n"/>
      <c r="L594" s="5">
        <f>F594+H594+J594</f>
        <v/>
      </c>
      <c r="M594" s="5">
        <f>G594+I594+K594</f>
        <v/>
      </c>
    </row>
    <row r="595" ht="45" customHeight="1">
      <c r="A595" s="4" t="n">
        <v>46254</v>
      </c>
      <c r="B595" s="5" t="inlineStr">
        <is>
          <t>星期四</t>
        </is>
      </c>
      <c r="C595" s="5" t="n"/>
      <c r="D595" s="5">
        <f>D10</f>
        <v/>
      </c>
      <c r="E595" s="5">
        <f>E10</f>
        <v/>
      </c>
      <c r="F595" s="5" t="n"/>
      <c r="G595" s="5" t="n"/>
      <c r="H595" s="5" t="n"/>
      <c r="I595" s="5" t="n"/>
      <c r="J595" s="5" t="n"/>
      <c r="K595" s="5" t="n"/>
      <c r="L595" s="5">
        <f>F595+H595+J595</f>
        <v/>
      </c>
      <c r="M595" s="5">
        <f>G595+I595+K595</f>
        <v/>
      </c>
    </row>
    <row r="596" ht="45" customHeight="1">
      <c r="A596" s="4" t="n">
        <v>46254</v>
      </c>
      <c r="B596" s="5" t="inlineStr">
        <is>
          <t>星期四</t>
        </is>
      </c>
      <c r="C596" s="5" t="n"/>
      <c r="D596" s="5">
        <f>D11</f>
        <v/>
      </c>
      <c r="E596" s="5">
        <f>E11</f>
        <v/>
      </c>
      <c r="F596" s="5" t="n"/>
      <c r="G596" s="5" t="n"/>
      <c r="H596" s="5" t="n"/>
      <c r="I596" s="5" t="n"/>
      <c r="J596" s="5" t="n"/>
      <c r="K596" s="5" t="n"/>
      <c r="L596" s="5">
        <f>F596+H596+J596</f>
        <v/>
      </c>
      <c r="M596" s="5">
        <f>G596+I596+K596</f>
        <v/>
      </c>
    </row>
    <row r="597" ht="45" customHeight="1">
      <c r="A597" s="4" t="n">
        <v>46254</v>
      </c>
      <c r="B597" s="5" t="inlineStr">
        <is>
          <t>星期四</t>
        </is>
      </c>
      <c r="C597" s="5" t="n"/>
      <c r="D597" s="5">
        <f>D12</f>
        <v/>
      </c>
      <c r="E597" s="5">
        <f>E12</f>
        <v/>
      </c>
      <c r="F597" s="5" t="n"/>
      <c r="G597" s="5" t="n"/>
      <c r="H597" s="5" t="n"/>
      <c r="I597" s="5" t="n"/>
      <c r="J597" s="5" t="n"/>
      <c r="K597" s="5" t="n"/>
      <c r="L597" s="5">
        <f>F597+H597+J597</f>
        <v/>
      </c>
      <c r="M597" s="5">
        <f>G597+I597+K597</f>
        <v/>
      </c>
    </row>
    <row r="598" ht="45" customHeight="1">
      <c r="A598" s="4" t="n">
        <v>46254</v>
      </c>
      <c r="B598" s="5" t="inlineStr">
        <is>
          <t>星期四</t>
        </is>
      </c>
      <c r="C598" s="5" t="n"/>
      <c r="D598" s="5">
        <f>D13</f>
        <v/>
      </c>
      <c r="E598" s="5">
        <f>E13</f>
        <v/>
      </c>
      <c r="F598" s="5" t="n"/>
      <c r="G598" s="5" t="n"/>
      <c r="H598" s="5" t="n"/>
      <c r="I598" s="5" t="n"/>
      <c r="J598" s="5" t="n"/>
      <c r="K598" s="5" t="n"/>
      <c r="L598" s="5">
        <f>F598+H598+J598</f>
        <v/>
      </c>
      <c r="M598" s="5">
        <f>G598+I598+K598</f>
        <v/>
      </c>
    </row>
    <row r="599" ht="45" customHeight="1">
      <c r="A599" s="4" t="n">
        <v>46254</v>
      </c>
      <c r="B599" s="5" t="inlineStr">
        <is>
          <t>星期四</t>
        </is>
      </c>
      <c r="C599" s="5" t="n"/>
      <c r="D599" s="5">
        <f>D14</f>
        <v/>
      </c>
      <c r="E599" s="5">
        <f>E14</f>
        <v/>
      </c>
      <c r="F599" s="5" t="n"/>
      <c r="G599" s="5" t="n"/>
      <c r="H599" s="5" t="n"/>
      <c r="I599" s="5" t="n"/>
      <c r="J599" s="5" t="n"/>
      <c r="K599" s="5" t="n"/>
      <c r="L599" s="5">
        <f>F599+H599+J599</f>
        <v/>
      </c>
      <c r="M599" s="5">
        <f>G599+I599+K599</f>
        <v/>
      </c>
    </row>
    <row r="600" ht="45" customHeight="1">
      <c r="A600" s="4" t="n">
        <v>46254</v>
      </c>
      <c r="B600" s="5" t="inlineStr">
        <is>
          <t>星期四</t>
        </is>
      </c>
      <c r="C600" s="5" t="n"/>
      <c r="D600" s="5">
        <f>D15</f>
        <v/>
      </c>
      <c r="E600" s="5">
        <f>E15</f>
        <v/>
      </c>
      <c r="F600" s="5" t="n"/>
      <c r="G600" s="5" t="n"/>
      <c r="H600" s="5" t="n"/>
      <c r="I600" s="5" t="n"/>
      <c r="J600" s="5" t="n"/>
      <c r="K600" s="5" t="n"/>
      <c r="L600" s="5">
        <f>F600+H600+J600</f>
        <v/>
      </c>
      <c r="M600" s="5">
        <f>G600+I600+K600</f>
        <v/>
      </c>
    </row>
    <row r="601" ht="45" customHeight="1">
      <c r="A601" s="4" t="n">
        <v>46254</v>
      </c>
      <c r="B601" s="5" t="inlineStr">
        <is>
          <t>星期四</t>
        </is>
      </c>
      <c r="C601" s="5" t="n"/>
      <c r="D601" s="5">
        <f>D16</f>
        <v/>
      </c>
      <c r="E601" s="5">
        <f>E16</f>
        <v/>
      </c>
      <c r="F601" s="5" t="n"/>
      <c r="G601" s="5" t="n"/>
      <c r="H601" s="5" t="n"/>
      <c r="I601" s="5" t="n"/>
      <c r="J601" s="5" t="n"/>
      <c r="K601" s="5" t="n"/>
      <c r="L601" s="5">
        <f>F601+H601+J601</f>
        <v/>
      </c>
      <c r="M601" s="5">
        <f>G601+I601+K601</f>
        <v/>
      </c>
    </row>
    <row r="602" ht="45" customHeight="1">
      <c r="A602" s="4" t="n">
        <v>46254</v>
      </c>
      <c r="B602" s="5" t="inlineStr">
        <is>
          <t>星期四</t>
        </is>
      </c>
      <c r="C602" s="5" t="n"/>
      <c r="D602" s="5">
        <f>D17</f>
        <v/>
      </c>
      <c r="E602" s="5">
        <f>E17</f>
        <v/>
      </c>
      <c r="F602" s="5" t="n"/>
      <c r="G602" s="5" t="n"/>
      <c r="H602" s="5" t="n"/>
      <c r="I602" s="5" t="n"/>
      <c r="J602" s="5" t="n"/>
      <c r="K602" s="5" t="n"/>
      <c r="L602" s="5">
        <f>F602+H602+J602</f>
        <v/>
      </c>
      <c r="M602" s="5">
        <f>G602+I602+K602</f>
        <v/>
      </c>
    </row>
    <row r="603" ht="45" customHeight="1">
      <c r="A603" s="4" t="n">
        <v>46254</v>
      </c>
      <c r="B603" s="5" t="inlineStr">
        <is>
          <t>星期四</t>
        </is>
      </c>
      <c r="C603" s="5" t="n"/>
      <c r="D603" s="5">
        <f>D18</f>
        <v/>
      </c>
      <c r="E603" s="5">
        <f>E18</f>
        <v/>
      </c>
      <c r="F603" s="5" t="n"/>
      <c r="G603" s="5" t="n"/>
      <c r="H603" s="5" t="n"/>
      <c r="I603" s="5" t="n"/>
      <c r="J603" s="5" t="n"/>
      <c r="K603" s="5" t="n"/>
      <c r="L603" s="5">
        <f>F603+H603+J603</f>
        <v/>
      </c>
      <c r="M603" s="5">
        <f>G603+I603+K603</f>
        <v/>
      </c>
    </row>
    <row r="604" ht="45" customHeight="1">
      <c r="A604" s="4" t="n">
        <v>46254</v>
      </c>
      <c r="B604" s="5" t="inlineStr">
        <is>
          <t>星期四</t>
        </is>
      </c>
      <c r="C604" s="5" t="n"/>
      <c r="D604" s="5">
        <f>D19</f>
        <v/>
      </c>
      <c r="E604" s="5">
        <f>E19</f>
        <v/>
      </c>
      <c r="F604" s="5" t="n"/>
      <c r="G604" s="5" t="n"/>
      <c r="H604" s="5" t="n"/>
      <c r="I604" s="5" t="n"/>
      <c r="J604" s="5" t="n"/>
      <c r="K604" s="5" t="n"/>
      <c r="L604" s="5">
        <f>F604+H604+J604</f>
        <v/>
      </c>
      <c r="M604" s="5">
        <f>G604+I604+K604</f>
        <v/>
      </c>
    </row>
    <row r="605" ht="45" customHeight="1">
      <c r="A605" s="4" t="n">
        <v>46254</v>
      </c>
      <c r="B605" s="5" t="inlineStr">
        <is>
          <t>星期四</t>
        </is>
      </c>
      <c r="C605" s="5" t="n"/>
      <c r="D605" s="5">
        <f>D20</f>
        <v/>
      </c>
      <c r="E605" s="5">
        <f>E20</f>
        <v/>
      </c>
      <c r="F605" s="5" t="n"/>
      <c r="G605" s="5" t="n"/>
      <c r="H605" s="5" t="n"/>
      <c r="I605" s="5" t="n"/>
      <c r="J605" s="5" t="n"/>
      <c r="K605" s="5" t="n"/>
      <c r="L605" s="5">
        <f>F605+H605+J605</f>
        <v/>
      </c>
      <c r="M605" s="5">
        <f>G605+I605+K605</f>
        <v/>
      </c>
    </row>
    <row r="606" ht="45" customHeight="1">
      <c r="A606" s="4" t="n">
        <v>46254</v>
      </c>
      <c r="B606" s="5" t="inlineStr">
        <is>
          <t>星期四</t>
        </is>
      </c>
      <c r="C606" s="5" t="n"/>
      <c r="D606" s="5">
        <f>D21</f>
        <v/>
      </c>
      <c r="E606" s="5">
        <f>E21</f>
        <v/>
      </c>
      <c r="F606" s="5" t="n"/>
      <c r="G606" s="5" t="n"/>
      <c r="H606" s="5" t="n"/>
      <c r="I606" s="5" t="n"/>
      <c r="J606" s="5" t="n"/>
      <c r="K606" s="5" t="n"/>
      <c r="L606" s="5">
        <f>F606+H606+J606</f>
        <v/>
      </c>
      <c r="M606" s="5">
        <f>G606+I606+K606</f>
        <v/>
      </c>
    </row>
    <row r="607" ht="45" customHeight="1">
      <c r="A607" s="4" t="n">
        <v>46254</v>
      </c>
      <c r="B607" s="5" t="inlineStr">
        <is>
          <t>星期四</t>
        </is>
      </c>
      <c r="C607" s="5" t="n"/>
      <c r="D607" s="5">
        <f>D22</f>
        <v/>
      </c>
      <c r="E607" s="5">
        <f>E22</f>
        <v/>
      </c>
      <c r="F607" s="5" t="n"/>
      <c r="G607" s="5" t="n"/>
      <c r="H607" s="5" t="n"/>
      <c r="I607" s="5" t="n"/>
      <c r="J607" s="5" t="n"/>
      <c r="K607" s="5" t="n"/>
      <c r="L607" s="5">
        <f>F607+H607+J607</f>
        <v/>
      </c>
      <c r="M607" s="5">
        <f>G607+I607+K607</f>
        <v/>
      </c>
    </row>
    <row r="608" ht="45" customHeight="1">
      <c r="A608" s="4" t="n">
        <v>46254</v>
      </c>
      <c r="B608" s="5" t="inlineStr">
        <is>
          <t>星期四</t>
        </is>
      </c>
      <c r="C608" s="5" t="n"/>
      <c r="D608" s="5">
        <f>D23</f>
        <v/>
      </c>
      <c r="E608" s="5">
        <f>E23</f>
        <v/>
      </c>
      <c r="F608" s="5" t="n"/>
      <c r="G608" s="5" t="n"/>
      <c r="H608" s="5" t="n"/>
      <c r="I608" s="5" t="n"/>
      <c r="J608" s="5" t="n"/>
      <c r="K608" s="5" t="n"/>
      <c r="L608" s="5">
        <f>F608+H608+J608</f>
        <v/>
      </c>
      <c r="M608" s="5">
        <f>G608+I608+K608</f>
        <v/>
      </c>
    </row>
    <row r="609" ht="45" customHeight="1">
      <c r="A609" s="4" t="n">
        <v>46254</v>
      </c>
      <c r="B609" s="5" t="inlineStr">
        <is>
          <t>星期四</t>
        </is>
      </c>
      <c r="C609" s="5" t="n"/>
      <c r="D609" s="5">
        <f>D24</f>
        <v/>
      </c>
      <c r="E609" s="5">
        <f>E24</f>
        <v/>
      </c>
      <c r="F609" s="5" t="n"/>
      <c r="G609" s="5" t="n"/>
      <c r="H609" s="5" t="n"/>
      <c r="I609" s="5" t="n"/>
      <c r="J609" s="5" t="n"/>
      <c r="K609" s="5" t="n"/>
      <c r="L609" s="5">
        <f>F609+H609+J609</f>
        <v/>
      </c>
      <c r="M609" s="5">
        <f>G609+I609+K609</f>
        <v/>
      </c>
    </row>
    <row r="610" ht="45" customHeight="1">
      <c r="A610" s="4" t="n">
        <v>46254</v>
      </c>
      <c r="B610" s="5" t="inlineStr">
        <is>
          <t>星期四</t>
        </is>
      </c>
      <c r="C610" s="5" t="n"/>
      <c r="D610" s="5">
        <f>D25</f>
        <v/>
      </c>
      <c r="E610" s="5">
        <f>E25</f>
        <v/>
      </c>
      <c r="F610" s="5" t="n"/>
      <c r="G610" s="5" t="n"/>
      <c r="H610" s="5" t="n"/>
      <c r="I610" s="5" t="n"/>
      <c r="J610" s="5" t="n"/>
      <c r="K610" s="5" t="n"/>
      <c r="L610" s="5">
        <f>F610+H610+J610</f>
        <v/>
      </c>
      <c r="M610" s="5">
        <f>G610+I610+K610</f>
        <v/>
      </c>
    </row>
    <row r="611" ht="45" customHeight="1">
      <c r="A611" s="4" t="n">
        <v>46254</v>
      </c>
      <c r="B611" s="5" t="inlineStr">
        <is>
          <t>星期四</t>
        </is>
      </c>
      <c r="C611" s="5" t="n"/>
      <c r="D611" s="5">
        <f>D26</f>
        <v/>
      </c>
      <c r="E611" s="5">
        <f>E26</f>
        <v/>
      </c>
      <c r="F611" s="5" t="n"/>
      <c r="G611" s="5" t="n"/>
      <c r="H611" s="5" t="n"/>
      <c r="I611" s="5" t="n"/>
      <c r="J611" s="5" t="n"/>
      <c r="K611" s="5" t="n"/>
      <c r="L611" s="5">
        <f>F611+H611+J611</f>
        <v/>
      </c>
      <c r="M611" s="5">
        <f>G611+I611+K611</f>
        <v/>
      </c>
    </row>
    <row r="612" ht="45" customHeight="1">
      <c r="A612" s="4" t="n">
        <v>46254</v>
      </c>
      <c r="B612" s="5" t="inlineStr">
        <is>
          <t>星期四</t>
        </is>
      </c>
      <c r="C612" s="5" t="n"/>
      <c r="D612" s="5">
        <f>D27</f>
        <v/>
      </c>
      <c r="E612" s="5">
        <f>E27</f>
        <v/>
      </c>
      <c r="F612" s="5" t="n"/>
      <c r="G612" s="5" t="n"/>
      <c r="H612" s="5" t="n"/>
      <c r="I612" s="5" t="n"/>
      <c r="J612" s="5" t="n"/>
      <c r="K612" s="5" t="n"/>
      <c r="L612" s="5">
        <f>F612+H612+J612</f>
        <v/>
      </c>
      <c r="M612" s="5">
        <f>G612+I612+K612</f>
        <v/>
      </c>
    </row>
    <row r="613" ht="45" customHeight="1">
      <c r="A613" s="4" t="n">
        <v>46254</v>
      </c>
      <c r="B613" s="5" t="inlineStr">
        <is>
          <t>星期四</t>
        </is>
      </c>
      <c r="C613" s="5" t="n"/>
      <c r="D613" s="5" t="n"/>
      <c r="E613" s="5" t="n"/>
      <c r="F613" s="5" t="n"/>
      <c r="G613" s="5" t="n"/>
      <c r="H613" s="5" t="n"/>
      <c r="I613" s="5" t="n"/>
      <c r="J613" s="5" t="n"/>
      <c r="K613" s="5" t="n"/>
      <c r="L613" s="5">
        <f>F613+H613+J613</f>
        <v/>
      </c>
      <c r="M613" s="5">
        <f>G613+I613+K613</f>
        <v/>
      </c>
    </row>
    <row r="614" ht="45" customHeight="1">
      <c r="A614" s="4" t="n">
        <v>46254</v>
      </c>
      <c r="B614" s="5" t="inlineStr">
        <is>
          <t>星期四</t>
        </is>
      </c>
      <c r="C614" s="5" t="n"/>
      <c r="D614" s="5" t="n"/>
      <c r="E614" s="5" t="n"/>
      <c r="F614" s="5" t="n"/>
      <c r="G614" s="5" t="n"/>
      <c r="H614" s="5" t="n"/>
      <c r="I614" s="5" t="n"/>
      <c r="J614" s="5" t="n"/>
      <c r="K614" s="5" t="n"/>
      <c r="L614" s="5">
        <f>F614+H614+J614</f>
        <v/>
      </c>
      <c r="M614" s="5">
        <f>G614+I614+K614</f>
        <v/>
      </c>
    </row>
    <row r="615" ht="45" customHeight="1">
      <c r="A615" s="4" t="n">
        <v>46254</v>
      </c>
      <c r="B615" s="5" t="inlineStr">
        <is>
          <t>星期四</t>
        </is>
      </c>
      <c r="C615" s="5" t="n"/>
      <c r="D615" s="5">
        <f>D30</f>
        <v/>
      </c>
      <c r="E615" s="5">
        <f>E30</f>
        <v/>
      </c>
      <c r="F615" s="5" t="n"/>
      <c r="G615" s="5" t="n"/>
      <c r="H615" s="5" t="n"/>
      <c r="I615" s="5" t="n"/>
      <c r="J615" s="5" t="n"/>
      <c r="K615" s="5" t="n"/>
      <c r="L615" s="5">
        <f>F615+H615+J615</f>
        <v/>
      </c>
      <c r="M615" s="5">
        <f>G615+I615+K615</f>
        <v/>
      </c>
    </row>
    <row r="616" ht="45" customHeight="1">
      <c r="A616" s="4" t="n">
        <v>46254</v>
      </c>
      <c r="B616" s="5" t="inlineStr">
        <is>
          <t>星期四</t>
        </is>
      </c>
      <c r="C616" s="5" t="n"/>
      <c r="D616" s="5">
        <f>D31</f>
        <v/>
      </c>
      <c r="E616" s="5">
        <f>E31</f>
        <v/>
      </c>
      <c r="F616" s="5" t="n"/>
      <c r="G616" s="5" t="n"/>
      <c r="H616" s="5" t="n"/>
      <c r="I616" s="5" t="n"/>
      <c r="J616" s="5" t="n"/>
      <c r="K616" s="5" t="n"/>
      <c r="L616" s="5">
        <f>F616+H616+J616</f>
        <v/>
      </c>
      <c r="M616" s="5">
        <f>G616+I616+K616</f>
        <v/>
      </c>
    </row>
    <row r="617" ht="45" customHeight="1">
      <c r="A617" s="4" t="n">
        <v>46254</v>
      </c>
      <c r="B617" s="5" t="inlineStr">
        <is>
          <t>星期四</t>
        </is>
      </c>
      <c r="C617" s="5" t="n"/>
      <c r="D617" s="5">
        <f>D32</f>
        <v/>
      </c>
      <c r="E617" s="5">
        <f>E32</f>
        <v/>
      </c>
      <c r="F617" s="5" t="n"/>
      <c r="G617" s="5" t="n"/>
      <c r="H617" s="5" t="n"/>
      <c r="I617" s="5" t="n"/>
      <c r="J617" s="5" t="n"/>
      <c r="K617" s="5" t="n"/>
      <c r="L617" s="5">
        <f>F617+H617+J617</f>
        <v/>
      </c>
      <c r="M617" s="5">
        <f>G617+I617+K617</f>
        <v/>
      </c>
    </row>
    <row r="618" ht="45" customHeight="1">
      <c r="A618" s="4" t="n">
        <v>46254</v>
      </c>
      <c r="B618" s="5" t="inlineStr">
        <is>
          <t>星期四</t>
        </is>
      </c>
      <c r="C618" s="5" t="n"/>
      <c r="D618" s="5">
        <f>D33</f>
        <v/>
      </c>
      <c r="E618" s="5">
        <f>E33</f>
        <v/>
      </c>
      <c r="F618" s="5" t="n"/>
      <c r="G618" s="5" t="n"/>
      <c r="H618" s="5" t="n"/>
      <c r="I618" s="5" t="n"/>
      <c r="J618" s="5" t="n"/>
      <c r="K618" s="5" t="n"/>
      <c r="L618" s="5">
        <f>F618+H618+J618</f>
        <v/>
      </c>
      <c r="M618" s="5">
        <f>G618+I618+K618</f>
        <v/>
      </c>
    </row>
    <row r="619" ht="45" customHeight="1">
      <c r="A619" s="4" t="n">
        <v>46254</v>
      </c>
      <c r="B619" s="5" t="inlineStr">
        <is>
          <t>星期四</t>
        </is>
      </c>
      <c r="C619" s="5" t="n"/>
      <c r="D619" s="5">
        <f>D34</f>
        <v/>
      </c>
      <c r="E619" s="5">
        <f>E34</f>
        <v/>
      </c>
      <c r="F619" s="5" t="n"/>
      <c r="G619" s="5" t="n"/>
      <c r="H619" s="5" t="n"/>
      <c r="I619" s="5" t="n"/>
      <c r="J619" s="5" t="n"/>
      <c r="K619" s="5" t="n"/>
      <c r="L619" s="5">
        <f>F619+H619+J619</f>
        <v/>
      </c>
      <c r="M619" s="5">
        <f>G619+I619+K619</f>
        <v/>
      </c>
    </row>
    <row r="620" ht="45" customHeight="1">
      <c r="A620" s="4" t="n">
        <v>46254</v>
      </c>
      <c r="B620" s="5" t="inlineStr">
        <is>
          <t>星期四</t>
        </is>
      </c>
      <c r="C620" s="5" t="n"/>
      <c r="D620" s="5">
        <f>D35</f>
        <v/>
      </c>
      <c r="E620" s="5">
        <f>E35</f>
        <v/>
      </c>
      <c r="F620" s="5" t="n"/>
      <c r="G620" s="5" t="n"/>
      <c r="H620" s="5" t="n"/>
      <c r="I620" s="5" t="n"/>
      <c r="J620" s="5" t="n"/>
      <c r="K620" s="5" t="n"/>
      <c r="L620" s="5">
        <f>F620+H620+J620</f>
        <v/>
      </c>
      <c r="M620" s="5">
        <f>G620+I620+K620</f>
        <v/>
      </c>
    </row>
    <row r="621" ht="45" customHeight="1">
      <c r="A621" s="4" t="n">
        <v>46254</v>
      </c>
      <c r="B621" s="5" t="inlineStr">
        <is>
          <t>星期四</t>
        </is>
      </c>
      <c r="C621" s="5" t="n"/>
      <c r="D621" s="5">
        <f>D36</f>
        <v/>
      </c>
      <c r="E621" s="5">
        <f>E36</f>
        <v/>
      </c>
      <c r="F621" s="5" t="n"/>
      <c r="G621" s="5" t="n"/>
      <c r="H621" s="5" t="n"/>
      <c r="I621" s="5" t="n"/>
      <c r="J621" s="5" t="n"/>
      <c r="K621" s="5" t="n"/>
      <c r="L621" s="5">
        <f>F621+H621+J621</f>
        <v/>
      </c>
      <c r="M621" s="5">
        <f>G621+I621+K621</f>
        <v/>
      </c>
    </row>
    <row r="622" ht="45" customHeight="1">
      <c r="A622" s="4" t="n">
        <v>46254</v>
      </c>
      <c r="B622" s="5" t="inlineStr">
        <is>
          <t>星期四</t>
        </is>
      </c>
      <c r="C622" s="5" t="n"/>
      <c r="D622" s="5">
        <f>D37</f>
        <v/>
      </c>
      <c r="E622" s="5">
        <f>E37</f>
        <v/>
      </c>
      <c r="F622" s="5" t="n"/>
      <c r="G622" s="5" t="n"/>
      <c r="H622" s="5" t="n"/>
      <c r="I622" s="5" t="n"/>
      <c r="J622" s="5" t="n"/>
      <c r="K622" s="5" t="n"/>
      <c r="L622" s="5">
        <f>F622+H622+J622</f>
        <v/>
      </c>
      <c r="M622" s="5">
        <f>G622+I622+K622</f>
        <v/>
      </c>
    </row>
    <row r="623" ht="45" customHeight="1">
      <c r="A623" s="4" t="n">
        <v>46254</v>
      </c>
      <c r="B623" s="5" t="inlineStr">
        <is>
          <t>星期四</t>
        </is>
      </c>
      <c r="C623" s="5" t="n"/>
      <c r="D623" s="5">
        <f>D38</f>
        <v/>
      </c>
      <c r="E623" s="5">
        <f>E38</f>
        <v/>
      </c>
      <c r="F623" s="5" t="n"/>
      <c r="G623" s="5" t="n"/>
      <c r="H623" s="5" t="n"/>
      <c r="I623" s="5" t="n"/>
      <c r="J623" s="5" t="n"/>
      <c r="K623" s="5" t="n"/>
      <c r="L623" s="5">
        <f>F623+H623+J623</f>
        <v/>
      </c>
      <c r="M623" s="5">
        <f>G623+I623+K623</f>
        <v/>
      </c>
    </row>
    <row r="624" ht="45" customHeight="1">
      <c r="A624" s="4" t="n">
        <v>46254</v>
      </c>
      <c r="B624" s="5" t="inlineStr">
        <is>
          <t>星期四</t>
        </is>
      </c>
      <c r="C624" s="5" t="n"/>
      <c r="D624" s="5">
        <f>D39</f>
        <v/>
      </c>
      <c r="E624" s="5">
        <f>E39</f>
        <v/>
      </c>
      <c r="F624" s="5" t="n"/>
      <c r="G624" s="5" t="n"/>
      <c r="H624" s="5" t="n"/>
      <c r="I624" s="5" t="n"/>
      <c r="J624" s="5" t="n"/>
      <c r="K624" s="5" t="n"/>
      <c r="L624" s="5">
        <f>F624+H624+J624</f>
        <v/>
      </c>
      <c r="M624" s="5">
        <f>G624+I624+K624</f>
        <v/>
      </c>
    </row>
    <row r="625" ht="45" customHeight="1">
      <c r="A625" s="4" t="n">
        <v>46254</v>
      </c>
      <c r="B625" s="5" t="inlineStr">
        <is>
          <t>星期四</t>
        </is>
      </c>
      <c r="C625" s="5" t="n"/>
      <c r="D625" s="5">
        <f>D40</f>
        <v/>
      </c>
      <c r="E625" s="5">
        <f>E40</f>
        <v/>
      </c>
      <c r="F625" s="5" t="n"/>
      <c r="G625" s="5" t="n"/>
      <c r="H625" s="5" t="n"/>
      <c r="I625" s="5" t="n"/>
      <c r="J625" s="5" t="n"/>
      <c r="K625" s="5" t="n"/>
      <c r="L625" s="5">
        <f>F625+H625+J625</f>
        <v/>
      </c>
      <c r="M625" s="5">
        <f>G625+I625+K625</f>
        <v/>
      </c>
    </row>
    <row r="626" ht="45" customHeight="1">
      <c r="A626" s="4" t="n">
        <v>46254</v>
      </c>
      <c r="B626" s="5" t="inlineStr">
        <is>
          <t>星期四</t>
        </is>
      </c>
      <c r="C626" s="5" t="n"/>
      <c r="D626" s="5">
        <f>D41</f>
        <v/>
      </c>
      <c r="E626" s="5">
        <f>E41</f>
        <v/>
      </c>
      <c r="F626" s="5" t="n"/>
      <c r="G626" s="5" t="n"/>
      <c r="H626" s="5" t="n"/>
      <c r="I626" s="5" t="n"/>
      <c r="J626" s="5" t="n"/>
      <c r="K626" s="5" t="n"/>
      <c r="L626" s="5">
        <f>F626+H626+J626</f>
        <v/>
      </c>
      <c r="M626" s="5">
        <f>G626+I626+K626</f>
        <v/>
      </c>
    </row>
    <row r="627" ht="45" customHeight="1">
      <c r="A627" s="4" t="n">
        <v>46254</v>
      </c>
      <c r="B627" s="5" t="inlineStr">
        <is>
          <t>星期四</t>
        </is>
      </c>
      <c r="C627" s="5" t="n"/>
      <c r="D627" s="5">
        <f>D42</f>
        <v/>
      </c>
      <c r="E627" s="5">
        <f>E42</f>
        <v/>
      </c>
      <c r="F627" s="5" t="n"/>
      <c r="G627" s="5" t="n"/>
      <c r="H627" s="5" t="n"/>
      <c r="I627" s="5" t="n"/>
      <c r="J627" s="5" t="n"/>
      <c r="K627" s="5" t="n"/>
      <c r="L627" s="5">
        <f>F627+H627+J627</f>
        <v/>
      </c>
      <c r="M627" s="5">
        <f>G627+I627+K627</f>
        <v/>
      </c>
    </row>
    <row r="628" ht="45" customHeight="1">
      <c r="A628" s="4" t="n">
        <v>46254</v>
      </c>
      <c r="B628" s="5" t="inlineStr">
        <is>
          <t>星期四</t>
        </is>
      </c>
      <c r="C628" s="5" t="n"/>
      <c r="D628" s="5">
        <f>D43</f>
        <v/>
      </c>
      <c r="E628" s="5">
        <f>E43</f>
        <v/>
      </c>
      <c r="F628" s="5" t="n"/>
      <c r="G628" s="5" t="n"/>
      <c r="H628" s="5" t="n"/>
      <c r="I628" s="5" t="n"/>
      <c r="J628" s="5" t="n"/>
      <c r="K628" s="5" t="n"/>
      <c r="L628" s="5">
        <f>F628+H628+J628</f>
        <v/>
      </c>
      <c r="M628" s="5">
        <f>G628+I628+K628</f>
        <v/>
      </c>
    </row>
    <row r="629" ht="45" customHeight="1">
      <c r="A629" s="4" t="n">
        <v>46254</v>
      </c>
      <c r="B629" s="5" t="inlineStr">
        <is>
          <t>星期四</t>
        </is>
      </c>
      <c r="C629" s="5" t="n"/>
      <c r="D629" s="5">
        <f>D44</f>
        <v/>
      </c>
      <c r="E629" s="5">
        <f>E44</f>
        <v/>
      </c>
      <c r="F629" s="5" t="n"/>
      <c r="G629" s="5" t="n"/>
      <c r="H629" s="5" t="n"/>
      <c r="I629" s="5" t="n"/>
      <c r="J629" s="5" t="n"/>
      <c r="K629" s="5" t="n"/>
      <c r="L629" s="5">
        <f>F629+H629+J629</f>
        <v/>
      </c>
      <c r="M629" s="5">
        <f>G629+I629+K629</f>
        <v/>
      </c>
    </row>
    <row r="630" ht="45" customHeight="1">
      <c r="A630" s="4" t="n">
        <v>46254</v>
      </c>
      <c r="B630" s="5" t="inlineStr">
        <is>
          <t>星期四</t>
        </is>
      </c>
      <c r="C630" s="5" t="n"/>
      <c r="D630" s="5">
        <f>D45</f>
        <v/>
      </c>
      <c r="E630" s="5">
        <f>E45</f>
        <v/>
      </c>
      <c r="F630" s="5" t="n"/>
      <c r="G630" s="5" t="n"/>
      <c r="H630" s="5" t="n"/>
      <c r="I630" s="5" t="n"/>
      <c r="J630" s="5" t="n"/>
      <c r="K630" s="5" t="n"/>
      <c r="L630" s="5">
        <f>F630+H630+J630</f>
        <v/>
      </c>
      <c r="M630" s="5">
        <f>G630+I630+K630</f>
        <v/>
      </c>
    </row>
    <row r="631" ht="45" customHeight="1">
      <c r="A631" s="4" t="n">
        <v>46254</v>
      </c>
      <c r="B631" s="5" t="inlineStr">
        <is>
          <t>星期四</t>
        </is>
      </c>
      <c r="C631" s="5" t="n"/>
      <c r="D631" s="5">
        <f>D46</f>
        <v/>
      </c>
      <c r="E631" s="5">
        <f>E46</f>
        <v/>
      </c>
      <c r="F631" s="5" t="n"/>
      <c r="G631" s="5" t="n"/>
      <c r="H631" s="5" t="n"/>
      <c r="I631" s="5" t="n"/>
      <c r="J631" s="5" t="n"/>
      <c r="K631" s="5" t="n"/>
      <c r="L631" s="5">
        <f>F631+H631+J631</f>
        <v/>
      </c>
      <c r="M631" s="5">
        <f>G631+I631+K631</f>
        <v/>
      </c>
    </row>
    <row r="632" ht="45" customHeight="1">
      <c r="A632" s="4" t="n">
        <v>46254</v>
      </c>
      <c r="B632" s="5" t="inlineStr">
        <is>
          <t>星期四</t>
        </is>
      </c>
      <c r="C632" s="5" t="n"/>
      <c r="D632" s="5">
        <f>D47</f>
        <v/>
      </c>
      <c r="E632" s="5">
        <f>E47</f>
        <v/>
      </c>
      <c r="F632" s="5" t="n"/>
      <c r="G632" s="5" t="n"/>
      <c r="H632" s="5" t="n"/>
      <c r="I632" s="5" t="n"/>
      <c r="J632" s="5" t="n"/>
      <c r="K632" s="5" t="n"/>
      <c r="L632" s="5">
        <f>F632+H632+J632</f>
        <v/>
      </c>
      <c r="M632" s="5">
        <f>G632+I632+K632</f>
        <v/>
      </c>
    </row>
    <row r="633" ht="45" customHeight="1">
      <c r="A633" s="4" t="n">
        <v>46254</v>
      </c>
      <c r="B633" s="5" t="inlineStr">
        <is>
          <t>星期四</t>
        </is>
      </c>
      <c r="C633" s="5" t="n"/>
      <c r="D633" s="5">
        <f>D48</f>
        <v/>
      </c>
      <c r="E633" s="5">
        <f>E48</f>
        <v/>
      </c>
      <c r="F633" s="5" t="n"/>
      <c r="G633" s="5" t="n"/>
      <c r="H633" s="5" t="n"/>
      <c r="I633" s="5" t="n"/>
      <c r="J633" s="5" t="n"/>
      <c r="K633" s="5" t="n"/>
      <c r="L633" s="5">
        <f>F633+H633+J633</f>
        <v/>
      </c>
      <c r="M633" s="5">
        <f>G633+I633+K633</f>
        <v/>
      </c>
    </row>
    <row r="634" ht="45" customHeight="1">
      <c r="A634" s="4" t="n">
        <v>46254</v>
      </c>
      <c r="B634" s="5" t="inlineStr">
        <is>
          <t>星期四</t>
        </is>
      </c>
      <c r="C634" s="5" t="n"/>
      <c r="D634" s="5">
        <f>D49</f>
        <v/>
      </c>
      <c r="E634" s="5">
        <f>E49</f>
        <v/>
      </c>
      <c r="F634" s="5" t="n"/>
      <c r="G634" s="5" t="n"/>
      <c r="H634" s="5" t="n"/>
      <c r="I634" s="5" t="n"/>
      <c r="J634" s="5" t="n"/>
      <c r="K634" s="5" t="n"/>
      <c r="L634" s="5">
        <f>F634+H634+J634</f>
        <v/>
      </c>
      <c r="M634" s="5">
        <f>G634+I634+K634</f>
        <v/>
      </c>
    </row>
    <row r="635" ht="45" customHeight="1">
      <c r="A635" s="4" t="n">
        <v>46254</v>
      </c>
      <c r="B635" s="5" t="inlineStr">
        <is>
          <t>星期四</t>
        </is>
      </c>
      <c r="C635" s="5" t="n"/>
      <c r="D635" s="5">
        <f>D50</f>
        <v/>
      </c>
      <c r="E635" s="5">
        <f>E50</f>
        <v/>
      </c>
      <c r="F635" s="5" t="n"/>
      <c r="G635" s="5" t="n"/>
      <c r="H635" s="5" t="n"/>
      <c r="I635" s="5" t="n"/>
      <c r="J635" s="5" t="n"/>
      <c r="K635" s="5" t="n"/>
      <c r="L635" s="5">
        <f>F635+H635+J635</f>
        <v/>
      </c>
      <c r="M635" s="5">
        <f>G635+I635+K635</f>
        <v/>
      </c>
    </row>
    <row r="636" ht="45" customHeight="1">
      <c r="A636" s="4" t="n">
        <v>46254</v>
      </c>
      <c r="B636" s="5" t="inlineStr">
        <is>
          <t>星期四</t>
        </is>
      </c>
      <c r="C636" s="5" t="n"/>
      <c r="D636" s="5">
        <f>D51</f>
        <v/>
      </c>
      <c r="E636" s="5">
        <f>E51</f>
        <v/>
      </c>
      <c r="F636" s="5" t="n"/>
      <c r="G636" s="5" t="n"/>
      <c r="H636" s="5" t="n"/>
      <c r="I636" s="5" t="n"/>
      <c r="J636" s="5" t="n"/>
      <c r="K636" s="5" t="n"/>
      <c r="L636" s="5">
        <f>F636+H636+J636</f>
        <v/>
      </c>
      <c r="M636" s="5">
        <f>G636+I636+K636</f>
        <v/>
      </c>
    </row>
    <row r="637" ht="45" customHeight="1">
      <c r="A637" s="4" t="n">
        <v>46254</v>
      </c>
      <c r="B637" s="5" t="inlineStr">
        <is>
          <t>星期四</t>
        </is>
      </c>
      <c r="C637" s="5" t="n"/>
      <c r="D637" s="5">
        <f>D52</f>
        <v/>
      </c>
      <c r="E637" s="5">
        <f>E52</f>
        <v/>
      </c>
      <c r="F637" s="5" t="n"/>
      <c r="G637" s="5" t="n"/>
      <c r="H637" s="5" t="n"/>
      <c r="I637" s="5" t="n"/>
      <c r="J637" s="5" t="n"/>
      <c r="K637" s="5" t="n"/>
      <c r="L637" s="5">
        <f>F637+H637+J637</f>
        <v/>
      </c>
      <c r="M637" s="5">
        <f>G637+I637+K637</f>
        <v/>
      </c>
    </row>
    <row r="638" ht="45" customHeight="1">
      <c r="A638" s="4" t="n">
        <v>46254</v>
      </c>
      <c r="B638" s="5" t="inlineStr">
        <is>
          <t>星期四</t>
        </is>
      </c>
      <c r="C638" s="5" t="n"/>
      <c r="D638" s="5" t="n"/>
      <c r="E638" s="5" t="n"/>
      <c r="F638" s="5" t="n"/>
      <c r="G638" s="5" t="n"/>
      <c r="H638" s="5" t="n"/>
      <c r="I638" s="5" t="n"/>
      <c r="J638" s="5" t="n"/>
      <c r="K638" s="5" t="n"/>
      <c r="L638" s="5">
        <f>F638+H638+J638</f>
        <v/>
      </c>
      <c r="M638" s="5">
        <f>G638+I638+K638</f>
        <v/>
      </c>
    </row>
    <row r="639" ht="45" customHeight="1">
      <c r="A639" s="4" t="n">
        <v>46254</v>
      </c>
      <c r="B639" s="5" t="inlineStr">
        <is>
          <t>星期四</t>
        </is>
      </c>
      <c r="C639" s="5" t="n"/>
      <c r="D639" s="5" t="n"/>
      <c r="E639" s="5" t="n"/>
      <c r="F639" s="5" t="n"/>
      <c r="G639" s="5" t="n"/>
      <c r="H639" s="5" t="n"/>
      <c r="I639" s="5" t="n"/>
      <c r="J639" s="5" t="n"/>
      <c r="K639" s="5" t="n"/>
      <c r="L639" s="5">
        <f>F639+H639+J639</f>
        <v/>
      </c>
      <c r="M639" s="5">
        <f>G639+I639+K639</f>
        <v/>
      </c>
    </row>
    <row r="640" ht="45" customHeight="1">
      <c r="A640" s="4" t="n">
        <v>46254</v>
      </c>
      <c r="B640" s="5" t="inlineStr">
        <is>
          <t>星期四</t>
        </is>
      </c>
      <c r="C640" s="5" t="n"/>
      <c r="D640" s="5">
        <f>D55</f>
        <v/>
      </c>
      <c r="E640" s="5">
        <f>E55</f>
        <v/>
      </c>
      <c r="F640" s="5" t="n"/>
      <c r="G640" s="5" t="n"/>
      <c r="H640" s="5" t="n"/>
      <c r="I640" s="5" t="n"/>
      <c r="J640" s="5" t="n"/>
      <c r="K640" s="5" t="n"/>
      <c r="L640" s="5">
        <f>F640+H640+J640</f>
        <v/>
      </c>
      <c r="M640" s="5">
        <f>G640+I640+K640</f>
        <v/>
      </c>
    </row>
    <row r="641" ht="45" customHeight="1">
      <c r="A641" s="4" t="n">
        <v>46254</v>
      </c>
      <c r="B641" s="5" t="inlineStr">
        <is>
          <t>星期四</t>
        </is>
      </c>
      <c r="C641" s="5" t="n"/>
      <c r="D641" s="5">
        <f>D56</f>
        <v/>
      </c>
      <c r="E641" s="5">
        <f>E56</f>
        <v/>
      </c>
      <c r="F641" s="5" t="n"/>
      <c r="G641" s="5" t="n"/>
      <c r="H641" s="5" t="n"/>
      <c r="I641" s="5" t="n"/>
      <c r="J641" s="5" t="n"/>
      <c r="K641" s="5" t="n"/>
      <c r="L641" s="5">
        <f>F641+H641+J641</f>
        <v/>
      </c>
      <c r="M641" s="5">
        <f>G641+I641+K641</f>
        <v/>
      </c>
    </row>
    <row r="642" ht="45" customHeight="1">
      <c r="A642" s="4" t="n">
        <v>46254</v>
      </c>
      <c r="B642" s="5" t="inlineStr">
        <is>
          <t>星期四</t>
        </is>
      </c>
      <c r="C642" s="5" t="n"/>
      <c r="D642" s="5">
        <f>D57</f>
        <v/>
      </c>
      <c r="E642" s="5">
        <f>E57</f>
        <v/>
      </c>
      <c r="F642" s="5" t="n"/>
      <c r="G642" s="5" t="n"/>
      <c r="H642" s="5" t="n"/>
      <c r="I642" s="5" t="n"/>
      <c r="J642" s="5" t="n"/>
      <c r="K642" s="5" t="n"/>
      <c r="L642" s="5">
        <f>F642+H642+J642</f>
        <v/>
      </c>
      <c r="M642" s="5">
        <f>G642+I642+K642</f>
        <v/>
      </c>
    </row>
    <row r="643" ht="45" customHeight="1">
      <c r="A643" s="4" t="n">
        <v>46254</v>
      </c>
      <c r="B643" s="5" t="inlineStr">
        <is>
          <t>星期四</t>
        </is>
      </c>
      <c r="C643" s="5" t="n"/>
      <c r="D643" s="5">
        <f>D58</f>
        <v/>
      </c>
      <c r="E643" s="5">
        <f>E58</f>
        <v/>
      </c>
      <c r="F643" s="5" t="n"/>
      <c r="G643" s="5" t="n"/>
      <c r="H643" s="5" t="n"/>
      <c r="I643" s="5" t="n"/>
      <c r="J643" s="5" t="n"/>
      <c r="K643" s="5" t="n"/>
      <c r="L643" s="5">
        <f>F643+H643+J643</f>
        <v/>
      </c>
      <c r="M643" s="5">
        <f>G643+I643+K643</f>
        <v/>
      </c>
    </row>
    <row r="644" ht="45" customHeight="1">
      <c r="A644" s="4" t="n">
        <v>46254</v>
      </c>
      <c r="B644" s="5" t="inlineStr">
        <is>
          <t>星期四</t>
        </is>
      </c>
      <c r="C644" s="5" t="n"/>
      <c r="D644" s="5">
        <f>D59</f>
        <v/>
      </c>
      <c r="E644" s="5">
        <f>E59</f>
        <v/>
      </c>
      <c r="F644" s="5" t="n"/>
      <c r="G644" s="5" t="n"/>
      <c r="H644" s="5" t="n"/>
      <c r="I644" s="5" t="n"/>
      <c r="J644" s="5" t="n"/>
      <c r="K644" s="5" t="n"/>
      <c r="L644" s="5">
        <f>F644+H644+J644</f>
        <v/>
      </c>
      <c r="M644" s="5">
        <f>G644+I644+K644</f>
        <v/>
      </c>
    </row>
    <row r="645" ht="45" customHeight="1">
      <c r="A645" s="4" t="n">
        <v>46254</v>
      </c>
      <c r="B645" s="5" t="inlineStr">
        <is>
          <t>星期四</t>
        </is>
      </c>
      <c r="C645" s="5" t="n"/>
      <c r="D645" s="5">
        <f>D60</f>
        <v/>
      </c>
      <c r="E645" s="5">
        <f>E60</f>
        <v/>
      </c>
      <c r="F645" s="5" t="n"/>
      <c r="G645" s="5" t="n"/>
      <c r="H645" s="5" t="n"/>
      <c r="I645" s="5" t="n"/>
      <c r="J645" s="5" t="n"/>
      <c r="K645" s="5" t="n"/>
      <c r="L645" s="5">
        <f>F645+H645+J645</f>
        <v/>
      </c>
      <c r="M645" s="5">
        <f>G645+I645+K645</f>
        <v/>
      </c>
    </row>
    <row r="646" ht="45" customHeight="1">
      <c r="A646" s="4" t="n">
        <v>46254</v>
      </c>
      <c r="B646" s="5" t="inlineStr">
        <is>
          <t>星期四</t>
        </is>
      </c>
      <c r="C646" s="5" t="n"/>
      <c r="D646" s="5">
        <f>D61</f>
        <v/>
      </c>
      <c r="E646" s="5">
        <f>E61</f>
        <v/>
      </c>
      <c r="F646" s="5" t="n"/>
      <c r="G646" s="5" t="n"/>
      <c r="H646" s="5" t="n"/>
      <c r="I646" s="5" t="n"/>
      <c r="J646" s="5" t="n"/>
      <c r="K646" s="5" t="n"/>
      <c r="L646" s="5">
        <f>F646+H646+J646</f>
        <v/>
      </c>
      <c r="M646" s="5">
        <f>G646+I646+K646</f>
        <v/>
      </c>
    </row>
    <row r="647" ht="45" customHeight="1">
      <c r="A647" s="4" t="n">
        <v>46254</v>
      </c>
      <c r="B647" s="5" t="inlineStr">
        <is>
          <t>星期四</t>
        </is>
      </c>
      <c r="C647" s="5" t="n"/>
      <c r="D647" s="5">
        <f>D62</f>
        <v/>
      </c>
      <c r="E647" s="5">
        <f>E62</f>
        <v/>
      </c>
      <c r="F647" s="5" t="n"/>
      <c r="G647" s="5" t="n"/>
      <c r="H647" s="5" t="n"/>
      <c r="I647" s="5" t="n"/>
      <c r="J647" s="5" t="n"/>
      <c r="K647" s="5" t="n"/>
      <c r="L647" s="5">
        <f>F647+H647+J647</f>
        <v/>
      </c>
      <c r="M647" s="5">
        <f>G647+I647+K647</f>
        <v/>
      </c>
    </row>
    <row r="648" ht="45" customHeight="1">
      <c r="A648" s="4" t="n">
        <v>46254</v>
      </c>
      <c r="B648" s="5" t="inlineStr">
        <is>
          <t>星期四</t>
        </is>
      </c>
      <c r="C648" s="5" t="n"/>
      <c r="D648" s="5">
        <f>D63</f>
        <v/>
      </c>
      <c r="E648" s="5">
        <f>E63</f>
        <v/>
      </c>
      <c r="F648" s="5" t="n"/>
      <c r="G648" s="5" t="n"/>
      <c r="H648" s="5" t="n"/>
      <c r="I648" s="5" t="n"/>
      <c r="J648" s="5" t="n"/>
      <c r="K648" s="5" t="n"/>
      <c r="L648" s="5">
        <f>F648+H648+J648</f>
        <v/>
      </c>
      <c r="M648" s="5">
        <f>G648+I648+K648</f>
        <v/>
      </c>
    </row>
    <row r="649" ht="45" customHeight="1">
      <c r="A649" s="4" t="n">
        <v>46254</v>
      </c>
      <c r="B649" s="5" t="inlineStr">
        <is>
          <t>星期四</t>
        </is>
      </c>
      <c r="C649" s="5" t="n"/>
      <c r="D649" s="5">
        <f>D64</f>
        <v/>
      </c>
      <c r="E649" s="5">
        <f>E64</f>
        <v/>
      </c>
      <c r="F649" s="5" t="n"/>
      <c r="G649" s="5" t="n"/>
      <c r="H649" s="5" t="n"/>
      <c r="I649" s="5" t="n"/>
      <c r="J649" s="5" t="n"/>
      <c r="K649" s="5" t="n"/>
      <c r="L649" s="5">
        <f>F649+H649+J649</f>
        <v/>
      </c>
      <c r="M649" s="5">
        <f>G649+I649+K649</f>
        <v/>
      </c>
    </row>
    <row r="650" ht="45" customHeight="1">
      <c r="A650" s="4" t="n">
        <v>46254</v>
      </c>
      <c r="B650" s="5" t="inlineStr">
        <is>
          <t>星期四</t>
        </is>
      </c>
      <c r="C650" s="5" t="n"/>
      <c r="D650" s="5">
        <f>D65</f>
        <v/>
      </c>
      <c r="E650" s="5">
        <f>E65</f>
        <v/>
      </c>
      <c r="F650" s="5" t="n"/>
      <c r="G650" s="5" t="n"/>
      <c r="H650" s="5" t="n"/>
      <c r="I650" s="5" t="n"/>
      <c r="J650" s="5" t="n"/>
      <c r="K650" s="5" t="n"/>
      <c r="L650" s="5">
        <f>F650+H650+J650</f>
        <v/>
      </c>
      <c r="M650" s="5">
        <f>G650+I650+K650</f>
        <v/>
      </c>
    </row>
    <row r="651" ht="45" customHeight="1">
      <c r="A651" s="4" t="n">
        <v>46254</v>
      </c>
      <c r="B651" s="5" t="inlineStr">
        <is>
          <t>星期四</t>
        </is>
      </c>
      <c r="C651" s="5" t="n"/>
      <c r="D651" s="5" t="n"/>
      <c r="E651" s="5" t="n"/>
      <c r="F651" s="5" t="n"/>
      <c r="G651" s="5" t="n"/>
      <c r="H651" s="5" t="n"/>
      <c r="I651" s="5" t="n"/>
      <c r="J651" s="5" t="n"/>
      <c r="K651" s="5" t="n"/>
      <c r="L651" s="5">
        <f>F651+H651+J651</f>
        <v/>
      </c>
      <c r="M651" s="5">
        <f>G651+I651+K651</f>
        <v/>
      </c>
    </row>
    <row r="652" ht="45" customHeight="1">
      <c r="A652" s="4" t="n">
        <v>46254</v>
      </c>
      <c r="B652" s="5" t="inlineStr">
        <is>
          <t>星期四</t>
        </is>
      </c>
      <c r="C652" s="5" t="n"/>
      <c r="D652" s="5" t="n"/>
      <c r="E652" s="5" t="n"/>
      <c r="F652" s="5" t="n"/>
      <c r="G652" s="5" t="n"/>
      <c r="H652" s="5" t="n"/>
      <c r="I652" s="5" t="n"/>
      <c r="J652" s="5" t="n"/>
      <c r="K652" s="5" t="n"/>
      <c r="L652" s="5">
        <f>F652+H652+J652</f>
        <v/>
      </c>
      <c r="M652" s="5">
        <f>G652+I652+K652</f>
        <v/>
      </c>
    </row>
    <row r="653" ht="22" customHeight="1">
      <c r="A653" s="6" t="n"/>
      <c r="B653" s="6" t="n"/>
      <c r="C653" s="6" t="n"/>
      <c r="D653" s="6" t="n"/>
      <c r="E653" s="6" t="inlineStr">
        <is>
          <t>当日合计</t>
        </is>
      </c>
      <c r="F653" s="6">
        <f>SUM(F589:F652)</f>
        <v/>
      </c>
      <c r="G653" s="6">
        <f>SUM(G589:G652)</f>
        <v/>
      </c>
      <c r="H653" s="6">
        <f>SUM(H589:H652)</f>
        <v/>
      </c>
      <c r="I653" s="6">
        <f>SUM(I589:I652)</f>
        <v/>
      </c>
      <c r="J653" s="6">
        <f>SUM(J589:J652)</f>
        <v/>
      </c>
      <c r="K653" s="6">
        <f>SUM(K589:K652)</f>
        <v/>
      </c>
      <c r="L653" s="6">
        <f>SUM(L589:L652)</f>
        <v/>
      </c>
      <c r="M653" s="6">
        <f>SUM(M589:M652)</f>
        <v/>
      </c>
    </row>
    <row r="654" ht="45" customHeight="1">
      <c r="A654" s="4" t="n">
        <v>46255</v>
      </c>
      <c r="B654" s="5" t="inlineStr">
        <is>
          <t>星期五</t>
        </is>
      </c>
      <c r="C654" s="5" t="n"/>
      <c r="D654" s="5">
        <f>D4</f>
        <v/>
      </c>
      <c r="E654" s="5">
        <f>E4</f>
        <v/>
      </c>
      <c r="F654" s="5" t="n"/>
      <c r="G654" s="5" t="n"/>
      <c r="H654" s="5" t="n"/>
      <c r="I654" s="5" t="n"/>
      <c r="J654" s="5" t="n"/>
      <c r="K654" s="5" t="n"/>
      <c r="L654" s="5">
        <f>F654+H654+J654</f>
        <v/>
      </c>
      <c r="M654" s="5">
        <f>G654+I654+K654</f>
        <v/>
      </c>
    </row>
    <row r="655" ht="45" customHeight="1">
      <c r="A655" s="4" t="n">
        <v>46255</v>
      </c>
      <c r="B655" s="5" t="inlineStr">
        <is>
          <t>星期五</t>
        </is>
      </c>
      <c r="C655" s="5" t="n"/>
      <c r="D655" s="5">
        <f>D5</f>
        <v/>
      </c>
      <c r="E655" s="5">
        <f>E5</f>
        <v/>
      </c>
      <c r="F655" s="5" t="n"/>
      <c r="G655" s="5" t="n"/>
      <c r="H655" s="5" t="n"/>
      <c r="I655" s="5" t="n"/>
      <c r="J655" s="5" t="n"/>
      <c r="K655" s="5" t="n"/>
      <c r="L655" s="5">
        <f>F655+H655+J655</f>
        <v/>
      </c>
      <c r="M655" s="5">
        <f>G655+I655+K655</f>
        <v/>
      </c>
    </row>
    <row r="656" ht="45" customHeight="1">
      <c r="A656" s="4" t="n">
        <v>46255</v>
      </c>
      <c r="B656" s="5" t="inlineStr">
        <is>
          <t>星期五</t>
        </is>
      </c>
      <c r="C656" s="5" t="n"/>
      <c r="D656" s="5">
        <f>D6</f>
        <v/>
      </c>
      <c r="E656" s="5">
        <f>E6</f>
        <v/>
      </c>
      <c r="F656" s="5" t="n"/>
      <c r="G656" s="5" t="n"/>
      <c r="H656" s="5" t="n"/>
      <c r="I656" s="5" t="n"/>
      <c r="J656" s="5" t="n"/>
      <c r="K656" s="5" t="n"/>
      <c r="L656" s="5">
        <f>F656+H656+J656</f>
        <v/>
      </c>
      <c r="M656" s="5">
        <f>G656+I656+K656</f>
        <v/>
      </c>
    </row>
    <row r="657" ht="45" customHeight="1">
      <c r="A657" s="4" t="n">
        <v>46255</v>
      </c>
      <c r="B657" s="5" t="inlineStr">
        <is>
          <t>星期五</t>
        </is>
      </c>
      <c r="C657" s="5" t="n"/>
      <c r="D657" s="5">
        <f>D7</f>
        <v/>
      </c>
      <c r="E657" s="5">
        <f>E7</f>
        <v/>
      </c>
      <c r="F657" s="5" t="n"/>
      <c r="G657" s="5" t="n"/>
      <c r="H657" s="5" t="n"/>
      <c r="I657" s="5" t="n"/>
      <c r="J657" s="5" t="n"/>
      <c r="K657" s="5" t="n"/>
      <c r="L657" s="5">
        <f>F657+H657+J657</f>
        <v/>
      </c>
      <c r="M657" s="5">
        <f>G657+I657+K657</f>
        <v/>
      </c>
    </row>
    <row r="658" ht="45" customHeight="1">
      <c r="A658" s="4" t="n">
        <v>46255</v>
      </c>
      <c r="B658" s="5" t="inlineStr">
        <is>
          <t>星期五</t>
        </is>
      </c>
      <c r="C658" s="5" t="n"/>
      <c r="D658" s="5">
        <f>D8</f>
        <v/>
      </c>
      <c r="E658" s="5">
        <f>E8</f>
        <v/>
      </c>
      <c r="F658" s="5" t="n"/>
      <c r="G658" s="5" t="n"/>
      <c r="H658" s="5" t="n"/>
      <c r="I658" s="5" t="n"/>
      <c r="J658" s="5" t="n"/>
      <c r="K658" s="5" t="n"/>
      <c r="L658" s="5">
        <f>F658+H658+J658</f>
        <v/>
      </c>
      <c r="M658" s="5">
        <f>G658+I658+K658</f>
        <v/>
      </c>
    </row>
    <row r="659" ht="45" customHeight="1">
      <c r="A659" s="4" t="n">
        <v>46255</v>
      </c>
      <c r="B659" s="5" t="inlineStr">
        <is>
          <t>星期五</t>
        </is>
      </c>
      <c r="C659" s="5" t="n"/>
      <c r="D659" s="5">
        <f>D9</f>
        <v/>
      </c>
      <c r="E659" s="5">
        <f>E9</f>
        <v/>
      </c>
      <c r="F659" s="5" t="n"/>
      <c r="G659" s="5" t="n"/>
      <c r="H659" s="5" t="n"/>
      <c r="I659" s="5" t="n"/>
      <c r="J659" s="5" t="n"/>
      <c r="K659" s="5" t="n"/>
      <c r="L659" s="5">
        <f>F659+H659+J659</f>
        <v/>
      </c>
      <c r="M659" s="5">
        <f>G659+I659+K659</f>
        <v/>
      </c>
    </row>
    <row r="660" ht="45" customHeight="1">
      <c r="A660" s="4" t="n">
        <v>46255</v>
      </c>
      <c r="B660" s="5" t="inlineStr">
        <is>
          <t>星期五</t>
        </is>
      </c>
      <c r="C660" s="5" t="n"/>
      <c r="D660" s="5">
        <f>D10</f>
        <v/>
      </c>
      <c r="E660" s="5">
        <f>E10</f>
        <v/>
      </c>
      <c r="F660" s="5" t="n"/>
      <c r="G660" s="5" t="n"/>
      <c r="H660" s="5" t="n"/>
      <c r="I660" s="5" t="n"/>
      <c r="J660" s="5" t="n"/>
      <c r="K660" s="5" t="n"/>
      <c r="L660" s="5">
        <f>F660+H660+J660</f>
        <v/>
      </c>
      <c r="M660" s="5">
        <f>G660+I660+K660</f>
        <v/>
      </c>
    </row>
    <row r="661" ht="45" customHeight="1">
      <c r="A661" s="4" t="n">
        <v>46255</v>
      </c>
      <c r="B661" s="5" t="inlineStr">
        <is>
          <t>星期五</t>
        </is>
      </c>
      <c r="C661" s="5" t="n"/>
      <c r="D661" s="5">
        <f>D11</f>
        <v/>
      </c>
      <c r="E661" s="5">
        <f>E11</f>
        <v/>
      </c>
      <c r="F661" s="5" t="n"/>
      <c r="G661" s="5" t="n"/>
      <c r="H661" s="5" t="n"/>
      <c r="I661" s="5" t="n"/>
      <c r="J661" s="5" t="n"/>
      <c r="K661" s="5" t="n"/>
      <c r="L661" s="5">
        <f>F661+H661+J661</f>
        <v/>
      </c>
      <c r="M661" s="5">
        <f>G661+I661+K661</f>
        <v/>
      </c>
    </row>
    <row r="662" ht="45" customHeight="1">
      <c r="A662" s="4" t="n">
        <v>46255</v>
      </c>
      <c r="B662" s="5" t="inlineStr">
        <is>
          <t>星期五</t>
        </is>
      </c>
      <c r="C662" s="5" t="n"/>
      <c r="D662" s="5">
        <f>D12</f>
        <v/>
      </c>
      <c r="E662" s="5">
        <f>E12</f>
        <v/>
      </c>
      <c r="F662" s="5" t="n"/>
      <c r="G662" s="5" t="n"/>
      <c r="H662" s="5" t="n"/>
      <c r="I662" s="5" t="n"/>
      <c r="J662" s="5" t="n"/>
      <c r="K662" s="5" t="n"/>
      <c r="L662" s="5">
        <f>F662+H662+J662</f>
        <v/>
      </c>
      <c r="M662" s="5">
        <f>G662+I662+K662</f>
        <v/>
      </c>
    </row>
    <row r="663" ht="45" customHeight="1">
      <c r="A663" s="4" t="n">
        <v>46255</v>
      </c>
      <c r="B663" s="5" t="inlineStr">
        <is>
          <t>星期五</t>
        </is>
      </c>
      <c r="C663" s="5" t="n"/>
      <c r="D663" s="5">
        <f>D13</f>
        <v/>
      </c>
      <c r="E663" s="5">
        <f>E13</f>
        <v/>
      </c>
      <c r="F663" s="5" t="n"/>
      <c r="G663" s="5" t="n"/>
      <c r="H663" s="5" t="n"/>
      <c r="I663" s="5" t="n"/>
      <c r="J663" s="5" t="n"/>
      <c r="K663" s="5" t="n"/>
      <c r="L663" s="5">
        <f>F663+H663+J663</f>
        <v/>
      </c>
      <c r="M663" s="5">
        <f>G663+I663+K663</f>
        <v/>
      </c>
    </row>
    <row r="664" ht="45" customHeight="1">
      <c r="A664" s="4" t="n">
        <v>46255</v>
      </c>
      <c r="B664" s="5" t="inlineStr">
        <is>
          <t>星期五</t>
        </is>
      </c>
      <c r="C664" s="5" t="n"/>
      <c r="D664" s="5">
        <f>D14</f>
        <v/>
      </c>
      <c r="E664" s="5">
        <f>E14</f>
        <v/>
      </c>
      <c r="F664" s="5" t="n"/>
      <c r="G664" s="5" t="n"/>
      <c r="H664" s="5" t="n"/>
      <c r="I664" s="5" t="n"/>
      <c r="J664" s="5" t="n"/>
      <c r="K664" s="5" t="n"/>
      <c r="L664" s="5">
        <f>F664+H664+J664</f>
        <v/>
      </c>
      <c r="M664" s="5">
        <f>G664+I664+K664</f>
        <v/>
      </c>
    </row>
    <row r="665" ht="45" customHeight="1">
      <c r="A665" s="4" t="n">
        <v>46255</v>
      </c>
      <c r="B665" s="5" t="inlineStr">
        <is>
          <t>星期五</t>
        </is>
      </c>
      <c r="C665" s="5" t="n"/>
      <c r="D665" s="5">
        <f>D15</f>
        <v/>
      </c>
      <c r="E665" s="5">
        <f>E15</f>
        <v/>
      </c>
      <c r="F665" s="5" t="n"/>
      <c r="G665" s="5" t="n"/>
      <c r="H665" s="5" t="n"/>
      <c r="I665" s="5" t="n"/>
      <c r="J665" s="5" t="n"/>
      <c r="K665" s="5" t="n"/>
      <c r="L665" s="5">
        <f>F665+H665+J665</f>
        <v/>
      </c>
      <c r="M665" s="5">
        <f>G665+I665+K665</f>
        <v/>
      </c>
    </row>
    <row r="666" ht="45" customHeight="1">
      <c r="A666" s="4" t="n">
        <v>46255</v>
      </c>
      <c r="B666" s="5" t="inlineStr">
        <is>
          <t>星期五</t>
        </is>
      </c>
      <c r="C666" s="5" t="n"/>
      <c r="D666" s="5">
        <f>D16</f>
        <v/>
      </c>
      <c r="E666" s="5">
        <f>E16</f>
        <v/>
      </c>
      <c r="F666" s="5" t="n"/>
      <c r="G666" s="5" t="n"/>
      <c r="H666" s="5" t="n"/>
      <c r="I666" s="5" t="n"/>
      <c r="J666" s="5" t="n"/>
      <c r="K666" s="5" t="n"/>
      <c r="L666" s="5">
        <f>F666+H666+J666</f>
        <v/>
      </c>
      <c r="M666" s="5">
        <f>G666+I666+K666</f>
        <v/>
      </c>
    </row>
    <row r="667" ht="45" customHeight="1">
      <c r="A667" s="4" t="n">
        <v>46255</v>
      </c>
      <c r="B667" s="5" t="inlineStr">
        <is>
          <t>星期五</t>
        </is>
      </c>
      <c r="C667" s="5" t="n"/>
      <c r="D667" s="5">
        <f>D17</f>
        <v/>
      </c>
      <c r="E667" s="5">
        <f>E17</f>
        <v/>
      </c>
      <c r="F667" s="5" t="n"/>
      <c r="G667" s="5" t="n"/>
      <c r="H667" s="5" t="n"/>
      <c r="I667" s="5" t="n"/>
      <c r="J667" s="5" t="n"/>
      <c r="K667" s="5" t="n"/>
      <c r="L667" s="5">
        <f>F667+H667+J667</f>
        <v/>
      </c>
      <c r="M667" s="5">
        <f>G667+I667+K667</f>
        <v/>
      </c>
    </row>
    <row r="668" ht="45" customHeight="1">
      <c r="A668" s="4" t="n">
        <v>46255</v>
      </c>
      <c r="B668" s="5" t="inlineStr">
        <is>
          <t>星期五</t>
        </is>
      </c>
      <c r="C668" s="5" t="n"/>
      <c r="D668" s="5">
        <f>D18</f>
        <v/>
      </c>
      <c r="E668" s="5">
        <f>E18</f>
        <v/>
      </c>
      <c r="F668" s="5" t="n"/>
      <c r="G668" s="5" t="n"/>
      <c r="H668" s="5" t="n"/>
      <c r="I668" s="5" t="n"/>
      <c r="J668" s="5" t="n"/>
      <c r="K668" s="5" t="n"/>
      <c r="L668" s="5">
        <f>F668+H668+J668</f>
        <v/>
      </c>
      <c r="M668" s="5">
        <f>G668+I668+K668</f>
        <v/>
      </c>
    </row>
    <row r="669" ht="45" customHeight="1">
      <c r="A669" s="4" t="n">
        <v>46255</v>
      </c>
      <c r="B669" s="5" t="inlineStr">
        <is>
          <t>星期五</t>
        </is>
      </c>
      <c r="C669" s="5" t="n"/>
      <c r="D669" s="5">
        <f>D19</f>
        <v/>
      </c>
      <c r="E669" s="5">
        <f>E19</f>
        <v/>
      </c>
      <c r="F669" s="5" t="n"/>
      <c r="G669" s="5" t="n"/>
      <c r="H669" s="5" t="n"/>
      <c r="I669" s="5" t="n"/>
      <c r="J669" s="5" t="n"/>
      <c r="K669" s="5" t="n"/>
      <c r="L669" s="5">
        <f>F669+H669+J669</f>
        <v/>
      </c>
      <c r="M669" s="5">
        <f>G669+I669+K669</f>
        <v/>
      </c>
    </row>
    <row r="670" ht="45" customHeight="1">
      <c r="A670" s="4" t="n">
        <v>46255</v>
      </c>
      <c r="B670" s="5" t="inlineStr">
        <is>
          <t>星期五</t>
        </is>
      </c>
      <c r="C670" s="5" t="n"/>
      <c r="D670" s="5">
        <f>D20</f>
        <v/>
      </c>
      <c r="E670" s="5">
        <f>E20</f>
        <v/>
      </c>
      <c r="F670" s="5" t="n"/>
      <c r="G670" s="5" t="n"/>
      <c r="H670" s="5" t="n"/>
      <c r="I670" s="5" t="n"/>
      <c r="J670" s="5" t="n"/>
      <c r="K670" s="5" t="n"/>
      <c r="L670" s="5">
        <f>F670+H670+J670</f>
        <v/>
      </c>
      <c r="M670" s="5">
        <f>G670+I670+K670</f>
        <v/>
      </c>
    </row>
    <row r="671" ht="45" customHeight="1">
      <c r="A671" s="4" t="n">
        <v>46255</v>
      </c>
      <c r="B671" s="5" t="inlineStr">
        <is>
          <t>星期五</t>
        </is>
      </c>
      <c r="C671" s="5" t="n"/>
      <c r="D671" s="5">
        <f>D21</f>
        <v/>
      </c>
      <c r="E671" s="5">
        <f>E21</f>
        <v/>
      </c>
      <c r="F671" s="5" t="n"/>
      <c r="G671" s="5" t="n"/>
      <c r="H671" s="5" t="n"/>
      <c r="I671" s="5" t="n"/>
      <c r="J671" s="5" t="n"/>
      <c r="K671" s="5" t="n"/>
      <c r="L671" s="5">
        <f>F671+H671+J671</f>
        <v/>
      </c>
      <c r="M671" s="5">
        <f>G671+I671+K671</f>
        <v/>
      </c>
    </row>
    <row r="672" ht="45" customHeight="1">
      <c r="A672" s="4" t="n">
        <v>46255</v>
      </c>
      <c r="B672" s="5" t="inlineStr">
        <is>
          <t>星期五</t>
        </is>
      </c>
      <c r="C672" s="5" t="n"/>
      <c r="D672" s="5">
        <f>D22</f>
        <v/>
      </c>
      <c r="E672" s="5">
        <f>E22</f>
        <v/>
      </c>
      <c r="F672" s="5" t="n"/>
      <c r="G672" s="5" t="n"/>
      <c r="H672" s="5" t="n"/>
      <c r="I672" s="5" t="n"/>
      <c r="J672" s="5" t="n"/>
      <c r="K672" s="5" t="n"/>
      <c r="L672" s="5">
        <f>F672+H672+J672</f>
        <v/>
      </c>
      <c r="M672" s="5">
        <f>G672+I672+K672</f>
        <v/>
      </c>
    </row>
    <row r="673" ht="45" customHeight="1">
      <c r="A673" s="4" t="n">
        <v>46255</v>
      </c>
      <c r="B673" s="5" t="inlineStr">
        <is>
          <t>星期五</t>
        </is>
      </c>
      <c r="C673" s="5" t="n"/>
      <c r="D673" s="5">
        <f>D23</f>
        <v/>
      </c>
      <c r="E673" s="5">
        <f>E23</f>
        <v/>
      </c>
      <c r="F673" s="5" t="n"/>
      <c r="G673" s="5" t="n"/>
      <c r="H673" s="5" t="n"/>
      <c r="I673" s="5" t="n"/>
      <c r="J673" s="5" t="n"/>
      <c r="K673" s="5" t="n"/>
      <c r="L673" s="5">
        <f>F673+H673+J673</f>
        <v/>
      </c>
      <c r="M673" s="5">
        <f>G673+I673+K673</f>
        <v/>
      </c>
    </row>
    <row r="674" ht="45" customHeight="1">
      <c r="A674" s="4" t="n">
        <v>46255</v>
      </c>
      <c r="B674" s="5" t="inlineStr">
        <is>
          <t>星期五</t>
        </is>
      </c>
      <c r="C674" s="5" t="n"/>
      <c r="D674" s="5">
        <f>D24</f>
        <v/>
      </c>
      <c r="E674" s="5">
        <f>E24</f>
        <v/>
      </c>
      <c r="F674" s="5" t="n"/>
      <c r="G674" s="5" t="n"/>
      <c r="H674" s="5" t="n"/>
      <c r="I674" s="5" t="n"/>
      <c r="J674" s="5" t="n"/>
      <c r="K674" s="5" t="n"/>
      <c r="L674" s="5">
        <f>F674+H674+J674</f>
        <v/>
      </c>
      <c r="M674" s="5">
        <f>G674+I674+K674</f>
        <v/>
      </c>
    </row>
    <row r="675" ht="45" customHeight="1">
      <c r="A675" s="4" t="n">
        <v>46255</v>
      </c>
      <c r="B675" s="5" t="inlineStr">
        <is>
          <t>星期五</t>
        </is>
      </c>
      <c r="C675" s="5" t="n"/>
      <c r="D675" s="5">
        <f>D25</f>
        <v/>
      </c>
      <c r="E675" s="5">
        <f>E25</f>
        <v/>
      </c>
      <c r="F675" s="5" t="n"/>
      <c r="G675" s="5" t="n"/>
      <c r="H675" s="5" t="n"/>
      <c r="I675" s="5" t="n"/>
      <c r="J675" s="5" t="n"/>
      <c r="K675" s="5" t="n"/>
      <c r="L675" s="5">
        <f>F675+H675+J675</f>
        <v/>
      </c>
      <c r="M675" s="5">
        <f>G675+I675+K675</f>
        <v/>
      </c>
    </row>
    <row r="676" ht="45" customHeight="1">
      <c r="A676" s="4" t="n">
        <v>46255</v>
      </c>
      <c r="B676" s="5" t="inlineStr">
        <is>
          <t>星期五</t>
        </is>
      </c>
      <c r="C676" s="5" t="n"/>
      <c r="D676" s="5">
        <f>D26</f>
        <v/>
      </c>
      <c r="E676" s="5">
        <f>E26</f>
        <v/>
      </c>
      <c r="F676" s="5" t="n"/>
      <c r="G676" s="5" t="n"/>
      <c r="H676" s="5" t="n"/>
      <c r="I676" s="5" t="n"/>
      <c r="J676" s="5" t="n"/>
      <c r="K676" s="5" t="n"/>
      <c r="L676" s="5">
        <f>F676+H676+J676</f>
        <v/>
      </c>
      <c r="M676" s="5">
        <f>G676+I676+K676</f>
        <v/>
      </c>
    </row>
    <row r="677" ht="45" customHeight="1">
      <c r="A677" s="4" t="n">
        <v>46255</v>
      </c>
      <c r="B677" s="5" t="inlineStr">
        <is>
          <t>星期五</t>
        </is>
      </c>
      <c r="C677" s="5" t="n"/>
      <c r="D677" s="5">
        <f>D27</f>
        <v/>
      </c>
      <c r="E677" s="5">
        <f>E27</f>
        <v/>
      </c>
      <c r="F677" s="5" t="n"/>
      <c r="G677" s="5" t="n"/>
      <c r="H677" s="5" t="n"/>
      <c r="I677" s="5" t="n"/>
      <c r="J677" s="5" t="n"/>
      <c r="K677" s="5" t="n"/>
      <c r="L677" s="5">
        <f>F677+H677+J677</f>
        <v/>
      </c>
      <c r="M677" s="5">
        <f>G677+I677+K677</f>
        <v/>
      </c>
    </row>
    <row r="678" ht="45" customHeight="1">
      <c r="A678" s="4" t="n">
        <v>46255</v>
      </c>
      <c r="B678" s="5" t="inlineStr">
        <is>
          <t>星期五</t>
        </is>
      </c>
      <c r="C678" s="5" t="n"/>
      <c r="D678" s="5" t="n"/>
      <c r="E678" s="5" t="n"/>
      <c r="F678" s="5" t="n"/>
      <c r="G678" s="5" t="n"/>
      <c r="H678" s="5" t="n"/>
      <c r="I678" s="5" t="n"/>
      <c r="J678" s="5" t="n"/>
      <c r="K678" s="5" t="n"/>
      <c r="L678" s="5">
        <f>F678+H678+J678</f>
        <v/>
      </c>
      <c r="M678" s="5">
        <f>G678+I678+K678</f>
        <v/>
      </c>
    </row>
    <row r="679" ht="45" customHeight="1">
      <c r="A679" s="4" t="n">
        <v>46255</v>
      </c>
      <c r="B679" s="5" t="inlineStr">
        <is>
          <t>星期五</t>
        </is>
      </c>
      <c r="C679" s="5" t="n"/>
      <c r="D679" s="5" t="n"/>
      <c r="E679" s="5" t="n"/>
      <c r="F679" s="5" t="n"/>
      <c r="G679" s="5" t="n"/>
      <c r="H679" s="5" t="n"/>
      <c r="I679" s="5" t="n"/>
      <c r="J679" s="5" t="n"/>
      <c r="K679" s="5" t="n"/>
      <c r="L679" s="5">
        <f>F679+H679+J679</f>
        <v/>
      </c>
      <c r="M679" s="5">
        <f>G679+I679+K679</f>
        <v/>
      </c>
    </row>
    <row r="680" ht="45" customHeight="1">
      <c r="A680" s="4" t="n">
        <v>46255</v>
      </c>
      <c r="B680" s="5" t="inlineStr">
        <is>
          <t>星期五</t>
        </is>
      </c>
      <c r="C680" s="5" t="n"/>
      <c r="D680" s="5">
        <f>D30</f>
        <v/>
      </c>
      <c r="E680" s="5">
        <f>E30</f>
        <v/>
      </c>
      <c r="F680" s="5" t="n"/>
      <c r="G680" s="5" t="n"/>
      <c r="H680" s="5" t="n"/>
      <c r="I680" s="5" t="n"/>
      <c r="J680" s="5" t="n"/>
      <c r="K680" s="5" t="n"/>
      <c r="L680" s="5">
        <f>F680+H680+J680</f>
        <v/>
      </c>
      <c r="M680" s="5">
        <f>G680+I680+K680</f>
        <v/>
      </c>
    </row>
    <row r="681" ht="45" customHeight="1">
      <c r="A681" s="4" t="n">
        <v>46255</v>
      </c>
      <c r="B681" s="5" t="inlineStr">
        <is>
          <t>星期五</t>
        </is>
      </c>
      <c r="C681" s="5" t="n"/>
      <c r="D681" s="5">
        <f>D31</f>
        <v/>
      </c>
      <c r="E681" s="5">
        <f>E31</f>
        <v/>
      </c>
      <c r="F681" s="5" t="n"/>
      <c r="G681" s="5" t="n"/>
      <c r="H681" s="5" t="n"/>
      <c r="I681" s="5" t="n"/>
      <c r="J681" s="5" t="n"/>
      <c r="K681" s="5" t="n"/>
      <c r="L681" s="5">
        <f>F681+H681+J681</f>
        <v/>
      </c>
      <c r="M681" s="5">
        <f>G681+I681+K681</f>
        <v/>
      </c>
    </row>
    <row r="682" ht="45" customHeight="1">
      <c r="A682" s="4" t="n">
        <v>46255</v>
      </c>
      <c r="B682" s="5" t="inlineStr">
        <is>
          <t>星期五</t>
        </is>
      </c>
      <c r="C682" s="5" t="n"/>
      <c r="D682" s="5">
        <f>D32</f>
        <v/>
      </c>
      <c r="E682" s="5">
        <f>E32</f>
        <v/>
      </c>
      <c r="F682" s="5" t="n"/>
      <c r="G682" s="5" t="n"/>
      <c r="H682" s="5" t="n"/>
      <c r="I682" s="5" t="n"/>
      <c r="J682" s="5" t="n"/>
      <c r="K682" s="5" t="n"/>
      <c r="L682" s="5">
        <f>F682+H682+J682</f>
        <v/>
      </c>
      <c r="M682" s="5">
        <f>G682+I682+K682</f>
        <v/>
      </c>
    </row>
    <row r="683" ht="45" customHeight="1">
      <c r="A683" s="4" t="n">
        <v>46255</v>
      </c>
      <c r="B683" s="5" t="inlineStr">
        <is>
          <t>星期五</t>
        </is>
      </c>
      <c r="C683" s="5" t="n"/>
      <c r="D683" s="5">
        <f>D33</f>
        <v/>
      </c>
      <c r="E683" s="5">
        <f>E33</f>
        <v/>
      </c>
      <c r="F683" s="5" t="n"/>
      <c r="G683" s="5" t="n"/>
      <c r="H683" s="5" t="n"/>
      <c r="I683" s="5" t="n"/>
      <c r="J683" s="5" t="n"/>
      <c r="K683" s="5" t="n"/>
      <c r="L683" s="5">
        <f>F683+H683+J683</f>
        <v/>
      </c>
      <c r="M683" s="5">
        <f>G683+I683+K683</f>
        <v/>
      </c>
    </row>
    <row r="684" ht="45" customHeight="1">
      <c r="A684" s="4" t="n">
        <v>46255</v>
      </c>
      <c r="B684" s="5" t="inlineStr">
        <is>
          <t>星期五</t>
        </is>
      </c>
      <c r="C684" s="5" t="n"/>
      <c r="D684" s="5">
        <f>D34</f>
        <v/>
      </c>
      <c r="E684" s="5">
        <f>E34</f>
        <v/>
      </c>
      <c r="F684" s="5" t="n"/>
      <c r="G684" s="5" t="n"/>
      <c r="H684" s="5" t="n"/>
      <c r="I684" s="5" t="n"/>
      <c r="J684" s="5" t="n"/>
      <c r="K684" s="5" t="n"/>
      <c r="L684" s="5">
        <f>F684+H684+J684</f>
        <v/>
      </c>
      <c r="M684" s="5">
        <f>G684+I684+K684</f>
        <v/>
      </c>
    </row>
    <row r="685" ht="45" customHeight="1">
      <c r="A685" s="4" t="n">
        <v>46255</v>
      </c>
      <c r="B685" s="5" t="inlineStr">
        <is>
          <t>星期五</t>
        </is>
      </c>
      <c r="C685" s="5" t="n"/>
      <c r="D685" s="5">
        <f>D35</f>
        <v/>
      </c>
      <c r="E685" s="5">
        <f>E35</f>
        <v/>
      </c>
      <c r="F685" s="5" t="n"/>
      <c r="G685" s="5" t="n"/>
      <c r="H685" s="5" t="n"/>
      <c r="I685" s="5" t="n"/>
      <c r="J685" s="5" t="n"/>
      <c r="K685" s="5" t="n"/>
      <c r="L685" s="5">
        <f>F685+H685+J685</f>
        <v/>
      </c>
      <c r="M685" s="5">
        <f>G685+I685+K685</f>
        <v/>
      </c>
    </row>
    <row r="686" ht="45" customHeight="1">
      <c r="A686" s="4" t="n">
        <v>46255</v>
      </c>
      <c r="B686" s="5" t="inlineStr">
        <is>
          <t>星期五</t>
        </is>
      </c>
      <c r="C686" s="5" t="n"/>
      <c r="D686" s="5">
        <f>D36</f>
        <v/>
      </c>
      <c r="E686" s="5">
        <f>E36</f>
        <v/>
      </c>
      <c r="F686" s="5" t="n"/>
      <c r="G686" s="5" t="n"/>
      <c r="H686" s="5" t="n"/>
      <c r="I686" s="5" t="n"/>
      <c r="J686" s="5" t="n"/>
      <c r="K686" s="5" t="n"/>
      <c r="L686" s="5">
        <f>F686+H686+J686</f>
        <v/>
      </c>
      <c r="M686" s="5">
        <f>G686+I686+K686</f>
        <v/>
      </c>
    </row>
    <row r="687" ht="45" customHeight="1">
      <c r="A687" s="4" t="n">
        <v>46255</v>
      </c>
      <c r="B687" s="5" t="inlineStr">
        <is>
          <t>星期五</t>
        </is>
      </c>
      <c r="C687" s="5" t="n"/>
      <c r="D687" s="5">
        <f>D37</f>
        <v/>
      </c>
      <c r="E687" s="5">
        <f>E37</f>
        <v/>
      </c>
      <c r="F687" s="5" t="n"/>
      <c r="G687" s="5" t="n"/>
      <c r="H687" s="5" t="n"/>
      <c r="I687" s="5" t="n"/>
      <c r="J687" s="5" t="n"/>
      <c r="K687" s="5" t="n"/>
      <c r="L687" s="5">
        <f>F687+H687+J687</f>
        <v/>
      </c>
      <c r="M687" s="5">
        <f>G687+I687+K687</f>
        <v/>
      </c>
    </row>
    <row r="688" ht="45" customHeight="1">
      <c r="A688" s="4" t="n">
        <v>46255</v>
      </c>
      <c r="B688" s="5" t="inlineStr">
        <is>
          <t>星期五</t>
        </is>
      </c>
      <c r="C688" s="5" t="n"/>
      <c r="D688" s="5">
        <f>D38</f>
        <v/>
      </c>
      <c r="E688" s="5">
        <f>E38</f>
        <v/>
      </c>
      <c r="F688" s="5" t="n"/>
      <c r="G688" s="5" t="n"/>
      <c r="H688" s="5" t="n"/>
      <c r="I688" s="5" t="n"/>
      <c r="J688" s="5" t="n"/>
      <c r="K688" s="5" t="n"/>
      <c r="L688" s="5">
        <f>F688+H688+J688</f>
        <v/>
      </c>
      <c r="M688" s="5">
        <f>G688+I688+K688</f>
        <v/>
      </c>
    </row>
    <row r="689" ht="45" customHeight="1">
      <c r="A689" s="4" t="n">
        <v>46255</v>
      </c>
      <c r="B689" s="5" t="inlineStr">
        <is>
          <t>星期五</t>
        </is>
      </c>
      <c r="C689" s="5" t="n"/>
      <c r="D689" s="5">
        <f>D39</f>
        <v/>
      </c>
      <c r="E689" s="5">
        <f>E39</f>
        <v/>
      </c>
      <c r="F689" s="5" t="n"/>
      <c r="G689" s="5" t="n"/>
      <c r="H689" s="5" t="n"/>
      <c r="I689" s="5" t="n"/>
      <c r="J689" s="5" t="n"/>
      <c r="K689" s="5" t="n"/>
      <c r="L689" s="5">
        <f>F689+H689+J689</f>
        <v/>
      </c>
      <c r="M689" s="5">
        <f>G689+I689+K689</f>
        <v/>
      </c>
    </row>
    <row r="690" ht="45" customHeight="1">
      <c r="A690" s="4" t="n">
        <v>46255</v>
      </c>
      <c r="B690" s="5" t="inlineStr">
        <is>
          <t>星期五</t>
        </is>
      </c>
      <c r="C690" s="5" t="n"/>
      <c r="D690" s="5">
        <f>D40</f>
        <v/>
      </c>
      <c r="E690" s="5">
        <f>E40</f>
        <v/>
      </c>
      <c r="F690" s="5" t="n"/>
      <c r="G690" s="5" t="n"/>
      <c r="H690" s="5" t="n"/>
      <c r="I690" s="5" t="n"/>
      <c r="J690" s="5" t="n"/>
      <c r="K690" s="5" t="n"/>
      <c r="L690" s="5">
        <f>F690+H690+J690</f>
        <v/>
      </c>
      <c r="M690" s="5">
        <f>G690+I690+K690</f>
        <v/>
      </c>
    </row>
    <row r="691" ht="45" customHeight="1">
      <c r="A691" s="4" t="n">
        <v>46255</v>
      </c>
      <c r="B691" s="5" t="inlineStr">
        <is>
          <t>星期五</t>
        </is>
      </c>
      <c r="C691" s="5" t="n"/>
      <c r="D691" s="5">
        <f>D41</f>
        <v/>
      </c>
      <c r="E691" s="5">
        <f>E41</f>
        <v/>
      </c>
      <c r="F691" s="5" t="n"/>
      <c r="G691" s="5" t="n"/>
      <c r="H691" s="5" t="n"/>
      <c r="I691" s="5" t="n"/>
      <c r="J691" s="5" t="n"/>
      <c r="K691" s="5" t="n"/>
      <c r="L691" s="5">
        <f>F691+H691+J691</f>
        <v/>
      </c>
      <c r="M691" s="5">
        <f>G691+I691+K691</f>
        <v/>
      </c>
    </row>
    <row r="692" ht="45" customHeight="1">
      <c r="A692" s="4" t="n">
        <v>46255</v>
      </c>
      <c r="B692" s="5" t="inlineStr">
        <is>
          <t>星期五</t>
        </is>
      </c>
      <c r="C692" s="5" t="n"/>
      <c r="D692" s="5">
        <f>D42</f>
        <v/>
      </c>
      <c r="E692" s="5">
        <f>E42</f>
        <v/>
      </c>
      <c r="F692" s="5" t="n"/>
      <c r="G692" s="5" t="n"/>
      <c r="H692" s="5" t="n"/>
      <c r="I692" s="5" t="n"/>
      <c r="J692" s="5" t="n"/>
      <c r="K692" s="5" t="n"/>
      <c r="L692" s="5">
        <f>F692+H692+J692</f>
        <v/>
      </c>
      <c r="M692" s="5">
        <f>G692+I692+K692</f>
        <v/>
      </c>
    </row>
    <row r="693" ht="45" customHeight="1">
      <c r="A693" s="4" t="n">
        <v>46255</v>
      </c>
      <c r="B693" s="5" t="inlineStr">
        <is>
          <t>星期五</t>
        </is>
      </c>
      <c r="C693" s="5" t="n"/>
      <c r="D693" s="5">
        <f>D43</f>
        <v/>
      </c>
      <c r="E693" s="5">
        <f>E43</f>
        <v/>
      </c>
      <c r="F693" s="5" t="n"/>
      <c r="G693" s="5" t="n"/>
      <c r="H693" s="5" t="n"/>
      <c r="I693" s="5" t="n"/>
      <c r="J693" s="5" t="n"/>
      <c r="K693" s="5" t="n"/>
      <c r="L693" s="5">
        <f>F693+H693+J693</f>
        <v/>
      </c>
      <c r="M693" s="5">
        <f>G693+I693+K693</f>
        <v/>
      </c>
    </row>
    <row r="694" ht="45" customHeight="1">
      <c r="A694" s="4" t="n">
        <v>46255</v>
      </c>
      <c r="B694" s="5" t="inlineStr">
        <is>
          <t>星期五</t>
        </is>
      </c>
      <c r="C694" s="5" t="n"/>
      <c r="D694" s="5">
        <f>D44</f>
        <v/>
      </c>
      <c r="E694" s="5">
        <f>E44</f>
        <v/>
      </c>
      <c r="F694" s="5" t="n"/>
      <c r="G694" s="5" t="n"/>
      <c r="H694" s="5" t="n"/>
      <c r="I694" s="5" t="n"/>
      <c r="J694" s="5" t="n"/>
      <c r="K694" s="5" t="n"/>
      <c r="L694" s="5">
        <f>F694+H694+J694</f>
        <v/>
      </c>
      <c r="M694" s="5">
        <f>G694+I694+K694</f>
        <v/>
      </c>
    </row>
    <row r="695" ht="45" customHeight="1">
      <c r="A695" s="4" t="n">
        <v>46255</v>
      </c>
      <c r="B695" s="5" t="inlineStr">
        <is>
          <t>星期五</t>
        </is>
      </c>
      <c r="C695" s="5" t="n"/>
      <c r="D695" s="5">
        <f>D45</f>
        <v/>
      </c>
      <c r="E695" s="5">
        <f>E45</f>
        <v/>
      </c>
      <c r="F695" s="5" t="n"/>
      <c r="G695" s="5" t="n"/>
      <c r="H695" s="5" t="n"/>
      <c r="I695" s="5" t="n"/>
      <c r="J695" s="5" t="n"/>
      <c r="K695" s="5" t="n"/>
      <c r="L695" s="5">
        <f>F695+H695+J695</f>
        <v/>
      </c>
      <c r="M695" s="5">
        <f>G695+I695+K695</f>
        <v/>
      </c>
    </row>
    <row r="696" ht="45" customHeight="1">
      <c r="A696" s="4" t="n">
        <v>46255</v>
      </c>
      <c r="B696" s="5" t="inlineStr">
        <is>
          <t>星期五</t>
        </is>
      </c>
      <c r="C696" s="5" t="n"/>
      <c r="D696" s="5">
        <f>D46</f>
        <v/>
      </c>
      <c r="E696" s="5">
        <f>E46</f>
        <v/>
      </c>
      <c r="F696" s="5" t="n"/>
      <c r="G696" s="5" t="n"/>
      <c r="H696" s="5" t="n"/>
      <c r="I696" s="5" t="n"/>
      <c r="J696" s="5" t="n"/>
      <c r="K696" s="5" t="n"/>
      <c r="L696" s="5">
        <f>F696+H696+J696</f>
        <v/>
      </c>
      <c r="M696" s="5">
        <f>G696+I696+K696</f>
        <v/>
      </c>
    </row>
    <row r="697" ht="45" customHeight="1">
      <c r="A697" s="4" t="n">
        <v>46255</v>
      </c>
      <c r="B697" s="5" t="inlineStr">
        <is>
          <t>星期五</t>
        </is>
      </c>
      <c r="C697" s="5" t="n"/>
      <c r="D697" s="5">
        <f>D47</f>
        <v/>
      </c>
      <c r="E697" s="5">
        <f>E47</f>
        <v/>
      </c>
      <c r="F697" s="5" t="n"/>
      <c r="G697" s="5" t="n"/>
      <c r="H697" s="5" t="n"/>
      <c r="I697" s="5" t="n"/>
      <c r="J697" s="5" t="n"/>
      <c r="K697" s="5" t="n"/>
      <c r="L697" s="5">
        <f>F697+H697+J697</f>
        <v/>
      </c>
      <c r="M697" s="5">
        <f>G697+I697+K697</f>
        <v/>
      </c>
    </row>
    <row r="698" ht="45" customHeight="1">
      <c r="A698" s="4" t="n">
        <v>46255</v>
      </c>
      <c r="B698" s="5" t="inlineStr">
        <is>
          <t>星期五</t>
        </is>
      </c>
      <c r="C698" s="5" t="n"/>
      <c r="D698" s="5">
        <f>D48</f>
        <v/>
      </c>
      <c r="E698" s="5">
        <f>E48</f>
        <v/>
      </c>
      <c r="F698" s="5" t="n"/>
      <c r="G698" s="5" t="n"/>
      <c r="H698" s="5" t="n"/>
      <c r="I698" s="5" t="n"/>
      <c r="J698" s="5" t="n"/>
      <c r="K698" s="5" t="n"/>
      <c r="L698" s="5">
        <f>F698+H698+J698</f>
        <v/>
      </c>
      <c r="M698" s="5">
        <f>G698+I698+K698</f>
        <v/>
      </c>
    </row>
    <row r="699" ht="45" customHeight="1">
      <c r="A699" s="4" t="n">
        <v>46255</v>
      </c>
      <c r="B699" s="5" t="inlineStr">
        <is>
          <t>星期五</t>
        </is>
      </c>
      <c r="C699" s="5" t="n"/>
      <c r="D699" s="5">
        <f>D49</f>
        <v/>
      </c>
      <c r="E699" s="5">
        <f>E49</f>
        <v/>
      </c>
      <c r="F699" s="5" t="n"/>
      <c r="G699" s="5" t="n"/>
      <c r="H699" s="5" t="n"/>
      <c r="I699" s="5" t="n"/>
      <c r="J699" s="5" t="n"/>
      <c r="K699" s="5" t="n"/>
      <c r="L699" s="5">
        <f>F699+H699+J699</f>
        <v/>
      </c>
      <c r="M699" s="5">
        <f>G699+I699+K699</f>
        <v/>
      </c>
    </row>
    <row r="700" ht="45" customHeight="1">
      <c r="A700" s="4" t="n">
        <v>46255</v>
      </c>
      <c r="B700" s="5" t="inlineStr">
        <is>
          <t>星期五</t>
        </is>
      </c>
      <c r="C700" s="5" t="n"/>
      <c r="D700" s="5">
        <f>D50</f>
        <v/>
      </c>
      <c r="E700" s="5">
        <f>E50</f>
        <v/>
      </c>
      <c r="F700" s="5" t="n"/>
      <c r="G700" s="5" t="n"/>
      <c r="H700" s="5" t="n"/>
      <c r="I700" s="5" t="n"/>
      <c r="J700" s="5" t="n"/>
      <c r="K700" s="5" t="n"/>
      <c r="L700" s="5">
        <f>F700+H700+J700</f>
        <v/>
      </c>
      <c r="M700" s="5">
        <f>G700+I700+K700</f>
        <v/>
      </c>
    </row>
    <row r="701" ht="45" customHeight="1">
      <c r="A701" s="4" t="n">
        <v>46255</v>
      </c>
      <c r="B701" s="5" t="inlineStr">
        <is>
          <t>星期五</t>
        </is>
      </c>
      <c r="C701" s="5" t="n"/>
      <c r="D701" s="5">
        <f>D51</f>
        <v/>
      </c>
      <c r="E701" s="5">
        <f>E51</f>
        <v/>
      </c>
      <c r="F701" s="5" t="n"/>
      <c r="G701" s="5" t="n"/>
      <c r="H701" s="5" t="n"/>
      <c r="I701" s="5" t="n"/>
      <c r="J701" s="5" t="n"/>
      <c r="K701" s="5" t="n"/>
      <c r="L701" s="5">
        <f>F701+H701+J701</f>
        <v/>
      </c>
      <c r="M701" s="5">
        <f>G701+I701+K701</f>
        <v/>
      </c>
    </row>
    <row r="702" ht="45" customHeight="1">
      <c r="A702" s="4" t="n">
        <v>46255</v>
      </c>
      <c r="B702" s="5" t="inlineStr">
        <is>
          <t>星期五</t>
        </is>
      </c>
      <c r="C702" s="5" t="n"/>
      <c r="D702" s="5">
        <f>D52</f>
        <v/>
      </c>
      <c r="E702" s="5">
        <f>E52</f>
        <v/>
      </c>
      <c r="F702" s="5" t="n"/>
      <c r="G702" s="5" t="n"/>
      <c r="H702" s="5" t="n"/>
      <c r="I702" s="5" t="n"/>
      <c r="J702" s="5" t="n"/>
      <c r="K702" s="5" t="n"/>
      <c r="L702" s="5">
        <f>F702+H702+J702</f>
        <v/>
      </c>
      <c r="M702" s="5">
        <f>G702+I702+K702</f>
        <v/>
      </c>
    </row>
    <row r="703" ht="45" customHeight="1">
      <c r="A703" s="4" t="n">
        <v>46255</v>
      </c>
      <c r="B703" s="5" t="inlineStr">
        <is>
          <t>星期五</t>
        </is>
      </c>
      <c r="C703" s="5" t="n"/>
      <c r="D703" s="5" t="n"/>
      <c r="E703" s="5" t="n"/>
      <c r="F703" s="5" t="n"/>
      <c r="G703" s="5" t="n"/>
      <c r="H703" s="5" t="n"/>
      <c r="I703" s="5" t="n"/>
      <c r="J703" s="5" t="n"/>
      <c r="K703" s="5" t="n"/>
      <c r="L703" s="5">
        <f>F703+H703+J703</f>
        <v/>
      </c>
      <c r="M703" s="5">
        <f>G703+I703+K703</f>
        <v/>
      </c>
    </row>
    <row r="704" ht="45" customHeight="1">
      <c r="A704" s="4" t="n">
        <v>46255</v>
      </c>
      <c r="B704" s="5" t="inlineStr">
        <is>
          <t>星期五</t>
        </is>
      </c>
      <c r="C704" s="5" t="n"/>
      <c r="D704" s="5" t="n"/>
      <c r="E704" s="5" t="n"/>
      <c r="F704" s="5" t="n"/>
      <c r="G704" s="5" t="n"/>
      <c r="H704" s="5" t="n"/>
      <c r="I704" s="5" t="n"/>
      <c r="J704" s="5" t="n"/>
      <c r="K704" s="5" t="n"/>
      <c r="L704" s="5">
        <f>F704+H704+J704</f>
        <v/>
      </c>
      <c r="M704" s="5">
        <f>G704+I704+K704</f>
        <v/>
      </c>
    </row>
    <row r="705" ht="45" customHeight="1">
      <c r="A705" s="4" t="n">
        <v>46255</v>
      </c>
      <c r="B705" s="5" t="inlineStr">
        <is>
          <t>星期五</t>
        </is>
      </c>
      <c r="C705" s="5" t="n"/>
      <c r="D705" s="5">
        <f>D55</f>
        <v/>
      </c>
      <c r="E705" s="5">
        <f>E55</f>
        <v/>
      </c>
      <c r="F705" s="5" t="n"/>
      <c r="G705" s="5" t="n"/>
      <c r="H705" s="5" t="n"/>
      <c r="I705" s="5" t="n"/>
      <c r="J705" s="5" t="n"/>
      <c r="K705" s="5" t="n"/>
      <c r="L705" s="5">
        <f>F705+H705+J705</f>
        <v/>
      </c>
      <c r="M705" s="5">
        <f>G705+I705+K705</f>
        <v/>
      </c>
    </row>
    <row r="706" ht="45" customHeight="1">
      <c r="A706" s="4" t="n">
        <v>46255</v>
      </c>
      <c r="B706" s="5" t="inlineStr">
        <is>
          <t>星期五</t>
        </is>
      </c>
      <c r="C706" s="5" t="n"/>
      <c r="D706" s="5">
        <f>D56</f>
        <v/>
      </c>
      <c r="E706" s="5">
        <f>E56</f>
        <v/>
      </c>
      <c r="F706" s="5" t="n"/>
      <c r="G706" s="5" t="n"/>
      <c r="H706" s="5" t="n"/>
      <c r="I706" s="5" t="n"/>
      <c r="J706" s="5" t="n"/>
      <c r="K706" s="5" t="n"/>
      <c r="L706" s="5">
        <f>F706+H706+J706</f>
        <v/>
      </c>
      <c r="M706" s="5">
        <f>G706+I706+K706</f>
        <v/>
      </c>
    </row>
    <row r="707" ht="45" customHeight="1">
      <c r="A707" s="4" t="n">
        <v>46255</v>
      </c>
      <c r="B707" s="5" t="inlineStr">
        <is>
          <t>星期五</t>
        </is>
      </c>
      <c r="C707" s="5" t="n"/>
      <c r="D707" s="5">
        <f>D57</f>
        <v/>
      </c>
      <c r="E707" s="5">
        <f>E57</f>
        <v/>
      </c>
      <c r="F707" s="5" t="n"/>
      <c r="G707" s="5" t="n"/>
      <c r="H707" s="5" t="n"/>
      <c r="I707" s="5" t="n"/>
      <c r="J707" s="5" t="n"/>
      <c r="K707" s="5" t="n"/>
      <c r="L707" s="5">
        <f>F707+H707+J707</f>
        <v/>
      </c>
      <c r="M707" s="5">
        <f>G707+I707+K707</f>
        <v/>
      </c>
    </row>
    <row r="708" ht="45" customHeight="1">
      <c r="A708" s="4" t="n">
        <v>46255</v>
      </c>
      <c r="B708" s="5" t="inlineStr">
        <is>
          <t>星期五</t>
        </is>
      </c>
      <c r="C708" s="5" t="n"/>
      <c r="D708" s="5">
        <f>D58</f>
        <v/>
      </c>
      <c r="E708" s="5">
        <f>E58</f>
        <v/>
      </c>
      <c r="F708" s="5" t="n"/>
      <c r="G708" s="5" t="n"/>
      <c r="H708" s="5" t="n"/>
      <c r="I708" s="5" t="n"/>
      <c r="J708" s="5" t="n"/>
      <c r="K708" s="5" t="n"/>
      <c r="L708" s="5">
        <f>F708+H708+J708</f>
        <v/>
      </c>
      <c r="M708" s="5">
        <f>G708+I708+K708</f>
        <v/>
      </c>
    </row>
    <row r="709" ht="45" customHeight="1">
      <c r="A709" s="4" t="n">
        <v>46255</v>
      </c>
      <c r="B709" s="5" t="inlineStr">
        <is>
          <t>星期五</t>
        </is>
      </c>
      <c r="C709" s="5" t="n"/>
      <c r="D709" s="5">
        <f>D59</f>
        <v/>
      </c>
      <c r="E709" s="5">
        <f>E59</f>
        <v/>
      </c>
      <c r="F709" s="5" t="n"/>
      <c r="G709" s="5" t="n"/>
      <c r="H709" s="5" t="n"/>
      <c r="I709" s="5" t="n"/>
      <c r="J709" s="5" t="n"/>
      <c r="K709" s="5" t="n"/>
      <c r="L709" s="5">
        <f>F709+H709+J709</f>
        <v/>
      </c>
      <c r="M709" s="5">
        <f>G709+I709+K709</f>
        <v/>
      </c>
    </row>
    <row r="710" ht="45" customHeight="1">
      <c r="A710" s="4" t="n">
        <v>46255</v>
      </c>
      <c r="B710" s="5" t="inlineStr">
        <is>
          <t>星期五</t>
        </is>
      </c>
      <c r="C710" s="5" t="n"/>
      <c r="D710" s="5">
        <f>D60</f>
        <v/>
      </c>
      <c r="E710" s="5">
        <f>E60</f>
        <v/>
      </c>
      <c r="F710" s="5" t="n"/>
      <c r="G710" s="5" t="n"/>
      <c r="H710" s="5" t="n"/>
      <c r="I710" s="5" t="n"/>
      <c r="J710" s="5" t="n"/>
      <c r="K710" s="5" t="n"/>
      <c r="L710" s="5">
        <f>F710+H710+J710</f>
        <v/>
      </c>
      <c r="M710" s="5">
        <f>G710+I710+K710</f>
        <v/>
      </c>
    </row>
    <row r="711" ht="45" customHeight="1">
      <c r="A711" s="4" t="n">
        <v>46255</v>
      </c>
      <c r="B711" s="5" t="inlineStr">
        <is>
          <t>星期五</t>
        </is>
      </c>
      <c r="C711" s="5" t="n"/>
      <c r="D711" s="5">
        <f>D61</f>
        <v/>
      </c>
      <c r="E711" s="5">
        <f>E61</f>
        <v/>
      </c>
      <c r="F711" s="5" t="n"/>
      <c r="G711" s="5" t="n"/>
      <c r="H711" s="5" t="n"/>
      <c r="I711" s="5" t="n"/>
      <c r="J711" s="5" t="n"/>
      <c r="K711" s="5" t="n"/>
      <c r="L711" s="5">
        <f>F711+H711+J711</f>
        <v/>
      </c>
      <c r="M711" s="5">
        <f>G711+I711+K711</f>
        <v/>
      </c>
    </row>
    <row r="712" ht="45" customHeight="1">
      <c r="A712" s="4" t="n">
        <v>46255</v>
      </c>
      <c r="B712" s="5" t="inlineStr">
        <is>
          <t>星期五</t>
        </is>
      </c>
      <c r="C712" s="5" t="n"/>
      <c r="D712" s="5">
        <f>D62</f>
        <v/>
      </c>
      <c r="E712" s="5">
        <f>E62</f>
        <v/>
      </c>
      <c r="F712" s="5" t="n"/>
      <c r="G712" s="5" t="n"/>
      <c r="H712" s="5" t="n"/>
      <c r="I712" s="5" t="n"/>
      <c r="J712" s="5" t="n"/>
      <c r="K712" s="5" t="n"/>
      <c r="L712" s="5">
        <f>F712+H712+J712</f>
        <v/>
      </c>
      <c r="M712" s="5">
        <f>G712+I712+K712</f>
        <v/>
      </c>
    </row>
    <row r="713" ht="45" customHeight="1">
      <c r="A713" s="4" t="n">
        <v>46255</v>
      </c>
      <c r="B713" s="5" t="inlineStr">
        <is>
          <t>星期五</t>
        </is>
      </c>
      <c r="C713" s="5" t="n"/>
      <c r="D713" s="5">
        <f>D63</f>
        <v/>
      </c>
      <c r="E713" s="5">
        <f>E63</f>
        <v/>
      </c>
      <c r="F713" s="5" t="n"/>
      <c r="G713" s="5" t="n"/>
      <c r="H713" s="5" t="n"/>
      <c r="I713" s="5" t="n"/>
      <c r="J713" s="5" t="n"/>
      <c r="K713" s="5" t="n"/>
      <c r="L713" s="5">
        <f>F713+H713+J713</f>
        <v/>
      </c>
      <c r="M713" s="5">
        <f>G713+I713+K713</f>
        <v/>
      </c>
    </row>
    <row r="714" ht="45" customHeight="1">
      <c r="A714" s="4" t="n">
        <v>46255</v>
      </c>
      <c r="B714" s="5" t="inlineStr">
        <is>
          <t>星期五</t>
        </is>
      </c>
      <c r="C714" s="5" t="n"/>
      <c r="D714" s="5">
        <f>D64</f>
        <v/>
      </c>
      <c r="E714" s="5">
        <f>E64</f>
        <v/>
      </c>
      <c r="F714" s="5" t="n"/>
      <c r="G714" s="5" t="n"/>
      <c r="H714" s="5" t="n"/>
      <c r="I714" s="5" t="n"/>
      <c r="J714" s="5" t="n"/>
      <c r="K714" s="5" t="n"/>
      <c r="L714" s="5">
        <f>F714+H714+J714</f>
        <v/>
      </c>
      <c r="M714" s="5">
        <f>G714+I714+K714</f>
        <v/>
      </c>
    </row>
    <row r="715" ht="45" customHeight="1">
      <c r="A715" s="4" t="n">
        <v>46255</v>
      </c>
      <c r="B715" s="5" t="inlineStr">
        <is>
          <t>星期五</t>
        </is>
      </c>
      <c r="C715" s="5" t="n"/>
      <c r="D715" s="5">
        <f>D65</f>
        <v/>
      </c>
      <c r="E715" s="5">
        <f>E65</f>
        <v/>
      </c>
      <c r="F715" s="5" t="n"/>
      <c r="G715" s="5" t="n"/>
      <c r="H715" s="5" t="n"/>
      <c r="I715" s="5" t="n"/>
      <c r="J715" s="5" t="n"/>
      <c r="K715" s="5" t="n"/>
      <c r="L715" s="5">
        <f>F715+H715+J715</f>
        <v/>
      </c>
      <c r="M715" s="5">
        <f>G715+I715+K715</f>
        <v/>
      </c>
    </row>
    <row r="716" ht="45" customHeight="1">
      <c r="A716" s="4" t="n">
        <v>46255</v>
      </c>
      <c r="B716" s="5" t="inlineStr">
        <is>
          <t>星期五</t>
        </is>
      </c>
      <c r="C716" s="5" t="n"/>
      <c r="D716" s="5" t="n"/>
      <c r="E716" s="5" t="n"/>
      <c r="F716" s="5" t="n"/>
      <c r="G716" s="5" t="n"/>
      <c r="H716" s="5" t="n"/>
      <c r="I716" s="5" t="n"/>
      <c r="J716" s="5" t="n"/>
      <c r="K716" s="5" t="n"/>
      <c r="L716" s="5">
        <f>F716+H716+J716</f>
        <v/>
      </c>
      <c r="M716" s="5">
        <f>G716+I716+K716</f>
        <v/>
      </c>
    </row>
    <row r="717" ht="45" customHeight="1">
      <c r="A717" s="4" t="n">
        <v>46255</v>
      </c>
      <c r="B717" s="5" t="inlineStr">
        <is>
          <t>星期五</t>
        </is>
      </c>
      <c r="C717" s="5" t="n"/>
      <c r="D717" s="5" t="n"/>
      <c r="E717" s="5" t="n"/>
      <c r="F717" s="5" t="n"/>
      <c r="G717" s="5" t="n"/>
      <c r="H717" s="5" t="n"/>
      <c r="I717" s="5" t="n"/>
      <c r="J717" s="5" t="n"/>
      <c r="K717" s="5" t="n"/>
      <c r="L717" s="5">
        <f>F717+H717+J717</f>
        <v/>
      </c>
      <c r="M717" s="5">
        <f>G717+I717+K717</f>
        <v/>
      </c>
    </row>
    <row r="718" ht="22" customHeight="1">
      <c r="A718" s="6" t="n"/>
      <c r="B718" s="6" t="n"/>
      <c r="C718" s="6" t="n"/>
      <c r="D718" s="6" t="n"/>
      <c r="E718" s="6" t="inlineStr">
        <is>
          <t>当日合计</t>
        </is>
      </c>
      <c r="F718" s="6">
        <f>SUM(F654:F717)</f>
        <v/>
      </c>
      <c r="G718" s="6">
        <f>SUM(G654:G717)</f>
        <v/>
      </c>
      <c r="H718" s="6">
        <f>SUM(H654:H717)</f>
        <v/>
      </c>
      <c r="I718" s="6">
        <f>SUM(I654:I717)</f>
        <v/>
      </c>
      <c r="J718" s="6">
        <f>SUM(J654:J717)</f>
        <v/>
      </c>
      <c r="K718" s="6">
        <f>SUM(K654:K717)</f>
        <v/>
      </c>
      <c r="L718" s="6">
        <f>SUM(L654:L717)</f>
        <v/>
      </c>
      <c r="M718" s="6">
        <f>SUM(M654:M717)</f>
        <v/>
      </c>
    </row>
    <row r="719" ht="45" customHeight="1">
      <c r="A719" s="4" t="n">
        <v>46256</v>
      </c>
      <c r="B719" s="5" t="inlineStr">
        <is>
          <t>星期六</t>
        </is>
      </c>
      <c r="C719" s="5" t="n"/>
      <c r="D719" s="5">
        <f>D4</f>
        <v/>
      </c>
      <c r="E719" s="5">
        <f>E4</f>
        <v/>
      </c>
      <c r="F719" s="5" t="n"/>
      <c r="G719" s="5" t="n"/>
      <c r="H719" s="5" t="n"/>
      <c r="I719" s="5" t="n"/>
      <c r="J719" s="5" t="n"/>
      <c r="K719" s="5" t="n"/>
      <c r="L719" s="5">
        <f>F719+H719+J719</f>
        <v/>
      </c>
      <c r="M719" s="5">
        <f>G719+I719+K719</f>
        <v/>
      </c>
    </row>
    <row r="720" ht="45" customHeight="1">
      <c r="A720" s="4" t="n">
        <v>46256</v>
      </c>
      <c r="B720" s="5" t="inlineStr">
        <is>
          <t>星期六</t>
        </is>
      </c>
      <c r="C720" s="5" t="n"/>
      <c r="D720" s="5">
        <f>D5</f>
        <v/>
      </c>
      <c r="E720" s="5">
        <f>E5</f>
        <v/>
      </c>
      <c r="F720" s="5" t="n"/>
      <c r="G720" s="5" t="n"/>
      <c r="H720" s="5" t="n"/>
      <c r="I720" s="5" t="n"/>
      <c r="J720" s="5" t="n"/>
      <c r="K720" s="5" t="n"/>
      <c r="L720" s="5">
        <f>F720+H720+J720</f>
        <v/>
      </c>
      <c r="M720" s="5">
        <f>G720+I720+K720</f>
        <v/>
      </c>
    </row>
    <row r="721" ht="45" customHeight="1">
      <c r="A721" s="4" t="n">
        <v>46256</v>
      </c>
      <c r="B721" s="5" t="inlineStr">
        <is>
          <t>星期六</t>
        </is>
      </c>
      <c r="C721" s="5" t="n"/>
      <c r="D721" s="5">
        <f>D6</f>
        <v/>
      </c>
      <c r="E721" s="5">
        <f>E6</f>
        <v/>
      </c>
      <c r="F721" s="5" t="n"/>
      <c r="G721" s="5" t="n"/>
      <c r="H721" s="5" t="n"/>
      <c r="I721" s="5" t="n"/>
      <c r="J721" s="5" t="n"/>
      <c r="K721" s="5" t="n"/>
      <c r="L721" s="5">
        <f>F721+H721+J721</f>
        <v/>
      </c>
      <c r="M721" s="5">
        <f>G721+I721+K721</f>
        <v/>
      </c>
    </row>
    <row r="722" ht="45" customHeight="1">
      <c r="A722" s="4" t="n">
        <v>46256</v>
      </c>
      <c r="B722" s="5" t="inlineStr">
        <is>
          <t>星期六</t>
        </is>
      </c>
      <c r="C722" s="5" t="n"/>
      <c r="D722" s="5">
        <f>D7</f>
        <v/>
      </c>
      <c r="E722" s="5">
        <f>E7</f>
        <v/>
      </c>
      <c r="F722" s="5" t="n"/>
      <c r="G722" s="5" t="n"/>
      <c r="H722" s="5" t="n"/>
      <c r="I722" s="5" t="n"/>
      <c r="J722" s="5" t="n"/>
      <c r="K722" s="5" t="n"/>
      <c r="L722" s="5">
        <f>F722+H722+J722</f>
        <v/>
      </c>
      <c r="M722" s="5">
        <f>G722+I722+K722</f>
        <v/>
      </c>
    </row>
    <row r="723" ht="45" customHeight="1">
      <c r="A723" s="4" t="n">
        <v>46256</v>
      </c>
      <c r="B723" s="5" t="inlineStr">
        <is>
          <t>星期六</t>
        </is>
      </c>
      <c r="C723" s="5" t="n"/>
      <c r="D723" s="5">
        <f>D8</f>
        <v/>
      </c>
      <c r="E723" s="5">
        <f>E8</f>
        <v/>
      </c>
      <c r="F723" s="5" t="n"/>
      <c r="G723" s="5" t="n"/>
      <c r="H723" s="5" t="n"/>
      <c r="I723" s="5" t="n"/>
      <c r="J723" s="5" t="n"/>
      <c r="K723" s="5" t="n"/>
      <c r="L723" s="5">
        <f>F723+H723+J723</f>
        <v/>
      </c>
      <c r="M723" s="5">
        <f>G723+I723+K723</f>
        <v/>
      </c>
    </row>
    <row r="724" ht="45" customHeight="1">
      <c r="A724" s="4" t="n">
        <v>46256</v>
      </c>
      <c r="B724" s="5" t="inlineStr">
        <is>
          <t>星期六</t>
        </is>
      </c>
      <c r="C724" s="5" t="n"/>
      <c r="D724" s="5">
        <f>D9</f>
        <v/>
      </c>
      <c r="E724" s="5">
        <f>E9</f>
        <v/>
      </c>
      <c r="F724" s="5" t="n"/>
      <c r="G724" s="5" t="n"/>
      <c r="H724" s="5" t="n"/>
      <c r="I724" s="5" t="n"/>
      <c r="J724" s="5" t="n"/>
      <c r="K724" s="5" t="n"/>
      <c r="L724" s="5">
        <f>F724+H724+J724</f>
        <v/>
      </c>
      <c r="M724" s="5">
        <f>G724+I724+K724</f>
        <v/>
      </c>
    </row>
    <row r="725" ht="45" customHeight="1">
      <c r="A725" s="4" t="n">
        <v>46256</v>
      </c>
      <c r="B725" s="5" t="inlineStr">
        <is>
          <t>星期六</t>
        </is>
      </c>
      <c r="C725" s="5" t="n"/>
      <c r="D725" s="5">
        <f>D10</f>
        <v/>
      </c>
      <c r="E725" s="5">
        <f>E10</f>
        <v/>
      </c>
      <c r="F725" s="5" t="n"/>
      <c r="G725" s="5" t="n"/>
      <c r="H725" s="5" t="n"/>
      <c r="I725" s="5" t="n"/>
      <c r="J725" s="5" t="n"/>
      <c r="K725" s="5" t="n"/>
      <c r="L725" s="5">
        <f>F725+H725+J725</f>
        <v/>
      </c>
      <c r="M725" s="5">
        <f>G725+I725+K725</f>
        <v/>
      </c>
    </row>
    <row r="726" ht="45" customHeight="1">
      <c r="A726" s="4" t="n">
        <v>46256</v>
      </c>
      <c r="B726" s="5" t="inlineStr">
        <is>
          <t>星期六</t>
        </is>
      </c>
      <c r="C726" s="5" t="n"/>
      <c r="D726" s="5">
        <f>D11</f>
        <v/>
      </c>
      <c r="E726" s="5">
        <f>E11</f>
        <v/>
      </c>
      <c r="F726" s="5" t="n"/>
      <c r="G726" s="5" t="n"/>
      <c r="H726" s="5" t="n"/>
      <c r="I726" s="5" t="n"/>
      <c r="J726" s="5" t="n"/>
      <c r="K726" s="5" t="n"/>
      <c r="L726" s="5">
        <f>F726+H726+J726</f>
        <v/>
      </c>
      <c r="M726" s="5">
        <f>G726+I726+K726</f>
        <v/>
      </c>
    </row>
    <row r="727" ht="45" customHeight="1">
      <c r="A727" s="4" t="n">
        <v>46256</v>
      </c>
      <c r="B727" s="5" t="inlineStr">
        <is>
          <t>星期六</t>
        </is>
      </c>
      <c r="C727" s="5" t="n"/>
      <c r="D727" s="5">
        <f>D12</f>
        <v/>
      </c>
      <c r="E727" s="5">
        <f>E12</f>
        <v/>
      </c>
      <c r="F727" s="5" t="n"/>
      <c r="G727" s="5" t="n"/>
      <c r="H727" s="5" t="n"/>
      <c r="I727" s="5" t="n"/>
      <c r="J727" s="5" t="n"/>
      <c r="K727" s="5" t="n"/>
      <c r="L727" s="5">
        <f>F727+H727+J727</f>
        <v/>
      </c>
      <c r="M727" s="5">
        <f>G727+I727+K727</f>
        <v/>
      </c>
    </row>
    <row r="728" ht="45" customHeight="1">
      <c r="A728" s="4" t="n">
        <v>46256</v>
      </c>
      <c r="B728" s="5" t="inlineStr">
        <is>
          <t>星期六</t>
        </is>
      </c>
      <c r="C728" s="5" t="n"/>
      <c r="D728" s="5">
        <f>D13</f>
        <v/>
      </c>
      <c r="E728" s="5">
        <f>E13</f>
        <v/>
      </c>
      <c r="F728" s="5" t="n"/>
      <c r="G728" s="5" t="n"/>
      <c r="H728" s="5" t="n"/>
      <c r="I728" s="5" t="n"/>
      <c r="J728" s="5" t="n"/>
      <c r="K728" s="5" t="n"/>
      <c r="L728" s="5">
        <f>F728+H728+J728</f>
        <v/>
      </c>
      <c r="M728" s="5">
        <f>G728+I728+K728</f>
        <v/>
      </c>
    </row>
    <row r="729" ht="45" customHeight="1">
      <c r="A729" s="4" t="n">
        <v>46256</v>
      </c>
      <c r="B729" s="5" t="inlineStr">
        <is>
          <t>星期六</t>
        </is>
      </c>
      <c r="C729" s="5" t="n"/>
      <c r="D729" s="5">
        <f>D14</f>
        <v/>
      </c>
      <c r="E729" s="5">
        <f>E14</f>
        <v/>
      </c>
      <c r="F729" s="5" t="n"/>
      <c r="G729" s="5" t="n"/>
      <c r="H729" s="5" t="n"/>
      <c r="I729" s="5" t="n"/>
      <c r="J729" s="5" t="n"/>
      <c r="K729" s="5" t="n"/>
      <c r="L729" s="5">
        <f>F729+H729+J729</f>
        <v/>
      </c>
      <c r="M729" s="5">
        <f>G729+I729+K729</f>
        <v/>
      </c>
    </row>
    <row r="730" ht="45" customHeight="1">
      <c r="A730" s="4" t="n">
        <v>46256</v>
      </c>
      <c r="B730" s="5" t="inlineStr">
        <is>
          <t>星期六</t>
        </is>
      </c>
      <c r="C730" s="5" t="n"/>
      <c r="D730" s="5">
        <f>D15</f>
        <v/>
      </c>
      <c r="E730" s="5">
        <f>E15</f>
        <v/>
      </c>
      <c r="F730" s="5" t="n"/>
      <c r="G730" s="5" t="n"/>
      <c r="H730" s="5" t="n"/>
      <c r="I730" s="5" t="n"/>
      <c r="J730" s="5" t="n"/>
      <c r="K730" s="5" t="n"/>
      <c r="L730" s="5">
        <f>F730+H730+J730</f>
        <v/>
      </c>
      <c r="M730" s="5">
        <f>G730+I730+K730</f>
        <v/>
      </c>
    </row>
    <row r="731" ht="45" customHeight="1">
      <c r="A731" s="4" t="n">
        <v>46256</v>
      </c>
      <c r="B731" s="5" t="inlineStr">
        <is>
          <t>星期六</t>
        </is>
      </c>
      <c r="C731" s="5" t="n"/>
      <c r="D731" s="5">
        <f>D16</f>
        <v/>
      </c>
      <c r="E731" s="5">
        <f>E16</f>
        <v/>
      </c>
      <c r="F731" s="5" t="n"/>
      <c r="G731" s="5" t="n"/>
      <c r="H731" s="5" t="n"/>
      <c r="I731" s="5" t="n"/>
      <c r="J731" s="5" t="n"/>
      <c r="K731" s="5" t="n"/>
      <c r="L731" s="5">
        <f>F731+H731+J731</f>
        <v/>
      </c>
      <c r="M731" s="5">
        <f>G731+I731+K731</f>
        <v/>
      </c>
    </row>
    <row r="732" ht="45" customHeight="1">
      <c r="A732" s="4" t="n">
        <v>46256</v>
      </c>
      <c r="B732" s="5" t="inlineStr">
        <is>
          <t>星期六</t>
        </is>
      </c>
      <c r="C732" s="5" t="n"/>
      <c r="D732" s="5">
        <f>D17</f>
        <v/>
      </c>
      <c r="E732" s="5">
        <f>E17</f>
        <v/>
      </c>
      <c r="F732" s="5" t="n"/>
      <c r="G732" s="5" t="n"/>
      <c r="H732" s="5" t="n"/>
      <c r="I732" s="5" t="n"/>
      <c r="J732" s="5" t="n"/>
      <c r="K732" s="5" t="n"/>
      <c r="L732" s="5">
        <f>F732+H732+J732</f>
        <v/>
      </c>
      <c r="M732" s="5">
        <f>G732+I732+K732</f>
        <v/>
      </c>
    </row>
    <row r="733" ht="45" customHeight="1">
      <c r="A733" s="4" t="n">
        <v>46256</v>
      </c>
      <c r="B733" s="5" t="inlineStr">
        <is>
          <t>星期六</t>
        </is>
      </c>
      <c r="C733" s="5" t="n"/>
      <c r="D733" s="5">
        <f>D18</f>
        <v/>
      </c>
      <c r="E733" s="5">
        <f>E18</f>
        <v/>
      </c>
      <c r="F733" s="5" t="n"/>
      <c r="G733" s="5" t="n"/>
      <c r="H733" s="5" t="n"/>
      <c r="I733" s="5" t="n"/>
      <c r="J733" s="5" t="n"/>
      <c r="K733" s="5" t="n"/>
      <c r="L733" s="5">
        <f>F733+H733+J733</f>
        <v/>
      </c>
      <c r="M733" s="5">
        <f>G733+I733+K733</f>
        <v/>
      </c>
    </row>
    <row r="734" ht="45" customHeight="1">
      <c r="A734" s="4" t="n">
        <v>46256</v>
      </c>
      <c r="B734" s="5" t="inlineStr">
        <is>
          <t>星期六</t>
        </is>
      </c>
      <c r="C734" s="5" t="n"/>
      <c r="D734" s="5">
        <f>D19</f>
        <v/>
      </c>
      <c r="E734" s="5">
        <f>E19</f>
        <v/>
      </c>
      <c r="F734" s="5" t="n"/>
      <c r="G734" s="5" t="n"/>
      <c r="H734" s="5" t="n"/>
      <c r="I734" s="5" t="n"/>
      <c r="J734" s="5" t="n"/>
      <c r="K734" s="5" t="n"/>
      <c r="L734" s="5">
        <f>F734+H734+J734</f>
        <v/>
      </c>
      <c r="M734" s="5">
        <f>G734+I734+K734</f>
        <v/>
      </c>
    </row>
    <row r="735" ht="45" customHeight="1">
      <c r="A735" s="4" t="n">
        <v>46256</v>
      </c>
      <c r="B735" s="5" t="inlineStr">
        <is>
          <t>星期六</t>
        </is>
      </c>
      <c r="C735" s="5" t="n"/>
      <c r="D735" s="5">
        <f>D20</f>
        <v/>
      </c>
      <c r="E735" s="5">
        <f>E20</f>
        <v/>
      </c>
      <c r="F735" s="5" t="n"/>
      <c r="G735" s="5" t="n"/>
      <c r="H735" s="5" t="n"/>
      <c r="I735" s="5" t="n"/>
      <c r="J735" s="5" t="n"/>
      <c r="K735" s="5" t="n"/>
      <c r="L735" s="5">
        <f>F735+H735+J735</f>
        <v/>
      </c>
      <c r="M735" s="5">
        <f>G735+I735+K735</f>
        <v/>
      </c>
    </row>
    <row r="736" ht="45" customHeight="1">
      <c r="A736" s="4" t="n">
        <v>46256</v>
      </c>
      <c r="B736" s="5" t="inlineStr">
        <is>
          <t>星期六</t>
        </is>
      </c>
      <c r="C736" s="5" t="n"/>
      <c r="D736" s="5">
        <f>D21</f>
        <v/>
      </c>
      <c r="E736" s="5">
        <f>E21</f>
        <v/>
      </c>
      <c r="F736" s="5" t="n"/>
      <c r="G736" s="5" t="n"/>
      <c r="H736" s="5" t="n"/>
      <c r="I736" s="5" t="n"/>
      <c r="J736" s="5" t="n"/>
      <c r="K736" s="5" t="n"/>
      <c r="L736" s="5">
        <f>F736+H736+J736</f>
        <v/>
      </c>
      <c r="M736" s="5">
        <f>G736+I736+K736</f>
        <v/>
      </c>
    </row>
    <row r="737" ht="45" customHeight="1">
      <c r="A737" s="4" t="n">
        <v>46256</v>
      </c>
      <c r="B737" s="5" t="inlineStr">
        <is>
          <t>星期六</t>
        </is>
      </c>
      <c r="C737" s="5" t="n"/>
      <c r="D737" s="5">
        <f>D22</f>
        <v/>
      </c>
      <c r="E737" s="5">
        <f>E22</f>
        <v/>
      </c>
      <c r="F737" s="5" t="n"/>
      <c r="G737" s="5" t="n"/>
      <c r="H737" s="5" t="n"/>
      <c r="I737" s="5" t="n"/>
      <c r="J737" s="5" t="n"/>
      <c r="K737" s="5" t="n"/>
      <c r="L737" s="5">
        <f>F737+H737+J737</f>
        <v/>
      </c>
      <c r="M737" s="5">
        <f>G737+I737+K737</f>
        <v/>
      </c>
    </row>
    <row r="738" ht="45" customHeight="1">
      <c r="A738" s="4" t="n">
        <v>46256</v>
      </c>
      <c r="B738" s="5" t="inlineStr">
        <is>
          <t>星期六</t>
        </is>
      </c>
      <c r="C738" s="5" t="n"/>
      <c r="D738" s="5">
        <f>D23</f>
        <v/>
      </c>
      <c r="E738" s="5">
        <f>E23</f>
        <v/>
      </c>
      <c r="F738" s="5" t="n"/>
      <c r="G738" s="5" t="n"/>
      <c r="H738" s="5" t="n"/>
      <c r="I738" s="5" t="n"/>
      <c r="J738" s="5" t="n"/>
      <c r="K738" s="5" t="n"/>
      <c r="L738" s="5">
        <f>F738+H738+J738</f>
        <v/>
      </c>
      <c r="M738" s="5">
        <f>G738+I738+K738</f>
        <v/>
      </c>
    </row>
    <row r="739" ht="45" customHeight="1">
      <c r="A739" s="4" t="n">
        <v>46256</v>
      </c>
      <c r="B739" s="5" t="inlineStr">
        <is>
          <t>星期六</t>
        </is>
      </c>
      <c r="C739" s="5" t="n"/>
      <c r="D739" s="5">
        <f>D24</f>
        <v/>
      </c>
      <c r="E739" s="5">
        <f>E24</f>
        <v/>
      </c>
      <c r="F739" s="5" t="n"/>
      <c r="G739" s="5" t="n"/>
      <c r="H739" s="5" t="n"/>
      <c r="I739" s="5" t="n"/>
      <c r="J739" s="5" t="n"/>
      <c r="K739" s="5" t="n"/>
      <c r="L739" s="5">
        <f>F739+H739+J739</f>
        <v/>
      </c>
      <c r="M739" s="5">
        <f>G739+I739+K739</f>
        <v/>
      </c>
    </row>
    <row r="740" ht="45" customHeight="1">
      <c r="A740" s="4" t="n">
        <v>46256</v>
      </c>
      <c r="B740" s="5" t="inlineStr">
        <is>
          <t>星期六</t>
        </is>
      </c>
      <c r="C740" s="5" t="n"/>
      <c r="D740" s="5">
        <f>D25</f>
        <v/>
      </c>
      <c r="E740" s="5">
        <f>E25</f>
        <v/>
      </c>
      <c r="F740" s="5" t="n"/>
      <c r="G740" s="5" t="n"/>
      <c r="H740" s="5" t="n"/>
      <c r="I740" s="5" t="n"/>
      <c r="J740" s="5" t="n"/>
      <c r="K740" s="5" t="n"/>
      <c r="L740" s="5">
        <f>F740+H740+J740</f>
        <v/>
      </c>
      <c r="M740" s="5">
        <f>G740+I740+K740</f>
        <v/>
      </c>
    </row>
    <row r="741" ht="45" customHeight="1">
      <c r="A741" s="4" t="n">
        <v>46256</v>
      </c>
      <c r="B741" s="5" t="inlineStr">
        <is>
          <t>星期六</t>
        </is>
      </c>
      <c r="C741" s="5" t="n"/>
      <c r="D741" s="5">
        <f>D26</f>
        <v/>
      </c>
      <c r="E741" s="5">
        <f>E26</f>
        <v/>
      </c>
      <c r="F741" s="5" t="n"/>
      <c r="G741" s="5" t="n"/>
      <c r="H741" s="5" t="n"/>
      <c r="I741" s="5" t="n"/>
      <c r="J741" s="5" t="n"/>
      <c r="K741" s="5" t="n"/>
      <c r="L741" s="5">
        <f>F741+H741+J741</f>
        <v/>
      </c>
      <c r="M741" s="5">
        <f>G741+I741+K741</f>
        <v/>
      </c>
    </row>
    <row r="742" ht="45" customHeight="1">
      <c r="A742" s="4" t="n">
        <v>46256</v>
      </c>
      <c r="B742" s="5" t="inlineStr">
        <is>
          <t>星期六</t>
        </is>
      </c>
      <c r="C742" s="5" t="n"/>
      <c r="D742" s="5">
        <f>D27</f>
        <v/>
      </c>
      <c r="E742" s="5">
        <f>E27</f>
        <v/>
      </c>
      <c r="F742" s="5" t="n"/>
      <c r="G742" s="5" t="n"/>
      <c r="H742" s="5" t="n"/>
      <c r="I742" s="5" t="n"/>
      <c r="J742" s="5" t="n"/>
      <c r="K742" s="5" t="n"/>
      <c r="L742" s="5">
        <f>F742+H742+J742</f>
        <v/>
      </c>
      <c r="M742" s="5">
        <f>G742+I742+K742</f>
        <v/>
      </c>
    </row>
    <row r="743" ht="45" customHeight="1">
      <c r="A743" s="4" t="n">
        <v>46256</v>
      </c>
      <c r="B743" s="5" t="inlineStr">
        <is>
          <t>星期六</t>
        </is>
      </c>
      <c r="C743" s="5" t="n"/>
      <c r="D743" s="5" t="n"/>
      <c r="E743" s="5" t="n"/>
      <c r="F743" s="5" t="n"/>
      <c r="G743" s="5" t="n"/>
      <c r="H743" s="5" t="n"/>
      <c r="I743" s="5" t="n"/>
      <c r="J743" s="5" t="n"/>
      <c r="K743" s="5" t="n"/>
      <c r="L743" s="5">
        <f>F743+H743+J743</f>
        <v/>
      </c>
      <c r="M743" s="5">
        <f>G743+I743+K743</f>
        <v/>
      </c>
    </row>
    <row r="744" ht="45" customHeight="1">
      <c r="A744" s="4" t="n">
        <v>46256</v>
      </c>
      <c r="B744" s="5" t="inlineStr">
        <is>
          <t>星期六</t>
        </is>
      </c>
      <c r="C744" s="5" t="n"/>
      <c r="D744" s="5" t="n"/>
      <c r="E744" s="5" t="n"/>
      <c r="F744" s="5" t="n"/>
      <c r="G744" s="5" t="n"/>
      <c r="H744" s="5" t="n"/>
      <c r="I744" s="5" t="n"/>
      <c r="J744" s="5" t="n"/>
      <c r="K744" s="5" t="n"/>
      <c r="L744" s="5">
        <f>F744+H744+J744</f>
        <v/>
      </c>
      <c r="M744" s="5">
        <f>G744+I744+K744</f>
        <v/>
      </c>
    </row>
    <row r="745" ht="45" customHeight="1">
      <c r="A745" s="4" t="n">
        <v>46256</v>
      </c>
      <c r="B745" s="5" t="inlineStr">
        <is>
          <t>星期六</t>
        </is>
      </c>
      <c r="C745" s="5" t="n"/>
      <c r="D745" s="5">
        <f>D30</f>
        <v/>
      </c>
      <c r="E745" s="5">
        <f>E30</f>
        <v/>
      </c>
      <c r="F745" s="5" t="n"/>
      <c r="G745" s="5" t="n"/>
      <c r="H745" s="5" t="n"/>
      <c r="I745" s="5" t="n"/>
      <c r="J745" s="5" t="n"/>
      <c r="K745" s="5" t="n"/>
      <c r="L745" s="5">
        <f>F745+H745+J745</f>
        <v/>
      </c>
      <c r="M745" s="5">
        <f>G745+I745+K745</f>
        <v/>
      </c>
    </row>
    <row r="746" ht="45" customHeight="1">
      <c r="A746" s="4" t="n">
        <v>46256</v>
      </c>
      <c r="B746" s="5" t="inlineStr">
        <is>
          <t>星期六</t>
        </is>
      </c>
      <c r="C746" s="5" t="n"/>
      <c r="D746" s="5">
        <f>D31</f>
        <v/>
      </c>
      <c r="E746" s="5">
        <f>E31</f>
        <v/>
      </c>
      <c r="F746" s="5" t="n"/>
      <c r="G746" s="5" t="n"/>
      <c r="H746" s="5" t="n"/>
      <c r="I746" s="5" t="n"/>
      <c r="J746" s="5" t="n"/>
      <c r="K746" s="5" t="n"/>
      <c r="L746" s="5">
        <f>F746+H746+J746</f>
        <v/>
      </c>
      <c r="M746" s="5">
        <f>G746+I746+K746</f>
        <v/>
      </c>
    </row>
    <row r="747" ht="45" customHeight="1">
      <c r="A747" s="4" t="n">
        <v>46256</v>
      </c>
      <c r="B747" s="5" t="inlineStr">
        <is>
          <t>星期六</t>
        </is>
      </c>
      <c r="C747" s="5" t="n"/>
      <c r="D747" s="5">
        <f>D32</f>
        <v/>
      </c>
      <c r="E747" s="5">
        <f>E32</f>
        <v/>
      </c>
      <c r="F747" s="5" t="n"/>
      <c r="G747" s="5" t="n"/>
      <c r="H747" s="5" t="n"/>
      <c r="I747" s="5" t="n"/>
      <c r="J747" s="5" t="n"/>
      <c r="K747" s="5" t="n"/>
      <c r="L747" s="5">
        <f>F747+H747+J747</f>
        <v/>
      </c>
      <c r="M747" s="5">
        <f>G747+I747+K747</f>
        <v/>
      </c>
    </row>
    <row r="748" ht="45" customHeight="1">
      <c r="A748" s="4" t="n">
        <v>46256</v>
      </c>
      <c r="B748" s="5" t="inlineStr">
        <is>
          <t>星期六</t>
        </is>
      </c>
      <c r="C748" s="5" t="n"/>
      <c r="D748" s="5">
        <f>D33</f>
        <v/>
      </c>
      <c r="E748" s="5">
        <f>E33</f>
        <v/>
      </c>
      <c r="F748" s="5" t="n"/>
      <c r="G748" s="5" t="n"/>
      <c r="H748" s="5" t="n"/>
      <c r="I748" s="5" t="n"/>
      <c r="J748" s="5" t="n"/>
      <c r="K748" s="5" t="n"/>
      <c r="L748" s="5">
        <f>F748+H748+J748</f>
        <v/>
      </c>
      <c r="M748" s="5">
        <f>G748+I748+K748</f>
        <v/>
      </c>
    </row>
    <row r="749" ht="45" customHeight="1">
      <c r="A749" s="4" t="n">
        <v>46256</v>
      </c>
      <c r="B749" s="5" t="inlineStr">
        <is>
          <t>星期六</t>
        </is>
      </c>
      <c r="C749" s="5" t="n"/>
      <c r="D749" s="5">
        <f>D34</f>
        <v/>
      </c>
      <c r="E749" s="5">
        <f>E34</f>
        <v/>
      </c>
      <c r="F749" s="5" t="n"/>
      <c r="G749" s="5" t="n"/>
      <c r="H749" s="5" t="n"/>
      <c r="I749" s="5" t="n"/>
      <c r="J749" s="5" t="n"/>
      <c r="K749" s="5" t="n"/>
      <c r="L749" s="5">
        <f>F749+H749+J749</f>
        <v/>
      </c>
      <c r="M749" s="5">
        <f>G749+I749+K749</f>
        <v/>
      </c>
    </row>
    <row r="750" ht="45" customHeight="1">
      <c r="A750" s="4" t="n">
        <v>46256</v>
      </c>
      <c r="B750" s="5" t="inlineStr">
        <is>
          <t>星期六</t>
        </is>
      </c>
      <c r="C750" s="5" t="n"/>
      <c r="D750" s="5">
        <f>D35</f>
        <v/>
      </c>
      <c r="E750" s="5">
        <f>E35</f>
        <v/>
      </c>
      <c r="F750" s="5" t="n"/>
      <c r="G750" s="5" t="n"/>
      <c r="H750" s="5" t="n"/>
      <c r="I750" s="5" t="n"/>
      <c r="J750" s="5" t="n"/>
      <c r="K750" s="5" t="n"/>
      <c r="L750" s="5">
        <f>F750+H750+J750</f>
        <v/>
      </c>
      <c r="M750" s="5">
        <f>G750+I750+K750</f>
        <v/>
      </c>
    </row>
    <row r="751" ht="45" customHeight="1">
      <c r="A751" s="4" t="n">
        <v>46256</v>
      </c>
      <c r="B751" s="5" t="inlineStr">
        <is>
          <t>星期六</t>
        </is>
      </c>
      <c r="C751" s="5" t="n"/>
      <c r="D751" s="5">
        <f>D36</f>
        <v/>
      </c>
      <c r="E751" s="5">
        <f>E36</f>
        <v/>
      </c>
      <c r="F751" s="5" t="n"/>
      <c r="G751" s="5" t="n"/>
      <c r="H751" s="5" t="n"/>
      <c r="I751" s="5" t="n"/>
      <c r="J751" s="5" t="n"/>
      <c r="K751" s="5" t="n"/>
      <c r="L751" s="5">
        <f>F751+H751+J751</f>
        <v/>
      </c>
      <c r="M751" s="5">
        <f>G751+I751+K751</f>
        <v/>
      </c>
    </row>
    <row r="752" ht="45" customHeight="1">
      <c r="A752" s="4" t="n">
        <v>46256</v>
      </c>
      <c r="B752" s="5" t="inlineStr">
        <is>
          <t>星期六</t>
        </is>
      </c>
      <c r="C752" s="5" t="n"/>
      <c r="D752" s="5">
        <f>D37</f>
        <v/>
      </c>
      <c r="E752" s="5">
        <f>E37</f>
        <v/>
      </c>
      <c r="F752" s="5" t="n"/>
      <c r="G752" s="5" t="n"/>
      <c r="H752" s="5" t="n"/>
      <c r="I752" s="5" t="n"/>
      <c r="J752" s="5" t="n"/>
      <c r="K752" s="5" t="n"/>
      <c r="L752" s="5">
        <f>F752+H752+J752</f>
        <v/>
      </c>
      <c r="M752" s="5">
        <f>G752+I752+K752</f>
        <v/>
      </c>
    </row>
    <row r="753" ht="45" customHeight="1">
      <c r="A753" s="4" t="n">
        <v>46256</v>
      </c>
      <c r="B753" s="5" t="inlineStr">
        <is>
          <t>星期六</t>
        </is>
      </c>
      <c r="C753" s="5" t="n"/>
      <c r="D753" s="5">
        <f>D38</f>
        <v/>
      </c>
      <c r="E753" s="5">
        <f>E38</f>
        <v/>
      </c>
      <c r="F753" s="5" t="n"/>
      <c r="G753" s="5" t="n"/>
      <c r="H753" s="5" t="n"/>
      <c r="I753" s="5" t="n"/>
      <c r="J753" s="5" t="n"/>
      <c r="K753" s="5" t="n"/>
      <c r="L753" s="5">
        <f>F753+H753+J753</f>
        <v/>
      </c>
      <c r="M753" s="5">
        <f>G753+I753+K753</f>
        <v/>
      </c>
    </row>
    <row r="754" ht="45" customHeight="1">
      <c r="A754" s="4" t="n">
        <v>46256</v>
      </c>
      <c r="B754" s="5" t="inlineStr">
        <is>
          <t>星期六</t>
        </is>
      </c>
      <c r="C754" s="5" t="n"/>
      <c r="D754" s="5">
        <f>D39</f>
        <v/>
      </c>
      <c r="E754" s="5">
        <f>E39</f>
        <v/>
      </c>
      <c r="F754" s="5" t="n"/>
      <c r="G754" s="5" t="n"/>
      <c r="H754" s="5" t="n"/>
      <c r="I754" s="5" t="n"/>
      <c r="J754" s="5" t="n"/>
      <c r="K754" s="5" t="n"/>
      <c r="L754" s="5">
        <f>F754+H754+J754</f>
        <v/>
      </c>
      <c r="M754" s="5">
        <f>G754+I754+K754</f>
        <v/>
      </c>
    </row>
    <row r="755" ht="45" customHeight="1">
      <c r="A755" s="4" t="n">
        <v>46256</v>
      </c>
      <c r="B755" s="5" t="inlineStr">
        <is>
          <t>星期六</t>
        </is>
      </c>
      <c r="C755" s="5" t="n"/>
      <c r="D755" s="5">
        <f>D40</f>
        <v/>
      </c>
      <c r="E755" s="5">
        <f>E40</f>
        <v/>
      </c>
      <c r="F755" s="5" t="n"/>
      <c r="G755" s="5" t="n"/>
      <c r="H755" s="5" t="n"/>
      <c r="I755" s="5" t="n"/>
      <c r="J755" s="5" t="n"/>
      <c r="K755" s="5" t="n"/>
      <c r="L755" s="5">
        <f>F755+H755+J755</f>
        <v/>
      </c>
      <c r="M755" s="5">
        <f>G755+I755+K755</f>
        <v/>
      </c>
    </row>
    <row r="756" ht="45" customHeight="1">
      <c r="A756" s="4" t="n">
        <v>46256</v>
      </c>
      <c r="B756" s="5" t="inlineStr">
        <is>
          <t>星期六</t>
        </is>
      </c>
      <c r="C756" s="5" t="n"/>
      <c r="D756" s="5">
        <f>D41</f>
        <v/>
      </c>
      <c r="E756" s="5">
        <f>E41</f>
        <v/>
      </c>
      <c r="F756" s="5" t="n"/>
      <c r="G756" s="5" t="n"/>
      <c r="H756" s="5" t="n"/>
      <c r="I756" s="5" t="n"/>
      <c r="J756" s="5" t="n"/>
      <c r="K756" s="5" t="n"/>
      <c r="L756" s="5">
        <f>F756+H756+J756</f>
        <v/>
      </c>
      <c r="M756" s="5">
        <f>G756+I756+K756</f>
        <v/>
      </c>
    </row>
    <row r="757" ht="45" customHeight="1">
      <c r="A757" s="4" t="n">
        <v>46256</v>
      </c>
      <c r="B757" s="5" t="inlineStr">
        <is>
          <t>星期六</t>
        </is>
      </c>
      <c r="C757" s="5" t="n"/>
      <c r="D757" s="5">
        <f>D42</f>
        <v/>
      </c>
      <c r="E757" s="5">
        <f>E42</f>
        <v/>
      </c>
      <c r="F757" s="5" t="n"/>
      <c r="G757" s="5" t="n"/>
      <c r="H757" s="5" t="n"/>
      <c r="I757" s="5" t="n"/>
      <c r="J757" s="5" t="n"/>
      <c r="K757" s="5" t="n"/>
      <c r="L757" s="5">
        <f>F757+H757+J757</f>
        <v/>
      </c>
      <c r="M757" s="5">
        <f>G757+I757+K757</f>
        <v/>
      </c>
    </row>
    <row r="758" ht="45" customHeight="1">
      <c r="A758" s="4" t="n">
        <v>46256</v>
      </c>
      <c r="B758" s="5" t="inlineStr">
        <is>
          <t>星期六</t>
        </is>
      </c>
      <c r="C758" s="5" t="n"/>
      <c r="D758" s="5">
        <f>D43</f>
        <v/>
      </c>
      <c r="E758" s="5">
        <f>E43</f>
        <v/>
      </c>
      <c r="F758" s="5" t="n"/>
      <c r="G758" s="5" t="n"/>
      <c r="H758" s="5" t="n"/>
      <c r="I758" s="5" t="n"/>
      <c r="J758" s="5" t="n"/>
      <c r="K758" s="5" t="n"/>
      <c r="L758" s="5">
        <f>F758+H758+J758</f>
        <v/>
      </c>
      <c r="M758" s="5">
        <f>G758+I758+K758</f>
        <v/>
      </c>
    </row>
    <row r="759" ht="45" customHeight="1">
      <c r="A759" s="4" t="n">
        <v>46256</v>
      </c>
      <c r="B759" s="5" t="inlineStr">
        <is>
          <t>星期六</t>
        </is>
      </c>
      <c r="C759" s="5" t="n"/>
      <c r="D759" s="5">
        <f>D44</f>
        <v/>
      </c>
      <c r="E759" s="5">
        <f>E44</f>
        <v/>
      </c>
      <c r="F759" s="5" t="n"/>
      <c r="G759" s="5" t="n"/>
      <c r="H759" s="5" t="n"/>
      <c r="I759" s="5" t="n"/>
      <c r="J759" s="5" t="n"/>
      <c r="K759" s="5" t="n"/>
      <c r="L759" s="5">
        <f>F759+H759+J759</f>
        <v/>
      </c>
      <c r="M759" s="5">
        <f>G759+I759+K759</f>
        <v/>
      </c>
    </row>
    <row r="760" ht="45" customHeight="1">
      <c r="A760" s="4" t="n">
        <v>46256</v>
      </c>
      <c r="B760" s="5" t="inlineStr">
        <is>
          <t>星期六</t>
        </is>
      </c>
      <c r="C760" s="5" t="n"/>
      <c r="D760" s="5">
        <f>D45</f>
        <v/>
      </c>
      <c r="E760" s="5">
        <f>E45</f>
        <v/>
      </c>
      <c r="F760" s="5" t="n"/>
      <c r="G760" s="5" t="n"/>
      <c r="H760" s="5" t="n"/>
      <c r="I760" s="5" t="n"/>
      <c r="J760" s="5" t="n"/>
      <c r="K760" s="5" t="n"/>
      <c r="L760" s="5">
        <f>F760+H760+J760</f>
        <v/>
      </c>
      <c r="M760" s="5">
        <f>G760+I760+K760</f>
        <v/>
      </c>
    </row>
    <row r="761" ht="45" customHeight="1">
      <c r="A761" s="4" t="n">
        <v>46256</v>
      </c>
      <c r="B761" s="5" t="inlineStr">
        <is>
          <t>星期六</t>
        </is>
      </c>
      <c r="C761" s="5" t="n"/>
      <c r="D761" s="5">
        <f>D46</f>
        <v/>
      </c>
      <c r="E761" s="5">
        <f>E46</f>
        <v/>
      </c>
      <c r="F761" s="5" t="n"/>
      <c r="G761" s="5" t="n"/>
      <c r="H761" s="5" t="n"/>
      <c r="I761" s="5" t="n"/>
      <c r="J761" s="5" t="n"/>
      <c r="K761" s="5" t="n"/>
      <c r="L761" s="5">
        <f>F761+H761+J761</f>
        <v/>
      </c>
      <c r="M761" s="5">
        <f>G761+I761+K761</f>
        <v/>
      </c>
    </row>
    <row r="762" ht="45" customHeight="1">
      <c r="A762" s="4" t="n">
        <v>46256</v>
      </c>
      <c r="B762" s="5" t="inlineStr">
        <is>
          <t>星期六</t>
        </is>
      </c>
      <c r="C762" s="5" t="n"/>
      <c r="D762" s="5">
        <f>D47</f>
        <v/>
      </c>
      <c r="E762" s="5">
        <f>E47</f>
        <v/>
      </c>
      <c r="F762" s="5" t="n"/>
      <c r="G762" s="5" t="n"/>
      <c r="H762" s="5" t="n"/>
      <c r="I762" s="5" t="n"/>
      <c r="J762" s="5" t="n"/>
      <c r="K762" s="5" t="n"/>
      <c r="L762" s="5">
        <f>F762+H762+J762</f>
        <v/>
      </c>
      <c r="M762" s="5">
        <f>G762+I762+K762</f>
        <v/>
      </c>
    </row>
    <row r="763" ht="45" customHeight="1">
      <c r="A763" s="4" t="n">
        <v>46256</v>
      </c>
      <c r="B763" s="5" t="inlineStr">
        <is>
          <t>星期六</t>
        </is>
      </c>
      <c r="C763" s="5" t="n"/>
      <c r="D763" s="5">
        <f>D48</f>
        <v/>
      </c>
      <c r="E763" s="5">
        <f>E48</f>
        <v/>
      </c>
      <c r="F763" s="5" t="n"/>
      <c r="G763" s="5" t="n"/>
      <c r="H763" s="5" t="n"/>
      <c r="I763" s="5" t="n"/>
      <c r="J763" s="5" t="n"/>
      <c r="K763" s="5" t="n"/>
      <c r="L763" s="5">
        <f>F763+H763+J763</f>
        <v/>
      </c>
      <c r="M763" s="5">
        <f>G763+I763+K763</f>
        <v/>
      </c>
    </row>
    <row r="764" ht="45" customHeight="1">
      <c r="A764" s="4" t="n">
        <v>46256</v>
      </c>
      <c r="B764" s="5" t="inlineStr">
        <is>
          <t>星期六</t>
        </is>
      </c>
      <c r="C764" s="5" t="n"/>
      <c r="D764" s="5">
        <f>D49</f>
        <v/>
      </c>
      <c r="E764" s="5">
        <f>E49</f>
        <v/>
      </c>
      <c r="F764" s="5" t="n"/>
      <c r="G764" s="5" t="n"/>
      <c r="H764" s="5" t="n"/>
      <c r="I764" s="5" t="n"/>
      <c r="J764" s="5" t="n"/>
      <c r="K764" s="5" t="n"/>
      <c r="L764" s="5">
        <f>F764+H764+J764</f>
        <v/>
      </c>
      <c r="M764" s="5">
        <f>G764+I764+K764</f>
        <v/>
      </c>
    </row>
    <row r="765" ht="45" customHeight="1">
      <c r="A765" s="4" t="n">
        <v>46256</v>
      </c>
      <c r="B765" s="5" t="inlineStr">
        <is>
          <t>星期六</t>
        </is>
      </c>
      <c r="C765" s="5" t="n"/>
      <c r="D765" s="5">
        <f>D50</f>
        <v/>
      </c>
      <c r="E765" s="5">
        <f>E50</f>
        <v/>
      </c>
      <c r="F765" s="5" t="n"/>
      <c r="G765" s="5" t="n"/>
      <c r="H765" s="5" t="n"/>
      <c r="I765" s="5" t="n"/>
      <c r="J765" s="5" t="n"/>
      <c r="K765" s="5" t="n"/>
      <c r="L765" s="5">
        <f>F765+H765+J765</f>
        <v/>
      </c>
      <c r="M765" s="5">
        <f>G765+I765+K765</f>
        <v/>
      </c>
    </row>
    <row r="766" ht="45" customHeight="1">
      <c r="A766" s="4" t="n">
        <v>46256</v>
      </c>
      <c r="B766" s="5" t="inlineStr">
        <is>
          <t>星期六</t>
        </is>
      </c>
      <c r="C766" s="5" t="n"/>
      <c r="D766" s="5">
        <f>D51</f>
        <v/>
      </c>
      <c r="E766" s="5">
        <f>E51</f>
        <v/>
      </c>
      <c r="F766" s="5" t="n"/>
      <c r="G766" s="5" t="n"/>
      <c r="H766" s="5" t="n"/>
      <c r="I766" s="5" t="n"/>
      <c r="J766" s="5" t="n"/>
      <c r="K766" s="5" t="n"/>
      <c r="L766" s="5">
        <f>F766+H766+J766</f>
        <v/>
      </c>
      <c r="M766" s="5">
        <f>G766+I766+K766</f>
        <v/>
      </c>
    </row>
    <row r="767" ht="45" customHeight="1">
      <c r="A767" s="4" t="n">
        <v>46256</v>
      </c>
      <c r="B767" s="5" t="inlineStr">
        <is>
          <t>星期六</t>
        </is>
      </c>
      <c r="C767" s="5" t="n"/>
      <c r="D767" s="5">
        <f>D52</f>
        <v/>
      </c>
      <c r="E767" s="5">
        <f>E52</f>
        <v/>
      </c>
      <c r="F767" s="5" t="n"/>
      <c r="G767" s="5" t="n"/>
      <c r="H767" s="5" t="n"/>
      <c r="I767" s="5" t="n"/>
      <c r="J767" s="5" t="n"/>
      <c r="K767" s="5" t="n"/>
      <c r="L767" s="5">
        <f>F767+H767+J767</f>
        <v/>
      </c>
      <c r="M767" s="5">
        <f>G767+I767+K767</f>
        <v/>
      </c>
    </row>
    <row r="768" ht="45" customHeight="1">
      <c r="A768" s="4" t="n">
        <v>46256</v>
      </c>
      <c r="B768" s="5" t="inlineStr">
        <is>
          <t>星期六</t>
        </is>
      </c>
      <c r="C768" s="5" t="n"/>
      <c r="D768" s="5" t="n"/>
      <c r="E768" s="5" t="n"/>
      <c r="F768" s="5" t="n"/>
      <c r="G768" s="5" t="n"/>
      <c r="H768" s="5" t="n"/>
      <c r="I768" s="5" t="n"/>
      <c r="J768" s="5" t="n"/>
      <c r="K768" s="5" t="n"/>
      <c r="L768" s="5">
        <f>F768+H768+J768</f>
        <v/>
      </c>
      <c r="M768" s="5">
        <f>G768+I768+K768</f>
        <v/>
      </c>
    </row>
    <row r="769" ht="45" customHeight="1">
      <c r="A769" s="4" t="n">
        <v>46256</v>
      </c>
      <c r="B769" s="5" t="inlineStr">
        <is>
          <t>星期六</t>
        </is>
      </c>
      <c r="C769" s="5" t="n"/>
      <c r="D769" s="5" t="n"/>
      <c r="E769" s="5" t="n"/>
      <c r="F769" s="5" t="n"/>
      <c r="G769" s="5" t="n"/>
      <c r="H769" s="5" t="n"/>
      <c r="I769" s="5" t="n"/>
      <c r="J769" s="5" t="n"/>
      <c r="K769" s="5" t="n"/>
      <c r="L769" s="5">
        <f>F769+H769+J769</f>
        <v/>
      </c>
      <c r="M769" s="5">
        <f>G769+I769+K769</f>
        <v/>
      </c>
    </row>
    <row r="770" ht="45" customHeight="1">
      <c r="A770" s="4" t="n">
        <v>46256</v>
      </c>
      <c r="B770" s="5" t="inlineStr">
        <is>
          <t>星期六</t>
        </is>
      </c>
      <c r="C770" s="5" t="n"/>
      <c r="D770" s="5">
        <f>D55</f>
        <v/>
      </c>
      <c r="E770" s="5">
        <f>E55</f>
        <v/>
      </c>
      <c r="F770" s="5" t="n"/>
      <c r="G770" s="5" t="n"/>
      <c r="H770" s="5" t="n"/>
      <c r="I770" s="5" t="n"/>
      <c r="J770" s="5" t="n"/>
      <c r="K770" s="5" t="n"/>
      <c r="L770" s="5">
        <f>F770+H770+J770</f>
        <v/>
      </c>
      <c r="M770" s="5">
        <f>G770+I770+K770</f>
        <v/>
      </c>
    </row>
    <row r="771" ht="45" customHeight="1">
      <c r="A771" s="4" t="n">
        <v>46256</v>
      </c>
      <c r="B771" s="5" t="inlineStr">
        <is>
          <t>星期六</t>
        </is>
      </c>
      <c r="C771" s="5" t="n"/>
      <c r="D771" s="5">
        <f>D56</f>
        <v/>
      </c>
      <c r="E771" s="5">
        <f>E56</f>
        <v/>
      </c>
      <c r="F771" s="5" t="n"/>
      <c r="G771" s="5" t="n"/>
      <c r="H771" s="5" t="n"/>
      <c r="I771" s="5" t="n"/>
      <c r="J771" s="5" t="n"/>
      <c r="K771" s="5" t="n"/>
      <c r="L771" s="5">
        <f>F771+H771+J771</f>
        <v/>
      </c>
      <c r="M771" s="5">
        <f>G771+I771+K771</f>
        <v/>
      </c>
    </row>
    <row r="772" ht="45" customHeight="1">
      <c r="A772" s="4" t="n">
        <v>46256</v>
      </c>
      <c r="B772" s="5" t="inlineStr">
        <is>
          <t>星期六</t>
        </is>
      </c>
      <c r="C772" s="5" t="n"/>
      <c r="D772" s="5">
        <f>D57</f>
        <v/>
      </c>
      <c r="E772" s="5">
        <f>E57</f>
        <v/>
      </c>
      <c r="F772" s="5" t="n"/>
      <c r="G772" s="5" t="n"/>
      <c r="H772" s="5" t="n"/>
      <c r="I772" s="5" t="n"/>
      <c r="J772" s="5" t="n"/>
      <c r="K772" s="5" t="n"/>
      <c r="L772" s="5">
        <f>F772+H772+J772</f>
        <v/>
      </c>
      <c r="M772" s="5">
        <f>G772+I772+K772</f>
        <v/>
      </c>
    </row>
    <row r="773" ht="45" customHeight="1">
      <c r="A773" s="4" t="n">
        <v>46256</v>
      </c>
      <c r="B773" s="5" t="inlineStr">
        <is>
          <t>星期六</t>
        </is>
      </c>
      <c r="C773" s="5" t="n"/>
      <c r="D773" s="5">
        <f>D58</f>
        <v/>
      </c>
      <c r="E773" s="5">
        <f>E58</f>
        <v/>
      </c>
      <c r="F773" s="5" t="n"/>
      <c r="G773" s="5" t="n"/>
      <c r="H773" s="5" t="n"/>
      <c r="I773" s="5" t="n"/>
      <c r="J773" s="5" t="n"/>
      <c r="K773" s="5" t="n"/>
      <c r="L773" s="5">
        <f>F773+H773+J773</f>
        <v/>
      </c>
      <c r="M773" s="5">
        <f>G773+I773+K773</f>
        <v/>
      </c>
    </row>
    <row r="774" ht="45" customHeight="1">
      <c r="A774" s="4" t="n">
        <v>46256</v>
      </c>
      <c r="B774" s="5" t="inlineStr">
        <is>
          <t>星期六</t>
        </is>
      </c>
      <c r="C774" s="5" t="n"/>
      <c r="D774" s="5">
        <f>D59</f>
        <v/>
      </c>
      <c r="E774" s="5">
        <f>E59</f>
        <v/>
      </c>
      <c r="F774" s="5" t="n"/>
      <c r="G774" s="5" t="n"/>
      <c r="H774" s="5" t="n"/>
      <c r="I774" s="5" t="n"/>
      <c r="J774" s="5" t="n"/>
      <c r="K774" s="5" t="n"/>
      <c r="L774" s="5">
        <f>F774+H774+J774</f>
        <v/>
      </c>
      <c r="M774" s="5">
        <f>G774+I774+K774</f>
        <v/>
      </c>
    </row>
    <row r="775" ht="45" customHeight="1">
      <c r="A775" s="4" t="n">
        <v>46256</v>
      </c>
      <c r="B775" s="5" t="inlineStr">
        <is>
          <t>星期六</t>
        </is>
      </c>
      <c r="C775" s="5" t="n"/>
      <c r="D775" s="5">
        <f>D60</f>
        <v/>
      </c>
      <c r="E775" s="5">
        <f>E60</f>
        <v/>
      </c>
      <c r="F775" s="5" t="n"/>
      <c r="G775" s="5" t="n"/>
      <c r="H775" s="5" t="n"/>
      <c r="I775" s="5" t="n"/>
      <c r="J775" s="5" t="n"/>
      <c r="K775" s="5" t="n"/>
      <c r="L775" s="5">
        <f>F775+H775+J775</f>
        <v/>
      </c>
      <c r="M775" s="5">
        <f>G775+I775+K775</f>
        <v/>
      </c>
    </row>
    <row r="776" ht="45" customHeight="1">
      <c r="A776" s="4" t="n">
        <v>46256</v>
      </c>
      <c r="B776" s="5" t="inlineStr">
        <is>
          <t>星期六</t>
        </is>
      </c>
      <c r="C776" s="5" t="n"/>
      <c r="D776" s="5">
        <f>D61</f>
        <v/>
      </c>
      <c r="E776" s="5">
        <f>E61</f>
        <v/>
      </c>
      <c r="F776" s="5" t="n"/>
      <c r="G776" s="5" t="n"/>
      <c r="H776" s="5" t="n"/>
      <c r="I776" s="5" t="n"/>
      <c r="J776" s="5" t="n"/>
      <c r="K776" s="5" t="n"/>
      <c r="L776" s="5">
        <f>F776+H776+J776</f>
        <v/>
      </c>
      <c r="M776" s="5">
        <f>G776+I776+K776</f>
        <v/>
      </c>
    </row>
    <row r="777" ht="45" customHeight="1">
      <c r="A777" s="4" t="n">
        <v>46256</v>
      </c>
      <c r="B777" s="5" t="inlineStr">
        <is>
          <t>星期六</t>
        </is>
      </c>
      <c r="C777" s="5" t="n"/>
      <c r="D777" s="5">
        <f>D62</f>
        <v/>
      </c>
      <c r="E777" s="5">
        <f>E62</f>
        <v/>
      </c>
      <c r="F777" s="5" t="n"/>
      <c r="G777" s="5" t="n"/>
      <c r="H777" s="5" t="n"/>
      <c r="I777" s="5" t="n"/>
      <c r="J777" s="5" t="n"/>
      <c r="K777" s="5" t="n"/>
      <c r="L777" s="5">
        <f>F777+H777+J777</f>
        <v/>
      </c>
      <c r="M777" s="5">
        <f>G777+I777+K777</f>
        <v/>
      </c>
    </row>
    <row r="778" ht="45" customHeight="1">
      <c r="A778" s="4" t="n">
        <v>46256</v>
      </c>
      <c r="B778" s="5" t="inlineStr">
        <is>
          <t>星期六</t>
        </is>
      </c>
      <c r="C778" s="5" t="n"/>
      <c r="D778" s="5">
        <f>D63</f>
        <v/>
      </c>
      <c r="E778" s="5">
        <f>E63</f>
        <v/>
      </c>
      <c r="F778" s="5" t="n"/>
      <c r="G778" s="5" t="n"/>
      <c r="H778" s="5" t="n"/>
      <c r="I778" s="5" t="n"/>
      <c r="J778" s="5" t="n"/>
      <c r="K778" s="5" t="n"/>
      <c r="L778" s="5">
        <f>F778+H778+J778</f>
        <v/>
      </c>
      <c r="M778" s="5">
        <f>G778+I778+K778</f>
        <v/>
      </c>
    </row>
    <row r="779" ht="45" customHeight="1">
      <c r="A779" s="4" t="n">
        <v>46256</v>
      </c>
      <c r="B779" s="5" t="inlineStr">
        <is>
          <t>星期六</t>
        </is>
      </c>
      <c r="C779" s="5" t="n"/>
      <c r="D779" s="5">
        <f>D64</f>
        <v/>
      </c>
      <c r="E779" s="5">
        <f>E64</f>
        <v/>
      </c>
      <c r="F779" s="5" t="n"/>
      <c r="G779" s="5" t="n"/>
      <c r="H779" s="5" t="n"/>
      <c r="I779" s="5" t="n"/>
      <c r="J779" s="5" t="n"/>
      <c r="K779" s="5" t="n"/>
      <c r="L779" s="5">
        <f>F779+H779+J779</f>
        <v/>
      </c>
      <c r="M779" s="5">
        <f>G779+I779+K779</f>
        <v/>
      </c>
    </row>
    <row r="780" ht="45" customHeight="1">
      <c r="A780" s="4" t="n">
        <v>46256</v>
      </c>
      <c r="B780" s="5" t="inlineStr">
        <is>
          <t>星期六</t>
        </is>
      </c>
      <c r="C780" s="5" t="n"/>
      <c r="D780" s="5">
        <f>D65</f>
        <v/>
      </c>
      <c r="E780" s="5">
        <f>E65</f>
        <v/>
      </c>
      <c r="F780" s="5" t="n"/>
      <c r="G780" s="5" t="n"/>
      <c r="H780" s="5" t="n"/>
      <c r="I780" s="5" t="n"/>
      <c r="J780" s="5" t="n"/>
      <c r="K780" s="5" t="n"/>
      <c r="L780" s="5">
        <f>F780+H780+J780</f>
        <v/>
      </c>
      <c r="M780" s="5">
        <f>G780+I780+K780</f>
        <v/>
      </c>
    </row>
    <row r="781" ht="45" customHeight="1">
      <c r="A781" s="4" t="n">
        <v>46256</v>
      </c>
      <c r="B781" s="5" t="inlineStr">
        <is>
          <t>星期六</t>
        </is>
      </c>
      <c r="C781" s="5" t="n"/>
      <c r="D781" s="5" t="n"/>
      <c r="E781" s="5" t="n"/>
      <c r="F781" s="5" t="n"/>
      <c r="G781" s="5" t="n"/>
      <c r="H781" s="5" t="n"/>
      <c r="I781" s="5" t="n"/>
      <c r="J781" s="5" t="n"/>
      <c r="K781" s="5" t="n"/>
      <c r="L781" s="5">
        <f>F781+H781+J781</f>
        <v/>
      </c>
      <c r="M781" s="5">
        <f>G781+I781+K781</f>
        <v/>
      </c>
    </row>
    <row r="782" ht="45" customHeight="1">
      <c r="A782" s="4" t="n">
        <v>46256</v>
      </c>
      <c r="B782" s="5" t="inlineStr">
        <is>
          <t>星期六</t>
        </is>
      </c>
      <c r="C782" s="5" t="n"/>
      <c r="D782" s="5" t="n"/>
      <c r="E782" s="5" t="n"/>
      <c r="F782" s="5" t="n"/>
      <c r="G782" s="5" t="n"/>
      <c r="H782" s="5" t="n"/>
      <c r="I782" s="5" t="n"/>
      <c r="J782" s="5" t="n"/>
      <c r="K782" s="5" t="n"/>
      <c r="L782" s="5">
        <f>F782+H782+J782</f>
        <v/>
      </c>
      <c r="M782" s="5">
        <f>G782+I782+K782</f>
        <v/>
      </c>
    </row>
    <row r="783" ht="22" customHeight="1">
      <c r="A783" s="6" t="n"/>
      <c r="B783" s="6" t="n"/>
      <c r="C783" s="6" t="n"/>
      <c r="D783" s="6" t="n"/>
      <c r="E783" s="6" t="inlineStr">
        <is>
          <t>当日合计</t>
        </is>
      </c>
      <c r="F783" s="6">
        <f>SUM(F719:F782)</f>
        <v/>
      </c>
      <c r="G783" s="6">
        <f>SUM(G719:G782)</f>
        <v/>
      </c>
      <c r="H783" s="6">
        <f>SUM(H719:H782)</f>
        <v/>
      </c>
      <c r="I783" s="6">
        <f>SUM(I719:I782)</f>
        <v/>
      </c>
      <c r="J783" s="6">
        <f>SUM(J719:J782)</f>
        <v/>
      </c>
      <c r="K783" s="6">
        <f>SUM(K719:K782)</f>
        <v/>
      </c>
      <c r="L783" s="6">
        <f>SUM(L719:L782)</f>
        <v/>
      </c>
      <c r="M783" s="6">
        <f>SUM(M719:M782)</f>
        <v/>
      </c>
    </row>
    <row r="784" ht="45" customHeight="1">
      <c r="A784" s="4" t="n">
        <v>46257</v>
      </c>
      <c r="B784" s="5" t="inlineStr">
        <is>
          <t>星期日</t>
        </is>
      </c>
      <c r="C784" s="5" t="n"/>
      <c r="D784" s="5">
        <f>D4</f>
        <v/>
      </c>
      <c r="E784" s="5">
        <f>E4</f>
        <v/>
      </c>
      <c r="F784" s="5" t="n"/>
      <c r="G784" s="5" t="n"/>
      <c r="H784" s="5" t="n"/>
      <c r="I784" s="5" t="n"/>
      <c r="J784" s="5" t="n"/>
      <c r="K784" s="5" t="n"/>
      <c r="L784" s="5">
        <f>F784+H784+J784</f>
        <v/>
      </c>
      <c r="M784" s="5">
        <f>G784+I784+K784</f>
        <v/>
      </c>
    </row>
    <row r="785" ht="45" customHeight="1">
      <c r="A785" s="4" t="n">
        <v>46257</v>
      </c>
      <c r="B785" s="5" t="inlineStr">
        <is>
          <t>星期日</t>
        </is>
      </c>
      <c r="C785" s="5" t="n"/>
      <c r="D785" s="5">
        <f>D5</f>
        <v/>
      </c>
      <c r="E785" s="5">
        <f>E5</f>
        <v/>
      </c>
      <c r="F785" s="5" t="n"/>
      <c r="G785" s="5" t="n"/>
      <c r="H785" s="5" t="n"/>
      <c r="I785" s="5" t="n"/>
      <c r="J785" s="5" t="n"/>
      <c r="K785" s="5" t="n"/>
      <c r="L785" s="5">
        <f>F785+H785+J785</f>
        <v/>
      </c>
      <c r="M785" s="5">
        <f>G785+I785+K785</f>
        <v/>
      </c>
    </row>
    <row r="786" ht="45" customHeight="1">
      <c r="A786" s="4" t="n">
        <v>46257</v>
      </c>
      <c r="B786" s="5" t="inlineStr">
        <is>
          <t>星期日</t>
        </is>
      </c>
      <c r="C786" s="5" t="n"/>
      <c r="D786" s="5">
        <f>D6</f>
        <v/>
      </c>
      <c r="E786" s="5">
        <f>E6</f>
        <v/>
      </c>
      <c r="F786" s="5" t="n"/>
      <c r="G786" s="5" t="n"/>
      <c r="H786" s="5" t="n"/>
      <c r="I786" s="5" t="n"/>
      <c r="J786" s="5" t="n"/>
      <c r="K786" s="5" t="n"/>
      <c r="L786" s="5">
        <f>F786+H786+J786</f>
        <v/>
      </c>
      <c r="M786" s="5">
        <f>G786+I786+K786</f>
        <v/>
      </c>
    </row>
    <row r="787" ht="45" customHeight="1">
      <c r="A787" s="4" t="n">
        <v>46257</v>
      </c>
      <c r="B787" s="5" t="inlineStr">
        <is>
          <t>星期日</t>
        </is>
      </c>
      <c r="C787" s="5" t="n"/>
      <c r="D787" s="5">
        <f>D7</f>
        <v/>
      </c>
      <c r="E787" s="5">
        <f>E7</f>
        <v/>
      </c>
      <c r="F787" s="5" t="n"/>
      <c r="G787" s="5" t="n"/>
      <c r="H787" s="5" t="n"/>
      <c r="I787" s="5" t="n"/>
      <c r="J787" s="5" t="n"/>
      <c r="K787" s="5" t="n"/>
      <c r="L787" s="5">
        <f>F787+H787+J787</f>
        <v/>
      </c>
      <c r="M787" s="5">
        <f>G787+I787+K787</f>
        <v/>
      </c>
    </row>
    <row r="788" ht="45" customHeight="1">
      <c r="A788" s="4" t="n">
        <v>46257</v>
      </c>
      <c r="B788" s="5" t="inlineStr">
        <is>
          <t>星期日</t>
        </is>
      </c>
      <c r="C788" s="5" t="n"/>
      <c r="D788" s="5">
        <f>D8</f>
        <v/>
      </c>
      <c r="E788" s="5">
        <f>E8</f>
        <v/>
      </c>
      <c r="F788" s="5" t="n"/>
      <c r="G788" s="5" t="n"/>
      <c r="H788" s="5" t="n"/>
      <c r="I788" s="5" t="n"/>
      <c r="J788" s="5" t="n"/>
      <c r="K788" s="5" t="n"/>
      <c r="L788" s="5">
        <f>F788+H788+J788</f>
        <v/>
      </c>
      <c r="M788" s="5">
        <f>G788+I788+K788</f>
        <v/>
      </c>
    </row>
    <row r="789" ht="45" customHeight="1">
      <c r="A789" s="4" t="n">
        <v>46257</v>
      </c>
      <c r="B789" s="5" t="inlineStr">
        <is>
          <t>星期日</t>
        </is>
      </c>
      <c r="C789" s="5" t="n"/>
      <c r="D789" s="5">
        <f>D9</f>
        <v/>
      </c>
      <c r="E789" s="5">
        <f>E9</f>
        <v/>
      </c>
      <c r="F789" s="5" t="n"/>
      <c r="G789" s="5" t="n"/>
      <c r="H789" s="5" t="n"/>
      <c r="I789" s="5" t="n"/>
      <c r="J789" s="5" t="n"/>
      <c r="K789" s="5" t="n"/>
      <c r="L789" s="5">
        <f>F789+H789+J789</f>
        <v/>
      </c>
      <c r="M789" s="5">
        <f>G789+I789+K789</f>
        <v/>
      </c>
    </row>
    <row r="790" ht="45" customHeight="1">
      <c r="A790" s="4" t="n">
        <v>46257</v>
      </c>
      <c r="B790" s="5" t="inlineStr">
        <is>
          <t>星期日</t>
        </is>
      </c>
      <c r="C790" s="5" t="n"/>
      <c r="D790" s="5">
        <f>D10</f>
        <v/>
      </c>
      <c r="E790" s="5">
        <f>E10</f>
        <v/>
      </c>
      <c r="F790" s="5" t="n"/>
      <c r="G790" s="5" t="n"/>
      <c r="H790" s="5" t="n"/>
      <c r="I790" s="5" t="n"/>
      <c r="J790" s="5" t="n"/>
      <c r="K790" s="5" t="n"/>
      <c r="L790" s="5">
        <f>F790+H790+J790</f>
        <v/>
      </c>
      <c r="M790" s="5">
        <f>G790+I790+K790</f>
        <v/>
      </c>
    </row>
    <row r="791" ht="45" customHeight="1">
      <c r="A791" s="4" t="n">
        <v>46257</v>
      </c>
      <c r="B791" s="5" t="inlineStr">
        <is>
          <t>星期日</t>
        </is>
      </c>
      <c r="C791" s="5" t="n"/>
      <c r="D791" s="5">
        <f>D11</f>
        <v/>
      </c>
      <c r="E791" s="5">
        <f>E11</f>
        <v/>
      </c>
      <c r="F791" s="5" t="n"/>
      <c r="G791" s="5" t="n"/>
      <c r="H791" s="5" t="n"/>
      <c r="I791" s="5" t="n"/>
      <c r="J791" s="5" t="n"/>
      <c r="K791" s="5" t="n"/>
      <c r="L791" s="5">
        <f>F791+H791+J791</f>
        <v/>
      </c>
      <c r="M791" s="5">
        <f>G791+I791+K791</f>
        <v/>
      </c>
    </row>
    <row r="792" ht="45" customHeight="1">
      <c r="A792" s="4" t="n">
        <v>46257</v>
      </c>
      <c r="B792" s="5" t="inlineStr">
        <is>
          <t>星期日</t>
        </is>
      </c>
      <c r="C792" s="5" t="n"/>
      <c r="D792" s="5">
        <f>D12</f>
        <v/>
      </c>
      <c r="E792" s="5">
        <f>E12</f>
        <v/>
      </c>
      <c r="F792" s="5" t="n"/>
      <c r="G792" s="5" t="n"/>
      <c r="H792" s="5" t="n"/>
      <c r="I792" s="5" t="n"/>
      <c r="J792" s="5" t="n"/>
      <c r="K792" s="5" t="n"/>
      <c r="L792" s="5">
        <f>F792+H792+J792</f>
        <v/>
      </c>
      <c r="M792" s="5">
        <f>G792+I792+K792</f>
        <v/>
      </c>
    </row>
    <row r="793" ht="45" customHeight="1">
      <c r="A793" s="4" t="n">
        <v>46257</v>
      </c>
      <c r="B793" s="5" t="inlineStr">
        <is>
          <t>星期日</t>
        </is>
      </c>
      <c r="C793" s="5" t="n"/>
      <c r="D793" s="5">
        <f>D13</f>
        <v/>
      </c>
      <c r="E793" s="5">
        <f>E13</f>
        <v/>
      </c>
      <c r="F793" s="5" t="n"/>
      <c r="G793" s="5" t="n"/>
      <c r="H793" s="5" t="n"/>
      <c r="I793" s="5" t="n"/>
      <c r="J793" s="5" t="n"/>
      <c r="K793" s="5" t="n"/>
      <c r="L793" s="5">
        <f>F793+H793+J793</f>
        <v/>
      </c>
      <c r="M793" s="5">
        <f>G793+I793+K793</f>
        <v/>
      </c>
    </row>
    <row r="794" ht="45" customHeight="1">
      <c r="A794" s="4" t="n">
        <v>46257</v>
      </c>
      <c r="B794" s="5" t="inlineStr">
        <is>
          <t>星期日</t>
        </is>
      </c>
      <c r="C794" s="5" t="n"/>
      <c r="D794" s="5">
        <f>D14</f>
        <v/>
      </c>
      <c r="E794" s="5">
        <f>E14</f>
        <v/>
      </c>
      <c r="F794" s="5" t="n"/>
      <c r="G794" s="5" t="n"/>
      <c r="H794" s="5" t="n"/>
      <c r="I794" s="5" t="n"/>
      <c r="J794" s="5" t="n"/>
      <c r="K794" s="5" t="n"/>
      <c r="L794" s="5">
        <f>F794+H794+J794</f>
        <v/>
      </c>
      <c r="M794" s="5">
        <f>G794+I794+K794</f>
        <v/>
      </c>
    </row>
    <row r="795" ht="45" customHeight="1">
      <c r="A795" s="4" t="n">
        <v>46257</v>
      </c>
      <c r="B795" s="5" t="inlineStr">
        <is>
          <t>星期日</t>
        </is>
      </c>
      <c r="C795" s="5" t="n"/>
      <c r="D795" s="5">
        <f>D15</f>
        <v/>
      </c>
      <c r="E795" s="5">
        <f>E15</f>
        <v/>
      </c>
      <c r="F795" s="5" t="n"/>
      <c r="G795" s="5" t="n"/>
      <c r="H795" s="5" t="n"/>
      <c r="I795" s="5" t="n"/>
      <c r="J795" s="5" t="n"/>
      <c r="K795" s="5" t="n"/>
      <c r="L795" s="5">
        <f>F795+H795+J795</f>
        <v/>
      </c>
      <c r="M795" s="5">
        <f>G795+I795+K795</f>
        <v/>
      </c>
    </row>
    <row r="796" ht="45" customHeight="1">
      <c r="A796" s="4" t="n">
        <v>46257</v>
      </c>
      <c r="B796" s="5" t="inlineStr">
        <is>
          <t>星期日</t>
        </is>
      </c>
      <c r="C796" s="5" t="n"/>
      <c r="D796" s="5">
        <f>D16</f>
        <v/>
      </c>
      <c r="E796" s="5">
        <f>E16</f>
        <v/>
      </c>
      <c r="F796" s="5" t="n"/>
      <c r="G796" s="5" t="n"/>
      <c r="H796" s="5" t="n"/>
      <c r="I796" s="5" t="n"/>
      <c r="J796" s="5" t="n"/>
      <c r="K796" s="5" t="n"/>
      <c r="L796" s="5">
        <f>F796+H796+J796</f>
        <v/>
      </c>
      <c r="M796" s="5">
        <f>G796+I796+K796</f>
        <v/>
      </c>
    </row>
    <row r="797" ht="45" customHeight="1">
      <c r="A797" s="4" t="n">
        <v>46257</v>
      </c>
      <c r="B797" s="5" t="inlineStr">
        <is>
          <t>星期日</t>
        </is>
      </c>
      <c r="C797" s="5" t="n"/>
      <c r="D797" s="5">
        <f>D17</f>
        <v/>
      </c>
      <c r="E797" s="5">
        <f>E17</f>
        <v/>
      </c>
      <c r="F797" s="5" t="n"/>
      <c r="G797" s="5" t="n"/>
      <c r="H797" s="5" t="n"/>
      <c r="I797" s="5" t="n"/>
      <c r="J797" s="5" t="n"/>
      <c r="K797" s="5" t="n"/>
      <c r="L797" s="5">
        <f>F797+H797+J797</f>
        <v/>
      </c>
      <c r="M797" s="5">
        <f>G797+I797+K797</f>
        <v/>
      </c>
    </row>
    <row r="798" ht="45" customHeight="1">
      <c r="A798" s="4" t="n">
        <v>46257</v>
      </c>
      <c r="B798" s="5" t="inlineStr">
        <is>
          <t>星期日</t>
        </is>
      </c>
      <c r="C798" s="5" t="n"/>
      <c r="D798" s="5">
        <f>D18</f>
        <v/>
      </c>
      <c r="E798" s="5">
        <f>E18</f>
        <v/>
      </c>
      <c r="F798" s="5" t="n"/>
      <c r="G798" s="5" t="n"/>
      <c r="H798" s="5" t="n"/>
      <c r="I798" s="5" t="n"/>
      <c r="J798" s="5" t="n"/>
      <c r="K798" s="5" t="n"/>
      <c r="L798" s="5">
        <f>F798+H798+J798</f>
        <v/>
      </c>
      <c r="M798" s="5">
        <f>G798+I798+K798</f>
        <v/>
      </c>
    </row>
    <row r="799" ht="45" customHeight="1">
      <c r="A799" s="4" t="n">
        <v>46257</v>
      </c>
      <c r="B799" s="5" t="inlineStr">
        <is>
          <t>星期日</t>
        </is>
      </c>
      <c r="C799" s="5" t="n"/>
      <c r="D799" s="5">
        <f>D19</f>
        <v/>
      </c>
      <c r="E799" s="5">
        <f>E19</f>
        <v/>
      </c>
      <c r="F799" s="5" t="n"/>
      <c r="G799" s="5" t="n"/>
      <c r="H799" s="5" t="n"/>
      <c r="I799" s="5" t="n"/>
      <c r="J799" s="5" t="n"/>
      <c r="K799" s="5" t="n"/>
      <c r="L799" s="5">
        <f>F799+H799+J799</f>
        <v/>
      </c>
      <c r="M799" s="5">
        <f>G799+I799+K799</f>
        <v/>
      </c>
    </row>
    <row r="800" ht="45" customHeight="1">
      <c r="A800" s="4" t="n">
        <v>46257</v>
      </c>
      <c r="B800" s="5" t="inlineStr">
        <is>
          <t>星期日</t>
        </is>
      </c>
      <c r="C800" s="5" t="n"/>
      <c r="D800" s="5">
        <f>D20</f>
        <v/>
      </c>
      <c r="E800" s="5">
        <f>E20</f>
        <v/>
      </c>
      <c r="F800" s="5" t="n"/>
      <c r="G800" s="5" t="n"/>
      <c r="H800" s="5" t="n"/>
      <c r="I800" s="5" t="n"/>
      <c r="J800" s="5" t="n"/>
      <c r="K800" s="5" t="n"/>
      <c r="L800" s="5">
        <f>F800+H800+J800</f>
        <v/>
      </c>
      <c r="M800" s="5">
        <f>G800+I800+K800</f>
        <v/>
      </c>
    </row>
    <row r="801" ht="45" customHeight="1">
      <c r="A801" s="4" t="n">
        <v>46257</v>
      </c>
      <c r="B801" s="5" t="inlineStr">
        <is>
          <t>星期日</t>
        </is>
      </c>
      <c r="C801" s="5" t="n"/>
      <c r="D801" s="5">
        <f>D21</f>
        <v/>
      </c>
      <c r="E801" s="5">
        <f>E21</f>
        <v/>
      </c>
      <c r="F801" s="5" t="n"/>
      <c r="G801" s="5" t="n"/>
      <c r="H801" s="5" t="n"/>
      <c r="I801" s="5" t="n"/>
      <c r="J801" s="5" t="n"/>
      <c r="K801" s="5" t="n"/>
      <c r="L801" s="5">
        <f>F801+H801+J801</f>
        <v/>
      </c>
      <c r="M801" s="5">
        <f>G801+I801+K801</f>
        <v/>
      </c>
    </row>
    <row r="802" ht="45" customHeight="1">
      <c r="A802" s="4" t="n">
        <v>46257</v>
      </c>
      <c r="B802" s="5" t="inlineStr">
        <is>
          <t>星期日</t>
        </is>
      </c>
      <c r="C802" s="5" t="n"/>
      <c r="D802" s="5">
        <f>D22</f>
        <v/>
      </c>
      <c r="E802" s="5">
        <f>E22</f>
        <v/>
      </c>
      <c r="F802" s="5" t="n"/>
      <c r="G802" s="5" t="n"/>
      <c r="H802" s="5" t="n"/>
      <c r="I802" s="5" t="n"/>
      <c r="J802" s="5" t="n"/>
      <c r="K802" s="5" t="n"/>
      <c r="L802" s="5">
        <f>F802+H802+J802</f>
        <v/>
      </c>
      <c r="M802" s="5">
        <f>G802+I802+K802</f>
        <v/>
      </c>
    </row>
    <row r="803" ht="45" customHeight="1">
      <c r="A803" s="4" t="n">
        <v>46257</v>
      </c>
      <c r="B803" s="5" t="inlineStr">
        <is>
          <t>星期日</t>
        </is>
      </c>
      <c r="C803" s="5" t="n"/>
      <c r="D803" s="5">
        <f>D23</f>
        <v/>
      </c>
      <c r="E803" s="5">
        <f>E23</f>
        <v/>
      </c>
      <c r="F803" s="5" t="n"/>
      <c r="G803" s="5" t="n"/>
      <c r="H803" s="5" t="n"/>
      <c r="I803" s="5" t="n"/>
      <c r="J803" s="5" t="n"/>
      <c r="K803" s="5" t="n"/>
      <c r="L803" s="5">
        <f>F803+H803+J803</f>
        <v/>
      </c>
      <c r="M803" s="5">
        <f>G803+I803+K803</f>
        <v/>
      </c>
    </row>
    <row r="804" ht="45" customHeight="1">
      <c r="A804" s="4" t="n">
        <v>46257</v>
      </c>
      <c r="B804" s="5" t="inlineStr">
        <is>
          <t>星期日</t>
        </is>
      </c>
      <c r="C804" s="5" t="n"/>
      <c r="D804" s="5">
        <f>D24</f>
        <v/>
      </c>
      <c r="E804" s="5">
        <f>E24</f>
        <v/>
      </c>
      <c r="F804" s="5" t="n"/>
      <c r="G804" s="5" t="n"/>
      <c r="H804" s="5" t="n"/>
      <c r="I804" s="5" t="n"/>
      <c r="J804" s="5" t="n"/>
      <c r="K804" s="5" t="n"/>
      <c r="L804" s="5">
        <f>F804+H804+J804</f>
        <v/>
      </c>
      <c r="M804" s="5">
        <f>G804+I804+K804</f>
        <v/>
      </c>
    </row>
    <row r="805" ht="45" customHeight="1">
      <c r="A805" s="4" t="n">
        <v>46257</v>
      </c>
      <c r="B805" s="5" t="inlineStr">
        <is>
          <t>星期日</t>
        </is>
      </c>
      <c r="C805" s="5" t="n"/>
      <c r="D805" s="5">
        <f>D25</f>
        <v/>
      </c>
      <c r="E805" s="5">
        <f>E25</f>
        <v/>
      </c>
      <c r="F805" s="5" t="n"/>
      <c r="G805" s="5" t="n"/>
      <c r="H805" s="5" t="n"/>
      <c r="I805" s="5" t="n"/>
      <c r="J805" s="5" t="n"/>
      <c r="K805" s="5" t="n"/>
      <c r="L805" s="5">
        <f>F805+H805+J805</f>
        <v/>
      </c>
      <c r="M805" s="5">
        <f>G805+I805+K805</f>
        <v/>
      </c>
    </row>
    <row r="806" ht="45" customHeight="1">
      <c r="A806" s="4" t="n">
        <v>46257</v>
      </c>
      <c r="B806" s="5" t="inlineStr">
        <is>
          <t>星期日</t>
        </is>
      </c>
      <c r="C806" s="5" t="n"/>
      <c r="D806" s="5">
        <f>D26</f>
        <v/>
      </c>
      <c r="E806" s="5">
        <f>E26</f>
        <v/>
      </c>
      <c r="F806" s="5" t="n"/>
      <c r="G806" s="5" t="n"/>
      <c r="H806" s="5" t="n"/>
      <c r="I806" s="5" t="n"/>
      <c r="J806" s="5" t="n"/>
      <c r="K806" s="5" t="n"/>
      <c r="L806" s="5">
        <f>F806+H806+J806</f>
        <v/>
      </c>
      <c r="M806" s="5">
        <f>G806+I806+K806</f>
        <v/>
      </c>
    </row>
    <row r="807" ht="45" customHeight="1">
      <c r="A807" s="4" t="n">
        <v>46257</v>
      </c>
      <c r="B807" s="5" t="inlineStr">
        <is>
          <t>星期日</t>
        </is>
      </c>
      <c r="C807" s="5" t="n"/>
      <c r="D807" s="5">
        <f>D27</f>
        <v/>
      </c>
      <c r="E807" s="5">
        <f>E27</f>
        <v/>
      </c>
      <c r="F807" s="5" t="n"/>
      <c r="G807" s="5" t="n"/>
      <c r="H807" s="5" t="n"/>
      <c r="I807" s="5" t="n"/>
      <c r="J807" s="5" t="n"/>
      <c r="K807" s="5" t="n"/>
      <c r="L807" s="5">
        <f>F807+H807+J807</f>
        <v/>
      </c>
      <c r="M807" s="5">
        <f>G807+I807+K807</f>
        <v/>
      </c>
    </row>
    <row r="808" ht="45" customHeight="1">
      <c r="A808" s="4" t="n">
        <v>46257</v>
      </c>
      <c r="B808" s="5" t="inlineStr">
        <is>
          <t>星期日</t>
        </is>
      </c>
      <c r="C808" s="5" t="n"/>
      <c r="D808" s="5" t="n"/>
      <c r="E808" s="5" t="n"/>
      <c r="F808" s="5" t="n"/>
      <c r="G808" s="5" t="n"/>
      <c r="H808" s="5" t="n"/>
      <c r="I808" s="5" t="n"/>
      <c r="J808" s="5" t="n"/>
      <c r="K808" s="5" t="n"/>
      <c r="L808" s="5">
        <f>F808+H808+J808</f>
        <v/>
      </c>
      <c r="M808" s="5">
        <f>G808+I808+K808</f>
        <v/>
      </c>
    </row>
    <row r="809" ht="45" customHeight="1">
      <c r="A809" s="4" t="n">
        <v>46257</v>
      </c>
      <c r="B809" s="5" t="inlineStr">
        <is>
          <t>星期日</t>
        </is>
      </c>
      <c r="C809" s="5" t="n"/>
      <c r="D809" s="5" t="n"/>
      <c r="E809" s="5" t="n"/>
      <c r="F809" s="5" t="n"/>
      <c r="G809" s="5" t="n"/>
      <c r="H809" s="5" t="n"/>
      <c r="I809" s="5" t="n"/>
      <c r="J809" s="5" t="n"/>
      <c r="K809" s="5" t="n"/>
      <c r="L809" s="5">
        <f>F809+H809+J809</f>
        <v/>
      </c>
      <c r="M809" s="5">
        <f>G809+I809+K809</f>
        <v/>
      </c>
    </row>
    <row r="810" ht="45" customHeight="1">
      <c r="A810" s="4" t="n">
        <v>46257</v>
      </c>
      <c r="B810" s="5" t="inlineStr">
        <is>
          <t>星期日</t>
        </is>
      </c>
      <c r="C810" s="5" t="n"/>
      <c r="D810" s="5">
        <f>D30</f>
        <v/>
      </c>
      <c r="E810" s="5">
        <f>E30</f>
        <v/>
      </c>
      <c r="F810" s="5" t="n"/>
      <c r="G810" s="5" t="n"/>
      <c r="H810" s="5" t="n"/>
      <c r="I810" s="5" t="n"/>
      <c r="J810" s="5" t="n"/>
      <c r="K810" s="5" t="n"/>
      <c r="L810" s="5">
        <f>F810+H810+J810</f>
        <v/>
      </c>
      <c r="M810" s="5">
        <f>G810+I810+K810</f>
        <v/>
      </c>
    </row>
    <row r="811" ht="45" customHeight="1">
      <c r="A811" s="4" t="n">
        <v>46257</v>
      </c>
      <c r="B811" s="5" t="inlineStr">
        <is>
          <t>星期日</t>
        </is>
      </c>
      <c r="C811" s="5" t="n"/>
      <c r="D811" s="5">
        <f>D31</f>
        <v/>
      </c>
      <c r="E811" s="5">
        <f>E31</f>
        <v/>
      </c>
      <c r="F811" s="5" t="n"/>
      <c r="G811" s="5" t="n"/>
      <c r="H811" s="5" t="n"/>
      <c r="I811" s="5" t="n"/>
      <c r="J811" s="5" t="n"/>
      <c r="K811" s="5" t="n"/>
      <c r="L811" s="5">
        <f>F811+H811+J811</f>
        <v/>
      </c>
      <c r="M811" s="5">
        <f>G811+I811+K811</f>
        <v/>
      </c>
    </row>
    <row r="812" ht="45" customHeight="1">
      <c r="A812" s="4" t="n">
        <v>46257</v>
      </c>
      <c r="B812" s="5" t="inlineStr">
        <is>
          <t>星期日</t>
        </is>
      </c>
      <c r="C812" s="5" t="n"/>
      <c r="D812" s="5">
        <f>D32</f>
        <v/>
      </c>
      <c r="E812" s="5">
        <f>E32</f>
        <v/>
      </c>
      <c r="F812" s="5" t="n"/>
      <c r="G812" s="5" t="n"/>
      <c r="H812" s="5" t="n"/>
      <c r="I812" s="5" t="n"/>
      <c r="J812" s="5" t="n"/>
      <c r="K812" s="5" t="n"/>
      <c r="L812" s="5">
        <f>F812+H812+J812</f>
        <v/>
      </c>
      <c r="M812" s="5">
        <f>G812+I812+K812</f>
        <v/>
      </c>
    </row>
    <row r="813" ht="45" customHeight="1">
      <c r="A813" s="4" t="n">
        <v>46257</v>
      </c>
      <c r="B813" s="5" t="inlineStr">
        <is>
          <t>星期日</t>
        </is>
      </c>
      <c r="C813" s="5" t="n"/>
      <c r="D813" s="5">
        <f>D33</f>
        <v/>
      </c>
      <c r="E813" s="5">
        <f>E33</f>
        <v/>
      </c>
      <c r="F813" s="5" t="n"/>
      <c r="G813" s="5" t="n"/>
      <c r="H813" s="5" t="n"/>
      <c r="I813" s="5" t="n"/>
      <c r="J813" s="5" t="n"/>
      <c r="K813" s="5" t="n"/>
      <c r="L813" s="5">
        <f>F813+H813+J813</f>
        <v/>
      </c>
      <c r="M813" s="5">
        <f>G813+I813+K813</f>
        <v/>
      </c>
    </row>
    <row r="814" ht="45" customHeight="1">
      <c r="A814" s="4" t="n">
        <v>46257</v>
      </c>
      <c r="B814" s="5" t="inlineStr">
        <is>
          <t>星期日</t>
        </is>
      </c>
      <c r="C814" s="5" t="n"/>
      <c r="D814" s="5">
        <f>D34</f>
        <v/>
      </c>
      <c r="E814" s="5">
        <f>E34</f>
        <v/>
      </c>
      <c r="F814" s="5" t="n"/>
      <c r="G814" s="5" t="n"/>
      <c r="H814" s="5" t="n"/>
      <c r="I814" s="5" t="n"/>
      <c r="J814" s="5" t="n"/>
      <c r="K814" s="5" t="n"/>
      <c r="L814" s="5">
        <f>F814+H814+J814</f>
        <v/>
      </c>
      <c r="M814" s="5">
        <f>G814+I814+K814</f>
        <v/>
      </c>
    </row>
    <row r="815" ht="45" customHeight="1">
      <c r="A815" s="4" t="n">
        <v>46257</v>
      </c>
      <c r="B815" s="5" t="inlineStr">
        <is>
          <t>星期日</t>
        </is>
      </c>
      <c r="C815" s="5" t="n"/>
      <c r="D815" s="5">
        <f>D35</f>
        <v/>
      </c>
      <c r="E815" s="5">
        <f>E35</f>
        <v/>
      </c>
      <c r="F815" s="5" t="n"/>
      <c r="G815" s="5" t="n"/>
      <c r="H815" s="5" t="n"/>
      <c r="I815" s="5" t="n"/>
      <c r="J815" s="5" t="n"/>
      <c r="K815" s="5" t="n"/>
      <c r="L815" s="5">
        <f>F815+H815+J815</f>
        <v/>
      </c>
      <c r="M815" s="5">
        <f>G815+I815+K815</f>
        <v/>
      </c>
    </row>
    <row r="816" ht="45" customHeight="1">
      <c r="A816" s="4" t="n">
        <v>46257</v>
      </c>
      <c r="B816" s="5" t="inlineStr">
        <is>
          <t>星期日</t>
        </is>
      </c>
      <c r="C816" s="5" t="n"/>
      <c r="D816" s="5">
        <f>D36</f>
        <v/>
      </c>
      <c r="E816" s="5">
        <f>E36</f>
        <v/>
      </c>
      <c r="F816" s="5" t="n"/>
      <c r="G816" s="5" t="n"/>
      <c r="H816" s="5" t="n"/>
      <c r="I816" s="5" t="n"/>
      <c r="J816" s="5" t="n"/>
      <c r="K816" s="5" t="n"/>
      <c r="L816" s="5">
        <f>F816+H816+J816</f>
        <v/>
      </c>
      <c r="M816" s="5">
        <f>G816+I816+K816</f>
        <v/>
      </c>
    </row>
    <row r="817" ht="45" customHeight="1">
      <c r="A817" s="4" t="n">
        <v>46257</v>
      </c>
      <c r="B817" s="5" t="inlineStr">
        <is>
          <t>星期日</t>
        </is>
      </c>
      <c r="C817" s="5" t="n"/>
      <c r="D817" s="5">
        <f>D37</f>
        <v/>
      </c>
      <c r="E817" s="5">
        <f>E37</f>
        <v/>
      </c>
      <c r="F817" s="5" t="n"/>
      <c r="G817" s="5" t="n"/>
      <c r="H817" s="5" t="n"/>
      <c r="I817" s="5" t="n"/>
      <c r="J817" s="5" t="n"/>
      <c r="K817" s="5" t="n"/>
      <c r="L817" s="5">
        <f>F817+H817+J817</f>
        <v/>
      </c>
      <c r="M817" s="5">
        <f>G817+I817+K817</f>
        <v/>
      </c>
    </row>
    <row r="818" ht="45" customHeight="1">
      <c r="A818" s="4" t="n">
        <v>46257</v>
      </c>
      <c r="B818" s="5" t="inlineStr">
        <is>
          <t>星期日</t>
        </is>
      </c>
      <c r="C818" s="5" t="n"/>
      <c r="D818" s="5">
        <f>D38</f>
        <v/>
      </c>
      <c r="E818" s="5">
        <f>E38</f>
        <v/>
      </c>
      <c r="F818" s="5" t="n"/>
      <c r="G818" s="5" t="n"/>
      <c r="H818" s="5" t="n"/>
      <c r="I818" s="5" t="n"/>
      <c r="J818" s="5" t="n"/>
      <c r="K818" s="5" t="n"/>
      <c r="L818" s="5">
        <f>F818+H818+J818</f>
        <v/>
      </c>
      <c r="M818" s="5">
        <f>G818+I818+K818</f>
        <v/>
      </c>
    </row>
    <row r="819" ht="45" customHeight="1">
      <c r="A819" s="4" t="n">
        <v>46257</v>
      </c>
      <c r="B819" s="5" t="inlineStr">
        <is>
          <t>星期日</t>
        </is>
      </c>
      <c r="C819" s="5" t="n"/>
      <c r="D819" s="5">
        <f>D39</f>
        <v/>
      </c>
      <c r="E819" s="5">
        <f>E39</f>
        <v/>
      </c>
      <c r="F819" s="5" t="n"/>
      <c r="G819" s="5" t="n"/>
      <c r="H819" s="5" t="n"/>
      <c r="I819" s="5" t="n"/>
      <c r="J819" s="5" t="n"/>
      <c r="K819" s="5" t="n"/>
      <c r="L819" s="5">
        <f>F819+H819+J819</f>
        <v/>
      </c>
      <c r="M819" s="5">
        <f>G819+I819+K819</f>
        <v/>
      </c>
    </row>
    <row r="820" ht="45" customHeight="1">
      <c r="A820" s="4" t="n">
        <v>46257</v>
      </c>
      <c r="B820" s="5" t="inlineStr">
        <is>
          <t>星期日</t>
        </is>
      </c>
      <c r="C820" s="5" t="n"/>
      <c r="D820" s="5">
        <f>D40</f>
        <v/>
      </c>
      <c r="E820" s="5">
        <f>E40</f>
        <v/>
      </c>
      <c r="F820" s="5" t="n"/>
      <c r="G820" s="5" t="n"/>
      <c r="H820" s="5" t="n"/>
      <c r="I820" s="5" t="n"/>
      <c r="J820" s="5" t="n"/>
      <c r="K820" s="5" t="n"/>
      <c r="L820" s="5">
        <f>F820+H820+J820</f>
        <v/>
      </c>
      <c r="M820" s="5">
        <f>G820+I820+K820</f>
        <v/>
      </c>
    </row>
    <row r="821" ht="45" customHeight="1">
      <c r="A821" s="4" t="n">
        <v>46257</v>
      </c>
      <c r="B821" s="5" t="inlineStr">
        <is>
          <t>星期日</t>
        </is>
      </c>
      <c r="C821" s="5" t="n"/>
      <c r="D821" s="5">
        <f>D41</f>
        <v/>
      </c>
      <c r="E821" s="5">
        <f>E41</f>
        <v/>
      </c>
      <c r="F821" s="5" t="n"/>
      <c r="G821" s="5" t="n"/>
      <c r="H821" s="5" t="n"/>
      <c r="I821" s="5" t="n"/>
      <c r="J821" s="5" t="n"/>
      <c r="K821" s="5" t="n"/>
      <c r="L821" s="5">
        <f>F821+H821+J821</f>
        <v/>
      </c>
      <c r="M821" s="5">
        <f>G821+I821+K821</f>
        <v/>
      </c>
    </row>
    <row r="822" ht="45" customHeight="1">
      <c r="A822" s="4" t="n">
        <v>46257</v>
      </c>
      <c r="B822" s="5" t="inlineStr">
        <is>
          <t>星期日</t>
        </is>
      </c>
      <c r="C822" s="5" t="n"/>
      <c r="D822" s="5">
        <f>D42</f>
        <v/>
      </c>
      <c r="E822" s="5">
        <f>E42</f>
        <v/>
      </c>
      <c r="F822" s="5" t="n"/>
      <c r="G822" s="5" t="n"/>
      <c r="H822" s="5" t="n"/>
      <c r="I822" s="5" t="n"/>
      <c r="J822" s="5" t="n"/>
      <c r="K822" s="5" t="n"/>
      <c r="L822" s="5">
        <f>F822+H822+J822</f>
        <v/>
      </c>
      <c r="M822" s="5">
        <f>G822+I822+K822</f>
        <v/>
      </c>
    </row>
    <row r="823" ht="45" customHeight="1">
      <c r="A823" s="4" t="n">
        <v>46257</v>
      </c>
      <c r="B823" s="5" t="inlineStr">
        <is>
          <t>星期日</t>
        </is>
      </c>
      <c r="C823" s="5" t="n"/>
      <c r="D823" s="5">
        <f>D43</f>
        <v/>
      </c>
      <c r="E823" s="5">
        <f>E43</f>
        <v/>
      </c>
      <c r="F823" s="5" t="n"/>
      <c r="G823" s="5" t="n"/>
      <c r="H823" s="5" t="n"/>
      <c r="I823" s="5" t="n"/>
      <c r="J823" s="5" t="n"/>
      <c r="K823" s="5" t="n"/>
      <c r="L823" s="5">
        <f>F823+H823+J823</f>
        <v/>
      </c>
      <c r="M823" s="5">
        <f>G823+I823+K823</f>
        <v/>
      </c>
    </row>
    <row r="824" ht="45" customHeight="1">
      <c r="A824" s="4" t="n">
        <v>46257</v>
      </c>
      <c r="B824" s="5" t="inlineStr">
        <is>
          <t>星期日</t>
        </is>
      </c>
      <c r="C824" s="5" t="n"/>
      <c r="D824" s="5">
        <f>D44</f>
        <v/>
      </c>
      <c r="E824" s="5">
        <f>E44</f>
        <v/>
      </c>
      <c r="F824" s="5" t="n"/>
      <c r="G824" s="5" t="n"/>
      <c r="H824" s="5" t="n"/>
      <c r="I824" s="5" t="n"/>
      <c r="J824" s="5" t="n"/>
      <c r="K824" s="5" t="n"/>
      <c r="L824" s="5">
        <f>F824+H824+J824</f>
        <v/>
      </c>
      <c r="M824" s="5">
        <f>G824+I824+K824</f>
        <v/>
      </c>
    </row>
    <row r="825" ht="45" customHeight="1">
      <c r="A825" s="4" t="n">
        <v>46257</v>
      </c>
      <c r="B825" s="5" t="inlineStr">
        <is>
          <t>星期日</t>
        </is>
      </c>
      <c r="C825" s="5" t="n"/>
      <c r="D825" s="5">
        <f>D45</f>
        <v/>
      </c>
      <c r="E825" s="5">
        <f>E45</f>
        <v/>
      </c>
      <c r="F825" s="5" t="n"/>
      <c r="G825" s="5" t="n"/>
      <c r="H825" s="5" t="n"/>
      <c r="I825" s="5" t="n"/>
      <c r="J825" s="5" t="n"/>
      <c r="K825" s="5" t="n"/>
      <c r="L825" s="5">
        <f>F825+H825+J825</f>
        <v/>
      </c>
      <c r="M825" s="5">
        <f>G825+I825+K825</f>
        <v/>
      </c>
    </row>
    <row r="826" ht="45" customHeight="1">
      <c r="A826" s="4" t="n">
        <v>46257</v>
      </c>
      <c r="B826" s="5" t="inlineStr">
        <is>
          <t>星期日</t>
        </is>
      </c>
      <c r="C826" s="5" t="n"/>
      <c r="D826" s="5">
        <f>D46</f>
        <v/>
      </c>
      <c r="E826" s="5">
        <f>E46</f>
        <v/>
      </c>
      <c r="F826" s="5" t="n"/>
      <c r="G826" s="5" t="n"/>
      <c r="H826" s="5" t="n"/>
      <c r="I826" s="5" t="n"/>
      <c r="J826" s="5" t="n"/>
      <c r="K826" s="5" t="n"/>
      <c r="L826" s="5">
        <f>F826+H826+J826</f>
        <v/>
      </c>
      <c r="M826" s="5">
        <f>G826+I826+K826</f>
        <v/>
      </c>
    </row>
    <row r="827" ht="45" customHeight="1">
      <c r="A827" s="4" t="n">
        <v>46257</v>
      </c>
      <c r="B827" s="5" t="inlineStr">
        <is>
          <t>星期日</t>
        </is>
      </c>
      <c r="C827" s="5" t="n"/>
      <c r="D827" s="5">
        <f>D47</f>
        <v/>
      </c>
      <c r="E827" s="5">
        <f>E47</f>
        <v/>
      </c>
      <c r="F827" s="5" t="n"/>
      <c r="G827" s="5" t="n"/>
      <c r="H827" s="5" t="n"/>
      <c r="I827" s="5" t="n"/>
      <c r="J827" s="5" t="n"/>
      <c r="K827" s="5" t="n"/>
      <c r="L827" s="5">
        <f>F827+H827+J827</f>
        <v/>
      </c>
      <c r="M827" s="5">
        <f>G827+I827+K827</f>
        <v/>
      </c>
    </row>
    <row r="828" ht="45" customHeight="1">
      <c r="A828" s="4" t="n">
        <v>46257</v>
      </c>
      <c r="B828" s="5" t="inlineStr">
        <is>
          <t>星期日</t>
        </is>
      </c>
      <c r="C828" s="5" t="n"/>
      <c r="D828" s="5">
        <f>D48</f>
        <v/>
      </c>
      <c r="E828" s="5">
        <f>E48</f>
        <v/>
      </c>
      <c r="F828" s="5" t="n"/>
      <c r="G828" s="5" t="n"/>
      <c r="H828" s="5" t="n"/>
      <c r="I828" s="5" t="n"/>
      <c r="J828" s="5" t="n"/>
      <c r="K828" s="5" t="n"/>
      <c r="L828" s="5">
        <f>F828+H828+J828</f>
        <v/>
      </c>
      <c r="M828" s="5">
        <f>G828+I828+K828</f>
        <v/>
      </c>
    </row>
    <row r="829" ht="45" customHeight="1">
      <c r="A829" s="4" t="n">
        <v>46257</v>
      </c>
      <c r="B829" s="5" t="inlineStr">
        <is>
          <t>星期日</t>
        </is>
      </c>
      <c r="C829" s="5" t="n"/>
      <c r="D829" s="5">
        <f>D49</f>
        <v/>
      </c>
      <c r="E829" s="5">
        <f>E49</f>
        <v/>
      </c>
      <c r="F829" s="5" t="n"/>
      <c r="G829" s="5" t="n"/>
      <c r="H829" s="5" t="n"/>
      <c r="I829" s="5" t="n"/>
      <c r="J829" s="5" t="n"/>
      <c r="K829" s="5" t="n"/>
      <c r="L829" s="5">
        <f>F829+H829+J829</f>
        <v/>
      </c>
      <c r="M829" s="5">
        <f>G829+I829+K829</f>
        <v/>
      </c>
    </row>
    <row r="830" ht="45" customHeight="1">
      <c r="A830" s="4" t="n">
        <v>46257</v>
      </c>
      <c r="B830" s="5" t="inlineStr">
        <is>
          <t>星期日</t>
        </is>
      </c>
      <c r="C830" s="5" t="n"/>
      <c r="D830" s="5">
        <f>D50</f>
        <v/>
      </c>
      <c r="E830" s="5">
        <f>E50</f>
        <v/>
      </c>
      <c r="F830" s="5" t="n"/>
      <c r="G830" s="5" t="n"/>
      <c r="H830" s="5" t="n"/>
      <c r="I830" s="5" t="n"/>
      <c r="J830" s="5" t="n"/>
      <c r="K830" s="5" t="n"/>
      <c r="L830" s="5">
        <f>F830+H830+J830</f>
        <v/>
      </c>
      <c r="M830" s="5">
        <f>G830+I830+K830</f>
        <v/>
      </c>
    </row>
    <row r="831" ht="45" customHeight="1">
      <c r="A831" s="4" t="n">
        <v>46257</v>
      </c>
      <c r="B831" s="5" t="inlineStr">
        <is>
          <t>星期日</t>
        </is>
      </c>
      <c r="C831" s="5" t="n"/>
      <c r="D831" s="5">
        <f>D51</f>
        <v/>
      </c>
      <c r="E831" s="5">
        <f>E51</f>
        <v/>
      </c>
      <c r="F831" s="5" t="n"/>
      <c r="G831" s="5" t="n"/>
      <c r="H831" s="5" t="n"/>
      <c r="I831" s="5" t="n"/>
      <c r="J831" s="5" t="n"/>
      <c r="K831" s="5" t="n"/>
      <c r="L831" s="5">
        <f>F831+H831+J831</f>
        <v/>
      </c>
      <c r="M831" s="5">
        <f>G831+I831+K831</f>
        <v/>
      </c>
    </row>
    <row r="832" ht="45" customHeight="1">
      <c r="A832" s="4" t="n">
        <v>46257</v>
      </c>
      <c r="B832" s="5" t="inlineStr">
        <is>
          <t>星期日</t>
        </is>
      </c>
      <c r="C832" s="5" t="n"/>
      <c r="D832" s="5">
        <f>D52</f>
        <v/>
      </c>
      <c r="E832" s="5">
        <f>E52</f>
        <v/>
      </c>
      <c r="F832" s="5" t="n"/>
      <c r="G832" s="5" t="n"/>
      <c r="H832" s="5" t="n"/>
      <c r="I832" s="5" t="n"/>
      <c r="J832" s="5" t="n"/>
      <c r="K832" s="5" t="n"/>
      <c r="L832" s="5">
        <f>F832+H832+J832</f>
        <v/>
      </c>
      <c r="M832" s="5">
        <f>G832+I832+K832</f>
        <v/>
      </c>
    </row>
    <row r="833" ht="45" customHeight="1">
      <c r="A833" s="4" t="n">
        <v>46257</v>
      </c>
      <c r="B833" s="5" t="inlineStr">
        <is>
          <t>星期日</t>
        </is>
      </c>
      <c r="C833" s="5" t="n"/>
      <c r="D833" s="5" t="n"/>
      <c r="E833" s="5" t="n"/>
      <c r="F833" s="5" t="n"/>
      <c r="G833" s="5" t="n"/>
      <c r="H833" s="5" t="n"/>
      <c r="I833" s="5" t="n"/>
      <c r="J833" s="5" t="n"/>
      <c r="K833" s="5" t="n"/>
      <c r="L833" s="5">
        <f>F833+H833+J833</f>
        <v/>
      </c>
      <c r="M833" s="5">
        <f>G833+I833+K833</f>
        <v/>
      </c>
    </row>
    <row r="834" ht="45" customHeight="1">
      <c r="A834" s="4" t="n">
        <v>46257</v>
      </c>
      <c r="B834" s="5" t="inlineStr">
        <is>
          <t>星期日</t>
        </is>
      </c>
      <c r="C834" s="5" t="n"/>
      <c r="D834" s="5" t="n"/>
      <c r="E834" s="5" t="n"/>
      <c r="F834" s="5" t="n"/>
      <c r="G834" s="5" t="n"/>
      <c r="H834" s="5" t="n"/>
      <c r="I834" s="5" t="n"/>
      <c r="J834" s="5" t="n"/>
      <c r="K834" s="5" t="n"/>
      <c r="L834" s="5">
        <f>F834+H834+J834</f>
        <v/>
      </c>
      <c r="M834" s="5">
        <f>G834+I834+K834</f>
        <v/>
      </c>
    </row>
    <row r="835" ht="45" customHeight="1">
      <c r="A835" s="4" t="n">
        <v>46257</v>
      </c>
      <c r="B835" s="5" t="inlineStr">
        <is>
          <t>星期日</t>
        </is>
      </c>
      <c r="C835" s="5" t="n"/>
      <c r="D835" s="5">
        <f>D55</f>
        <v/>
      </c>
      <c r="E835" s="5">
        <f>E55</f>
        <v/>
      </c>
      <c r="F835" s="5" t="n"/>
      <c r="G835" s="5" t="n"/>
      <c r="H835" s="5" t="n"/>
      <c r="I835" s="5" t="n"/>
      <c r="J835" s="5" t="n"/>
      <c r="K835" s="5" t="n"/>
      <c r="L835" s="5">
        <f>F835+H835+J835</f>
        <v/>
      </c>
      <c r="M835" s="5">
        <f>G835+I835+K835</f>
        <v/>
      </c>
    </row>
    <row r="836" ht="45" customHeight="1">
      <c r="A836" s="4" t="n">
        <v>46257</v>
      </c>
      <c r="B836" s="5" t="inlineStr">
        <is>
          <t>星期日</t>
        </is>
      </c>
      <c r="C836" s="5" t="n"/>
      <c r="D836" s="5">
        <f>D56</f>
        <v/>
      </c>
      <c r="E836" s="5">
        <f>E56</f>
        <v/>
      </c>
      <c r="F836" s="5" t="n"/>
      <c r="G836" s="5" t="n"/>
      <c r="H836" s="5" t="n"/>
      <c r="I836" s="5" t="n"/>
      <c r="J836" s="5" t="n"/>
      <c r="K836" s="5" t="n"/>
      <c r="L836" s="5">
        <f>F836+H836+J836</f>
        <v/>
      </c>
      <c r="M836" s="5">
        <f>G836+I836+K836</f>
        <v/>
      </c>
    </row>
    <row r="837" ht="45" customHeight="1">
      <c r="A837" s="4" t="n">
        <v>46257</v>
      </c>
      <c r="B837" s="5" t="inlineStr">
        <is>
          <t>星期日</t>
        </is>
      </c>
      <c r="C837" s="5" t="n"/>
      <c r="D837" s="5">
        <f>D57</f>
        <v/>
      </c>
      <c r="E837" s="5">
        <f>E57</f>
        <v/>
      </c>
      <c r="F837" s="5" t="n"/>
      <c r="G837" s="5" t="n"/>
      <c r="H837" s="5" t="n"/>
      <c r="I837" s="5" t="n"/>
      <c r="J837" s="5" t="n"/>
      <c r="K837" s="5" t="n"/>
      <c r="L837" s="5">
        <f>F837+H837+J837</f>
        <v/>
      </c>
      <c r="M837" s="5">
        <f>G837+I837+K837</f>
        <v/>
      </c>
    </row>
    <row r="838" ht="45" customHeight="1">
      <c r="A838" s="4" t="n">
        <v>46257</v>
      </c>
      <c r="B838" s="5" t="inlineStr">
        <is>
          <t>星期日</t>
        </is>
      </c>
      <c r="C838" s="5" t="n"/>
      <c r="D838" s="5">
        <f>D58</f>
        <v/>
      </c>
      <c r="E838" s="5">
        <f>E58</f>
        <v/>
      </c>
      <c r="F838" s="5" t="n"/>
      <c r="G838" s="5" t="n"/>
      <c r="H838" s="5" t="n"/>
      <c r="I838" s="5" t="n"/>
      <c r="J838" s="5" t="n"/>
      <c r="K838" s="5" t="n"/>
      <c r="L838" s="5">
        <f>F838+H838+J838</f>
        <v/>
      </c>
      <c r="M838" s="5">
        <f>G838+I838+K838</f>
        <v/>
      </c>
    </row>
    <row r="839" ht="45" customHeight="1">
      <c r="A839" s="4" t="n">
        <v>46257</v>
      </c>
      <c r="B839" s="5" t="inlineStr">
        <is>
          <t>星期日</t>
        </is>
      </c>
      <c r="C839" s="5" t="n"/>
      <c r="D839" s="5">
        <f>D59</f>
        <v/>
      </c>
      <c r="E839" s="5">
        <f>E59</f>
        <v/>
      </c>
      <c r="F839" s="5" t="n"/>
      <c r="G839" s="5" t="n"/>
      <c r="H839" s="5" t="n"/>
      <c r="I839" s="5" t="n"/>
      <c r="J839" s="5" t="n"/>
      <c r="K839" s="5" t="n"/>
      <c r="L839" s="5">
        <f>F839+H839+J839</f>
        <v/>
      </c>
      <c r="M839" s="5">
        <f>G839+I839+K839</f>
        <v/>
      </c>
    </row>
    <row r="840" ht="45" customHeight="1">
      <c r="A840" s="4" t="n">
        <v>46257</v>
      </c>
      <c r="B840" s="5" t="inlineStr">
        <is>
          <t>星期日</t>
        </is>
      </c>
      <c r="C840" s="5" t="n"/>
      <c r="D840" s="5">
        <f>D60</f>
        <v/>
      </c>
      <c r="E840" s="5">
        <f>E60</f>
        <v/>
      </c>
      <c r="F840" s="5" t="n"/>
      <c r="G840" s="5" t="n"/>
      <c r="H840" s="5" t="n"/>
      <c r="I840" s="5" t="n"/>
      <c r="J840" s="5" t="n"/>
      <c r="K840" s="5" t="n"/>
      <c r="L840" s="5">
        <f>F840+H840+J840</f>
        <v/>
      </c>
      <c r="M840" s="5">
        <f>G840+I840+K840</f>
        <v/>
      </c>
    </row>
    <row r="841" ht="45" customHeight="1">
      <c r="A841" s="4" t="n">
        <v>46257</v>
      </c>
      <c r="B841" s="5" t="inlineStr">
        <is>
          <t>星期日</t>
        </is>
      </c>
      <c r="C841" s="5" t="n"/>
      <c r="D841" s="5">
        <f>D61</f>
        <v/>
      </c>
      <c r="E841" s="5">
        <f>E61</f>
        <v/>
      </c>
      <c r="F841" s="5" t="n"/>
      <c r="G841" s="5" t="n"/>
      <c r="H841" s="5" t="n"/>
      <c r="I841" s="5" t="n"/>
      <c r="J841" s="5" t="n"/>
      <c r="K841" s="5" t="n"/>
      <c r="L841" s="5">
        <f>F841+H841+J841</f>
        <v/>
      </c>
      <c r="M841" s="5">
        <f>G841+I841+K841</f>
        <v/>
      </c>
    </row>
    <row r="842" ht="45" customHeight="1">
      <c r="A842" s="4" t="n">
        <v>46257</v>
      </c>
      <c r="B842" s="5" t="inlineStr">
        <is>
          <t>星期日</t>
        </is>
      </c>
      <c r="C842" s="5" t="n"/>
      <c r="D842" s="5">
        <f>D62</f>
        <v/>
      </c>
      <c r="E842" s="5">
        <f>E62</f>
        <v/>
      </c>
      <c r="F842" s="5" t="n"/>
      <c r="G842" s="5" t="n"/>
      <c r="H842" s="5" t="n"/>
      <c r="I842" s="5" t="n"/>
      <c r="J842" s="5" t="n"/>
      <c r="K842" s="5" t="n"/>
      <c r="L842" s="5">
        <f>F842+H842+J842</f>
        <v/>
      </c>
      <c r="M842" s="5">
        <f>G842+I842+K842</f>
        <v/>
      </c>
    </row>
    <row r="843" ht="45" customHeight="1">
      <c r="A843" s="4" t="n">
        <v>46257</v>
      </c>
      <c r="B843" s="5" t="inlineStr">
        <is>
          <t>星期日</t>
        </is>
      </c>
      <c r="C843" s="5" t="n"/>
      <c r="D843" s="5">
        <f>D63</f>
        <v/>
      </c>
      <c r="E843" s="5">
        <f>E63</f>
        <v/>
      </c>
      <c r="F843" s="5" t="n"/>
      <c r="G843" s="5" t="n"/>
      <c r="H843" s="5" t="n"/>
      <c r="I843" s="5" t="n"/>
      <c r="J843" s="5" t="n"/>
      <c r="K843" s="5" t="n"/>
      <c r="L843" s="5">
        <f>F843+H843+J843</f>
        <v/>
      </c>
      <c r="M843" s="5">
        <f>G843+I843+K843</f>
        <v/>
      </c>
    </row>
    <row r="844" ht="45" customHeight="1">
      <c r="A844" s="4" t="n">
        <v>46257</v>
      </c>
      <c r="B844" s="5" t="inlineStr">
        <is>
          <t>星期日</t>
        </is>
      </c>
      <c r="C844" s="5" t="n"/>
      <c r="D844" s="5">
        <f>D64</f>
        <v/>
      </c>
      <c r="E844" s="5">
        <f>E64</f>
        <v/>
      </c>
      <c r="F844" s="5" t="n"/>
      <c r="G844" s="5" t="n"/>
      <c r="H844" s="5" t="n"/>
      <c r="I844" s="5" t="n"/>
      <c r="J844" s="5" t="n"/>
      <c r="K844" s="5" t="n"/>
      <c r="L844" s="5">
        <f>F844+H844+J844</f>
        <v/>
      </c>
      <c r="M844" s="5">
        <f>G844+I844+K844</f>
        <v/>
      </c>
    </row>
    <row r="845" ht="45" customHeight="1">
      <c r="A845" s="4" t="n">
        <v>46257</v>
      </c>
      <c r="B845" s="5" t="inlineStr">
        <is>
          <t>星期日</t>
        </is>
      </c>
      <c r="C845" s="5" t="n"/>
      <c r="D845" s="5">
        <f>D65</f>
        <v/>
      </c>
      <c r="E845" s="5">
        <f>E65</f>
        <v/>
      </c>
      <c r="F845" s="5" t="n"/>
      <c r="G845" s="5" t="n"/>
      <c r="H845" s="5" t="n"/>
      <c r="I845" s="5" t="n"/>
      <c r="J845" s="5" t="n"/>
      <c r="K845" s="5" t="n"/>
      <c r="L845" s="5">
        <f>F845+H845+J845</f>
        <v/>
      </c>
      <c r="M845" s="5">
        <f>G845+I845+K845</f>
        <v/>
      </c>
    </row>
    <row r="846" ht="45" customHeight="1">
      <c r="A846" s="4" t="n">
        <v>46257</v>
      </c>
      <c r="B846" s="5" t="inlineStr">
        <is>
          <t>星期日</t>
        </is>
      </c>
      <c r="C846" s="5" t="n"/>
      <c r="D846" s="5" t="n"/>
      <c r="E846" s="5" t="n"/>
      <c r="F846" s="5" t="n"/>
      <c r="G846" s="5" t="n"/>
      <c r="H846" s="5" t="n"/>
      <c r="I846" s="5" t="n"/>
      <c r="J846" s="5" t="n"/>
      <c r="K846" s="5" t="n"/>
      <c r="L846" s="5">
        <f>F846+H846+J846</f>
        <v/>
      </c>
      <c r="M846" s="5">
        <f>G846+I846+K846</f>
        <v/>
      </c>
    </row>
    <row r="847" ht="45" customHeight="1">
      <c r="A847" s="4" t="n">
        <v>46257</v>
      </c>
      <c r="B847" s="5" t="inlineStr">
        <is>
          <t>星期日</t>
        </is>
      </c>
      <c r="C847" s="5" t="n"/>
      <c r="D847" s="5" t="n"/>
      <c r="E847" s="5" t="n"/>
      <c r="F847" s="5" t="n"/>
      <c r="G847" s="5" t="n"/>
      <c r="H847" s="5" t="n"/>
      <c r="I847" s="5" t="n"/>
      <c r="J847" s="5" t="n"/>
      <c r="K847" s="5" t="n"/>
      <c r="L847" s="5">
        <f>F847+H847+J847</f>
        <v/>
      </c>
      <c r="M847" s="5">
        <f>G847+I847+K847</f>
        <v/>
      </c>
    </row>
    <row r="848" ht="22" customHeight="1">
      <c r="A848" s="6" t="n"/>
      <c r="B848" s="6" t="n"/>
      <c r="C848" s="6" t="n"/>
      <c r="D848" s="6" t="n"/>
      <c r="E848" s="6" t="inlineStr">
        <is>
          <t>当日合计</t>
        </is>
      </c>
      <c r="F848" s="6">
        <f>SUM(F784:F847)</f>
        <v/>
      </c>
      <c r="G848" s="6">
        <f>SUM(G784:G847)</f>
        <v/>
      </c>
      <c r="H848" s="6">
        <f>SUM(H784:H847)</f>
        <v/>
      </c>
      <c r="I848" s="6">
        <f>SUM(I784:I847)</f>
        <v/>
      </c>
      <c r="J848" s="6">
        <f>SUM(J784:J847)</f>
        <v/>
      </c>
      <c r="K848" s="6">
        <f>SUM(K784:K847)</f>
        <v/>
      </c>
      <c r="L848" s="6">
        <f>SUM(L784:L847)</f>
        <v/>
      </c>
      <c r="M848" s="6">
        <f>SUM(M784:M847)</f>
        <v/>
      </c>
    </row>
    <row r="849" ht="45" customHeight="1">
      <c r="A849" s="4" t="n">
        <v>46258</v>
      </c>
      <c r="B849" s="5" t="inlineStr">
        <is>
          <t>星期一</t>
        </is>
      </c>
      <c r="C849" s="5" t="n"/>
      <c r="D849" s="5">
        <f>D4</f>
        <v/>
      </c>
      <c r="E849" s="5">
        <f>E4</f>
        <v/>
      </c>
      <c r="F849" s="5" t="n"/>
      <c r="G849" s="5" t="n"/>
      <c r="H849" s="5" t="n"/>
      <c r="I849" s="5" t="n"/>
      <c r="J849" s="5" t="n"/>
      <c r="K849" s="5" t="n"/>
      <c r="L849" s="5">
        <f>F849+H849+J849</f>
        <v/>
      </c>
      <c r="M849" s="5">
        <f>G849+I849+K849</f>
        <v/>
      </c>
    </row>
    <row r="850" ht="45" customHeight="1">
      <c r="A850" s="4" t="n">
        <v>46258</v>
      </c>
      <c r="B850" s="5" t="inlineStr">
        <is>
          <t>星期一</t>
        </is>
      </c>
      <c r="C850" s="5" t="n"/>
      <c r="D850" s="5">
        <f>D5</f>
        <v/>
      </c>
      <c r="E850" s="5">
        <f>E5</f>
        <v/>
      </c>
      <c r="F850" s="5" t="n"/>
      <c r="G850" s="5" t="n"/>
      <c r="H850" s="5" t="n"/>
      <c r="I850" s="5" t="n"/>
      <c r="J850" s="5" t="n"/>
      <c r="K850" s="5" t="n"/>
      <c r="L850" s="5">
        <f>F850+H850+J850</f>
        <v/>
      </c>
      <c r="M850" s="5">
        <f>G850+I850+K850</f>
        <v/>
      </c>
    </row>
    <row r="851" ht="45" customHeight="1">
      <c r="A851" s="4" t="n">
        <v>46258</v>
      </c>
      <c r="B851" s="5" t="inlineStr">
        <is>
          <t>星期一</t>
        </is>
      </c>
      <c r="C851" s="5" t="n"/>
      <c r="D851" s="5">
        <f>D6</f>
        <v/>
      </c>
      <c r="E851" s="5">
        <f>E6</f>
        <v/>
      </c>
      <c r="F851" s="5" t="n"/>
      <c r="G851" s="5" t="n"/>
      <c r="H851" s="5" t="n"/>
      <c r="I851" s="5" t="n"/>
      <c r="J851" s="5" t="n"/>
      <c r="K851" s="5" t="n"/>
      <c r="L851" s="5">
        <f>F851+H851+J851</f>
        <v/>
      </c>
      <c r="M851" s="5">
        <f>G851+I851+K851</f>
        <v/>
      </c>
    </row>
    <row r="852" ht="45" customHeight="1">
      <c r="A852" s="4" t="n">
        <v>46258</v>
      </c>
      <c r="B852" s="5" t="inlineStr">
        <is>
          <t>星期一</t>
        </is>
      </c>
      <c r="C852" s="5" t="n"/>
      <c r="D852" s="5">
        <f>D7</f>
        <v/>
      </c>
      <c r="E852" s="5">
        <f>E7</f>
        <v/>
      </c>
      <c r="F852" s="5" t="n"/>
      <c r="G852" s="5" t="n"/>
      <c r="H852" s="5" t="n"/>
      <c r="I852" s="5" t="n"/>
      <c r="J852" s="5" t="n"/>
      <c r="K852" s="5" t="n"/>
      <c r="L852" s="5">
        <f>F852+H852+J852</f>
        <v/>
      </c>
      <c r="M852" s="5">
        <f>G852+I852+K852</f>
        <v/>
      </c>
    </row>
    <row r="853" ht="45" customHeight="1">
      <c r="A853" s="4" t="n">
        <v>46258</v>
      </c>
      <c r="B853" s="5" t="inlineStr">
        <is>
          <t>星期一</t>
        </is>
      </c>
      <c r="C853" s="5" t="n"/>
      <c r="D853" s="5">
        <f>D8</f>
        <v/>
      </c>
      <c r="E853" s="5">
        <f>E8</f>
        <v/>
      </c>
      <c r="F853" s="5" t="n"/>
      <c r="G853" s="5" t="n"/>
      <c r="H853" s="5" t="n"/>
      <c r="I853" s="5" t="n"/>
      <c r="J853" s="5" t="n"/>
      <c r="K853" s="5" t="n"/>
      <c r="L853" s="5">
        <f>F853+H853+J853</f>
        <v/>
      </c>
      <c r="M853" s="5">
        <f>G853+I853+K853</f>
        <v/>
      </c>
    </row>
    <row r="854" ht="45" customHeight="1">
      <c r="A854" s="4" t="n">
        <v>46258</v>
      </c>
      <c r="B854" s="5" t="inlineStr">
        <is>
          <t>星期一</t>
        </is>
      </c>
      <c r="C854" s="5" t="n"/>
      <c r="D854" s="5">
        <f>D9</f>
        <v/>
      </c>
      <c r="E854" s="5">
        <f>E9</f>
        <v/>
      </c>
      <c r="F854" s="5" t="n"/>
      <c r="G854" s="5" t="n"/>
      <c r="H854" s="5" t="n"/>
      <c r="I854" s="5" t="n"/>
      <c r="J854" s="5" t="n"/>
      <c r="K854" s="5" t="n"/>
      <c r="L854" s="5">
        <f>F854+H854+J854</f>
        <v/>
      </c>
      <c r="M854" s="5">
        <f>G854+I854+K854</f>
        <v/>
      </c>
    </row>
    <row r="855" ht="45" customHeight="1">
      <c r="A855" s="4" t="n">
        <v>46258</v>
      </c>
      <c r="B855" s="5" t="inlineStr">
        <is>
          <t>星期一</t>
        </is>
      </c>
      <c r="C855" s="5" t="n"/>
      <c r="D855" s="5">
        <f>D10</f>
        <v/>
      </c>
      <c r="E855" s="5">
        <f>E10</f>
        <v/>
      </c>
      <c r="F855" s="5" t="n"/>
      <c r="G855" s="5" t="n"/>
      <c r="H855" s="5" t="n"/>
      <c r="I855" s="5" t="n"/>
      <c r="J855" s="5" t="n"/>
      <c r="K855" s="5" t="n"/>
      <c r="L855" s="5">
        <f>F855+H855+J855</f>
        <v/>
      </c>
      <c r="M855" s="5">
        <f>G855+I855+K855</f>
        <v/>
      </c>
    </row>
    <row r="856" ht="45" customHeight="1">
      <c r="A856" s="4" t="n">
        <v>46258</v>
      </c>
      <c r="B856" s="5" t="inlineStr">
        <is>
          <t>星期一</t>
        </is>
      </c>
      <c r="C856" s="5" t="n"/>
      <c r="D856" s="5">
        <f>D11</f>
        <v/>
      </c>
      <c r="E856" s="5">
        <f>E11</f>
        <v/>
      </c>
      <c r="F856" s="5" t="n"/>
      <c r="G856" s="5" t="n"/>
      <c r="H856" s="5" t="n"/>
      <c r="I856" s="5" t="n"/>
      <c r="J856" s="5" t="n"/>
      <c r="K856" s="5" t="n"/>
      <c r="L856" s="5">
        <f>F856+H856+J856</f>
        <v/>
      </c>
      <c r="M856" s="5">
        <f>G856+I856+K856</f>
        <v/>
      </c>
    </row>
    <row r="857" ht="45" customHeight="1">
      <c r="A857" s="4" t="n">
        <v>46258</v>
      </c>
      <c r="B857" s="5" t="inlineStr">
        <is>
          <t>星期一</t>
        </is>
      </c>
      <c r="C857" s="5" t="n"/>
      <c r="D857" s="5">
        <f>D12</f>
        <v/>
      </c>
      <c r="E857" s="5">
        <f>E12</f>
        <v/>
      </c>
      <c r="F857" s="5" t="n"/>
      <c r="G857" s="5" t="n"/>
      <c r="H857" s="5" t="n"/>
      <c r="I857" s="5" t="n"/>
      <c r="J857" s="5" t="n"/>
      <c r="K857" s="5" t="n"/>
      <c r="L857" s="5">
        <f>F857+H857+J857</f>
        <v/>
      </c>
      <c r="M857" s="5">
        <f>G857+I857+K857</f>
        <v/>
      </c>
    </row>
    <row r="858" ht="45" customHeight="1">
      <c r="A858" s="4" t="n">
        <v>46258</v>
      </c>
      <c r="B858" s="5" t="inlineStr">
        <is>
          <t>星期一</t>
        </is>
      </c>
      <c r="C858" s="5" t="n"/>
      <c r="D858" s="5">
        <f>D13</f>
        <v/>
      </c>
      <c r="E858" s="5">
        <f>E13</f>
        <v/>
      </c>
      <c r="F858" s="5" t="n"/>
      <c r="G858" s="5" t="n"/>
      <c r="H858" s="5" t="n"/>
      <c r="I858" s="5" t="n"/>
      <c r="J858" s="5" t="n"/>
      <c r="K858" s="5" t="n"/>
      <c r="L858" s="5">
        <f>F858+H858+J858</f>
        <v/>
      </c>
      <c r="M858" s="5">
        <f>G858+I858+K858</f>
        <v/>
      </c>
    </row>
    <row r="859" ht="45" customHeight="1">
      <c r="A859" s="4" t="n">
        <v>46258</v>
      </c>
      <c r="B859" s="5" t="inlineStr">
        <is>
          <t>星期一</t>
        </is>
      </c>
      <c r="C859" s="5" t="n"/>
      <c r="D859" s="5">
        <f>D14</f>
        <v/>
      </c>
      <c r="E859" s="5">
        <f>E14</f>
        <v/>
      </c>
      <c r="F859" s="5" t="n"/>
      <c r="G859" s="5" t="n"/>
      <c r="H859" s="5" t="n"/>
      <c r="I859" s="5" t="n"/>
      <c r="J859" s="5" t="n"/>
      <c r="K859" s="5" t="n"/>
      <c r="L859" s="5">
        <f>F859+H859+J859</f>
        <v/>
      </c>
      <c r="M859" s="5">
        <f>G859+I859+K859</f>
        <v/>
      </c>
    </row>
    <row r="860" ht="45" customHeight="1">
      <c r="A860" s="4" t="n">
        <v>46258</v>
      </c>
      <c r="B860" s="5" t="inlineStr">
        <is>
          <t>星期一</t>
        </is>
      </c>
      <c r="C860" s="5" t="n"/>
      <c r="D860" s="5">
        <f>D15</f>
        <v/>
      </c>
      <c r="E860" s="5">
        <f>E15</f>
        <v/>
      </c>
      <c r="F860" s="5" t="n"/>
      <c r="G860" s="5" t="n"/>
      <c r="H860" s="5" t="n"/>
      <c r="I860" s="5" t="n"/>
      <c r="J860" s="5" t="n"/>
      <c r="K860" s="5" t="n"/>
      <c r="L860" s="5">
        <f>F860+H860+J860</f>
        <v/>
      </c>
      <c r="M860" s="5">
        <f>G860+I860+K860</f>
        <v/>
      </c>
    </row>
    <row r="861" ht="45" customHeight="1">
      <c r="A861" s="4" t="n">
        <v>46258</v>
      </c>
      <c r="B861" s="5" t="inlineStr">
        <is>
          <t>星期一</t>
        </is>
      </c>
      <c r="C861" s="5" t="n"/>
      <c r="D861" s="5">
        <f>D16</f>
        <v/>
      </c>
      <c r="E861" s="5">
        <f>E16</f>
        <v/>
      </c>
      <c r="F861" s="5" t="n"/>
      <c r="G861" s="5" t="n"/>
      <c r="H861" s="5" t="n"/>
      <c r="I861" s="5" t="n"/>
      <c r="J861" s="5" t="n"/>
      <c r="K861" s="5" t="n"/>
      <c r="L861" s="5">
        <f>F861+H861+J861</f>
        <v/>
      </c>
      <c r="M861" s="5">
        <f>G861+I861+K861</f>
        <v/>
      </c>
    </row>
    <row r="862" ht="45" customHeight="1">
      <c r="A862" s="4" t="n">
        <v>46258</v>
      </c>
      <c r="B862" s="5" t="inlineStr">
        <is>
          <t>星期一</t>
        </is>
      </c>
      <c r="C862" s="5" t="n"/>
      <c r="D862" s="5">
        <f>D17</f>
        <v/>
      </c>
      <c r="E862" s="5">
        <f>E17</f>
        <v/>
      </c>
      <c r="F862" s="5" t="n"/>
      <c r="G862" s="5" t="n"/>
      <c r="H862" s="5" t="n"/>
      <c r="I862" s="5" t="n"/>
      <c r="J862" s="5" t="n"/>
      <c r="K862" s="5" t="n"/>
      <c r="L862" s="5">
        <f>F862+H862+J862</f>
        <v/>
      </c>
      <c r="M862" s="5">
        <f>G862+I862+K862</f>
        <v/>
      </c>
    </row>
    <row r="863" ht="45" customHeight="1">
      <c r="A863" s="4" t="n">
        <v>46258</v>
      </c>
      <c r="B863" s="5" t="inlineStr">
        <is>
          <t>星期一</t>
        </is>
      </c>
      <c r="C863" s="5" t="n"/>
      <c r="D863" s="5">
        <f>D18</f>
        <v/>
      </c>
      <c r="E863" s="5">
        <f>E18</f>
        <v/>
      </c>
      <c r="F863" s="5" t="n"/>
      <c r="G863" s="5" t="n"/>
      <c r="H863" s="5" t="n"/>
      <c r="I863" s="5" t="n"/>
      <c r="J863" s="5" t="n"/>
      <c r="K863" s="5" t="n"/>
      <c r="L863" s="5">
        <f>F863+H863+J863</f>
        <v/>
      </c>
      <c r="M863" s="5">
        <f>G863+I863+K863</f>
        <v/>
      </c>
    </row>
    <row r="864" ht="45" customHeight="1">
      <c r="A864" s="4" t="n">
        <v>46258</v>
      </c>
      <c r="B864" s="5" t="inlineStr">
        <is>
          <t>星期一</t>
        </is>
      </c>
      <c r="C864" s="5" t="n"/>
      <c r="D864" s="5">
        <f>D19</f>
        <v/>
      </c>
      <c r="E864" s="5">
        <f>E19</f>
        <v/>
      </c>
      <c r="F864" s="5" t="n"/>
      <c r="G864" s="5" t="n"/>
      <c r="H864" s="5" t="n"/>
      <c r="I864" s="5" t="n"/>
      <c r="J864" s="5" t="n"/>
      <c r="K864" s="5" t="n"/>
      <c r="L864" s="5">
        <f>F864+H864+J864</f>
        <v/>
      </c>
      <c r="M864" s="5">
        <f>G864+I864+K864</f>
        <v/>
      </c>
    </row>
    <row r="865" ht="45" customHeight="1">
      <c r="A865" s="4" t="n">
        <v>46258</v>
      </c>
      <c r="B865" s="5" t="inlineStr">
        <is>
          <t>星期一</t>
        </is>
      </c>
      <c r="C865" s="5" t="n"/>
      <c r="D865" s="5">
        <f>D20</f>
        <v/>
      </c>
      <c r="E865" s="5">
        <f>E20</f>
        <v/>
      </c>
      <c r="F865" s="5" t="n"/>
      <c r="G865" s="5" t="n"/>
      <c r="H865" s="5" t="n"/>
      <c r="I865" s="5" t="n"/>
      <c r="J865" s="5" t="n"/>
      <c r="K865" s="5" t="n"/>
      <c r="L865" s="5">
        <f>F865+H865+J865</f>
        <v/>
      </c>
      <c r="M865" s="5">
        <f>G865+I865+K865</f>
        <v/>
      </c>
    </row>
    <row r="866" ht="45" customHeight="1">
      <c r="A866" s="4" t="n">
        <v>46258</v>
      </c>
      <c r="B866" s="5" t="inlineStr">
        <is>
          <t>星期一</t>
        </is>
      </c>
      <c r="C866" s="5" t="n"/>
      <c r="D866" s="5">
        <f>D21</f>
        <v/>
      </c>
      <c r="E866" s="5">
        <f>E21</f>
        <v/>
      </c>
      <c r="F866" s="5" t="n"/>
      <c r="G866" s="5" t="n"/>
      <c r="H866" s="5" t="n"/>
      <c r="I866" s="5" t="n"/>
      <c r="J866" s="5" t="n"/>
      <c r="K866" s="5" t="n"/>
      <c r="L866" s="5">
        <f>F866+H866+J866</f>
        <v/>
      </c>
      <c r="M866" s="5">
        <f>G866+I866+K866</f>
        <v/>
      </c>
    </row>
    <row r="867" ht="45" customHeight="1">
      <c r="A867" s="4" t="n">
        <v>46258</v>
      </c>
      <c r="B867" s="5" t="inlineStr">
        <is>
          <t>星期一</t>
        </is>
      </c>
      <c r="C867" s="5" t="n"/>
      <c r="D867" s="5">
        <f>D22</f>
        <v/>
      </c>
      <c r="E867" s="5">
        <f>E22</f>
        <v/>
      </c>
      <c r="F867" s="5" t="n"/>
      <c r="G867" s="5" t="n"/>
      <c r="H867" s="5" t="n"/>
      <c r="I867" s="5" t="n"/>
      <c r="J867" s="5" t="n"/>
      <c r="K867" s="5" t="n"/>
      <c r="L867" s="5">
        <f>F867+H867+J867</f>
        <v/>
      </c>
      <c r="M867" s="5">
        <f>G867+I867+K867</f>
        <v/>
      </c>
    </row>
    <row r="868" ht="45" customHeight="1">
      <c r="A868" s="4" t="n">
        <v>46258</v>
      </c>
      <c r="B868" s="5" t="inlineStr">
        <is>
          <t>星期一</t>
        </is>
      </c>
      <c r="C868" s="5" t="n"/>
      <c r="D868" s="5">
        <f>D23</f>
        <v/>
      </c>
      <c r="E868" s="5">
        <f>E23</f>
        <v/>
      </c>
      <c r="F868" s="5" t="n"/>
      <c r="G868" s="5" t="n"/>
      <c r="H868" s="5" t="n"/>
      <c r="I868" s="5" t="n"/>
      <c r="J868" s="5" t="n"/>
      <c r="K868" s="5" t="n"/>
      <c r="L868" s="5">
        <f>F868+H868+J868</f>
        <v/>
      </c>
      <c r="M868" s="5">
        <f>G868+I868+K868</f>
        <v/>
      </c>
    </row>
    <row r="869" ht="45" customHeight="1">
      <c r="A869" s="4" t="n">
        <v>46258</v>
      </c>
      <c r="B869" s="5" t="inlineStr">
        <is>
          <t>星期一</t>
        </is>
      </c>
      <c r="C869" s="5" t="n"/>
      <c r="D869" s="5">
        <f>D24</f>
        <v/>
      </c>
      <c r="E869" s="5">
        <f>E24</f>
        <v/>
      </c>
      <c r="F869" s="5" t="n"/>
      <c r="G869" s="5" t="n"/>
      <c r="H869" s="5" t="n"/>
      <c r="I869" s="5" t="n"/>
      <c r="J869" s="5" t="n"/>
      <c r="K869" s="5" t="n"/>
      <c r="L869" s="5">
        <f>F869+H869+J869</f>
        <v/>
      </c>
      <c r="M869" s="5">
        <f>G869+I869+K869</f>
        <v/>
      </c>
    </row>
    <row r="870" ht="45" customHeight="1">
      <c r="A870" s="4" t="n">
        <v>46258</v>
      </c>
      <c r="B870" s="5" t="inlineStr">
        <is>
          <t>星期一</t>
        </is>
      </c>
      <c r="C870" s="5" t="n"/>
      <c r="D870" s="5">
        <f>D25</f>
        <v/>
      </c>
      <c r="E870" s="5">
        <f>E25</f>
        <v/>
      </c>
      <c r="F870" s="5" t="n"/>
      <c r="G870" s="5" t="n"/>
      <c r="H870" s="5" t="n"/>
      <c r="I870" s="5" t="n"/>
      <c r="J870" s="5" t="n"/>
      <c r="K870" s="5" t="n"/>
      <c r="L870" s="5">
        <f>F870+H870+J870</f>
        <v/>
      </c>
      <c r="M870" s="5">
        <f>G870+I870+K870</f>
        <v/>
      </c>
    </row>
    <row r="871" ht="45" customHeight="1">
      <c r="A871" s="4" t="n">
        <v>46258</v>
      </c>
      <c r="B871" s="5" t="inlineStr">
        <is>
          <t>星期一</t>
        </is>
      </c>
      <c r="C871" s="5" t="n"/>
      <c r="D871" s="5">
        <f>D26</f>
        <v/>
      </c>
      <c r="E871" s="5">
        <f>E26</f>
        <v/>
      </c>
      <c r="F871" s="5" t="n"/>
      <c r="G871" s="5" t="n"/>
      <c r="H871" s="5" t="n"/>
      <c r="I871" s="5" t="n"/>
      <c r="J871" s="5" t="n"/>
      <c r="K871" s="5" t="n"/>
      <c r="L871" s="5">
        <f>F871+H871+J871</f>
        <v/>
      </c>
      <c r="M871" s="5">
        <f>G871+I871+K871</f>
        <v/>
      </c>
    </row>
    <row r="872" ht="45" customHeight="1">
      <c r="A872" s="4" t="n">
        <v>46258</v>
      </c>
      <c r="B872" s="5" t="inlineStr">
        <is>
          <t>星期一</t>
        </is>
      </c>
      <c r="C872" s="5" t="n"/>
      <c r="D872" s="5">
        <f>D27</f>
        <v/>
      </c>
      <c r="E872" s="5">
        <f>E27</f>
        <v/>
      </c>
      <c r="F872" s="5" t="n"/>
      <c r="G872" s="5" t="n"/>
      <c r="H872" s="5" t="n"/>
      <c r="I872" s="5" t="n"/>
      <c r="J872" s="5" t="n"/>
      <c r="K872" s="5" t="n"/>
      <c r="L872" s="5">
        <f>F872+H872+J872</f>
        <v/>
      </c>
      <c r="M872" s="5">
        <f>G872+I872+K872</f>
        <v/>
      </c>
    </row>
    <row r="873" ht="45" customHeight="1">
      <c r="A873" s="4" t="n">
        <v>46258</v>
      </c>
      <c r="B873" s="5" t="inlineStr">
        <is>
          <t>星期一</t>
        </is>
      </c>
      <c r="C873" s="5" t="n"/>
      <c r="D873" s="5" t="n"/>
      <c r="E873" s="5" t="n"/>
      <c r="F873" s="5" t="n"/>
      <c r="G873" s="5" t="n"/>
      <c r="H873" s="5" t="n"/>
      <c r="I873" s="5" t="n"/>
      <c r="J873" s="5" t="n"/>
      <c r="K873" s="5" t="n"/>
      <c r="L873" s="5">
        <f>F873+H873+J873</f>
        <v/>
      </c>
      <c r="M873" s="5">
        <f>G873+I873+K873</f>
        <v/>
      </c>
    </row>
    <row r="874" ht="45" customHeight="1">
      <c r="A874" s="4" t="n">
        <v>46258</v>
      </c>
      <c r="B874" s="5" t="inlineStr">
        <is>
          <t>星期一</t>
        </is>
      </c>
      <c r="C874" s="5" t="n"/>
      <c r="D874" s="5" t="n"/>
      <c r="E874" s="5" t="n"/>
      <c r="F874" s="5" t="n"/>
      <c r="G874" s="5" t="n"/>
      <c r="H874" s="5" t="n"/>
      <c r="I874" s="5" t="n"/>
      <c r="J874" s="5" t="n"/>
      <c r="K874" s="5" t="n"/>
      <c r="L874" s="5">
        <f>F874+H874+J874</f>
        <v/>
      </c>
      <c r="M874" s="5">
        <f>G874+I874+K874</f>
        <v/>
      </c>
    </row>
    <row r="875" ht="45" customHeight="1">
      <c r="A875" s="4" t="n">
        <v>46258</v>
      </c>
      <c r="B875" s="5" t="inlineStr">
        <is>
          <t>星期一</t>
        </is>
      </c>
      <c r="C875" s="5" t="n"/>
      <c r="D875" s="5">
        <f>D30</f>
        <v/>
      </c>
      <c r="E875" s="5">
        <f>E30</f>
        <v/>
      </c>
      <c r="F875" s="5" t="n"/>
      <c r="G875" s="5" t="n"/>
      <c r="H875" s="5" t="n"/>
      <c r="I875" s="5" t="n"/>
      <c r="J875" s="5" t="n"/>
      <c r="K875" s="5" t="n"/>
      <c r="L875" s="5">
        <f>F875+H875+J875</f>
        <v/>
      </c>
      <c r="M875" s="5">
        <f>G875+I875+K875</f>
        <v/>
      </c>
    </row>
    <row r="876" ht="45" customHeight="1">
      <c r="A876" s="4" t="n">
        <v>46258</v>
      </c>
      <c r="B876" s="5" t="inlineStr">
        <is>
          <t>星期一</t>
        </is>
      </c>
      <c r="C876" s="5" t="n"/>
      <c r="D876" s="5">
        <f>D31</f>
        <v/>
      </c>
      <c r="E876" s="5">
        <f>E31</f>
        <v/>
      </c>
      <c r="F876" s="5" t="n"/>
      <c r="G876" s="5" t="n"/>
      <c r="H876" s="5" t="n"/>
      <c r="I876" s="5" t="n"/>
      <c r="J876" s="5" t="n"/>
      <c r="K876" s="5" t="n"/>
      <c r="L876" s="5">
        <f>F876+H876+J876</f>
        <v/>
      </c>
      <c r="M876" s="5">
        <f>G876+I876+K876</f>
        <v/>
      </c>
    </row>
    <row r="877" ht="45" customHeight="1">
      <c r="A877" s="4" t="n">
        <v>46258</v>
      </c>
      <c r="B877" s="5" t="inlineStr">
        <is>
          <t>星期一</t>
        </is>
      </c>
      <c r="C877" s="5" t="n"/>
      <c r="D877" s="5">
        <f>D32</f>
        <v/>
      </c>
      <c r="E877" s="5">
        <f>E32</f>
        <v/>
      </c>
      <c r="F877" s="5" t="n"/>
      <c r="G877" s="5" t="n"/>
      <c r="H877" s="5" t="n"/>
      <c r="I877" s="5" t="n"/>
      <c r="J877" s="5" t="n"/>
      <c r="K877" s="5" t="n"/>
      <c r="L877" s="5">
        <f>F877+H877+J877</f>
        <v/>
      </c>
      <c r="M877" s="5">
        <f>G877+I877+K877</f>
        <v/>
      </c>
    </row>
    <row r="878" ht="45" customHeight="1">
      <c r="A878" s="4" t="n">
        <v>46258</v>
      </c>
      <c r="B878" s="5" t="inlineStr">
        <is>
          <t>星期一</t>
        </is>
      </c>
      <c r="C878" s="5" t="n"/>
      <c r="D878" s="5">
        <f>D33</f>
        <v/>
      </c>
      <c r="E878" s="5">
        <f>E33</f>
        <v/>
      </c>
      <c r="F878" s="5" t="n"/>
      <c r="G878" s="5" t="n"/>
      <c r="H878" s="5" t="n"/>
      <c r="I878" s="5" t="n"/>
      <c r="J878" s="5" t="n"/>
      <c r="K878" s="5" t="n"/>
      <c r="L878" s="5">
        <f>F878+H878+J878</f>
        <v/>
      </c>
      <c r="M878" s="5">
        <f>G878+I878+K878</f>
        <v/>
      </c>
    </row>
    <row r="879" ht="45" customHeight="1">
      <c r="A879" s="4" t="n">
        <v>46258</v>
      </c>
      <c r="B879" s="5" t="inlineStr">
        <is>
          <t>星期一</t>
        </is>
      </c>
      <c r="C879" s="5" t="n"/>
      <c r="D879" s="5">
        <f>D34</f>
        <v/>
      </c>
      <c r="E879" s="5">
        <f>E34</f>
        <v/>
      </c>
      <c r="F879" s="5" t="n"/>
      <c r="G879" s="5" t="n"/>
      <c r="H879" s="5" t="n"/>
      <c r="I879" s="5" t="n"/>
      <c r="J879" s="5" t="n"/>
      <c r="K879" s="5" t="n"/>
      <c r="L879" s="5">
        <f>F879+H879+J879</f>
        <v/>
      </c>
      <c r="M879" s="5">
        <f>G879+I879+K879</f>
        <v/>
      </c>
    </row>
    <row r="880" ht="45" customHeight="1">
      <c r="A880" s="4" t="n">
        <v>46258</v>
      </c>
      <c r="B880" s="5" t="inlineStr">
        <is>
          <t>星期一</t>
        </is>
      </c>
      <c r="C880" s="5" t="n"/>
      <c r="D880" s="5">
        <f>D35</f>
        <v/>
      </c>
      <c r="E880" s="5">
        <f>E35</f>
        <v/>
      </c>
      <c r="F880" s="5" t="n"/>
      <c r="G880" s="5" t="n"/>
      <c r="H880" s="5" t="n"/>
      <c r="I880" s="5" t="n"/>
      <c r="J880" s="5" t="n"/>
      <c r="K880" s="5" t="n"/>
      <c r="L880" s="5">
        <f>F880+H880+J880</f>
        <v/>
      </c>
      <c r="M880" s="5">
        <f>G880+I880+K880</f>
        <v/>
      </c>
    </row>
    <row r="881" ht="45" customHeight="1">
      <c r="A881" s="4" t="n">
        <v>46258</v>
      </c>
      <c r="B881" s="5" t="inlineStr">
        <is>
          <t>星期一</t>
        </is>
      </c>
      <c r="C881" s="5" t="n"/>
      <c r="D881" s="5">
        <f>D36</f>
        <v/>
      </c>
      <c r="E881" s="5">
        <f>E36</f>
        <v/>
      </c>
      <c r="F881" s="5" t="n"/>
      <c r="G881" s="5" t="n"/>
      <c r="H881" s="5" t="n"/>
      <c r="I881" s="5" t="n"/>
      <c r="J881" s="5" t="n"/>
      <c r="K881" s="5" t="n"/>
      <c r="L881" s="5">
        <f>F881+H881+J881</f>
        <v/>
      </c>
      <c r="M881" s="5">
        <f>G881+I881+K881</f>
        <v/>
      </c>
    </row>
    <row r="882" ht="45" customHeight="1">
      <c r="A882" s="4" t="n">
        <v>46258</v>
      </c>
      <c r="B882" s="5" t="inlineStr">
        <is>
          <t>星期一</t>
        </is>
      </c>
      <c r="C882" s="5" t="n"/>
      <c r="D882" s="5">
        <f>D37</f>
        <v/>
      </c>
      <c r="E882" s="5">
        <f>E37</f>
        <v/>
      </c>
      <c r="F882" s="5" t="n"/>
      <c r="G882" s="5" t="n"/>
      <c r="H882" s="5" t="n"/>
      <c r="I882" s="5" t="n"/>
      <c r="J882" s="5" t="n"/>
      <c r="K882" s="5" t="n"/>
      <c r="L882" s="5">
        <f>F882+H882+J882</f>
        <v/>
      </c>
      <c r="M882" s="5">
        <f>G882+I882+K882</f>
        <v/>
      </c>
    </row>
    <row r="883" ht="45" customHeight="1">
      <c r="A883" s="4" t="n">
        <v>46258</v>
      </c>
      <c r="B883" s="5" t="inlineStr">
        <is>
          <t>星期一</t>
        </is>
      </c>
      <c r="C883" s="5" t="n"/>
      <c r="D883" s="5">
        <f>D38</f>
        <v/>
      </c>
      <c r="E883" s="5">
        <f>E38</f>
        <v/>
      </c>
      <c r="F883" s="5" t="n"/>
      <c r="G883" s="5" t="n"/>
      <c r="H883" s="5" t="n"/>
      <c r="I883" s="5" t="n"/>
      <c r="J883" s="5" t="n"/>
      <c r="K883" s="5" t="n"/>
      <c r="L883" s="5">
        <f>F883+H883+J883</f>
        <v/>
      </c>
      <c r="M883" s="5">
        <f>G883+I883+K883</f>
        <v/>
      </c>
    </row>
    <row r="884" ht="45" customHeight="1">
      <c r="A884" s="4" t="n">
        <v>46258</v>
      </c>
      <c r="B884" s="5" t="inlineStr">
        <is>
          <t>星期一</t>
        </is>
      </c>
      <c r="C884" s="5" t="n"/>
      <c r="D884" s="5">
        <f>D39</f>
        <v/>
      </c>
      <c r="E884" s="5">
        <f>E39</f>
        <v/>
      </c>
      <c r="F884" s="5" t="n"/>
      <c r="G884" s="5" t="n"/>
      <c r="H884" s="5" t="n"/>
      <c r="I884" s="5" t="n"/>
      <c r="J884" s="5" t="n"/>
      <c r="K884" s="5" t="n"/>
      <c r="L884" s="5">
        <f>F884+H884+J884</f>
        <v/>
      </c>
      <c r="M884" s="5">
        <f>G884+I884+K884</f>
        <v/>
      </c>
    </row>
    <row r="885" ht="45" customHeight="1">
      <c r="A885" s="4" t="n">
        <v>46258</v>
      </c>
      <c r="B885" s="5" t="inlineStr">
        <is>
          <t>星期一</t>
        </is>
      </c>
      <c r="C885" s="5" t="n"/>
      <c r="D885" s="5">
        <f>D40</f>
        <v/>
      </c>
      <c r="E885" s="5">
        <f>E40</f>
        <v/>
      </c>
      <c r="F885" s="5" t="n"/>
      <c r="G885" s="5" t="n"/>
      <c r="H885" s="5" t="n"/>
      <c r="I885" s="5" t="n"/>
      <c r="J885" s="5" t="n"/>
      <c r="K885" s="5" t="n"/>
      <c r="L885" s="5">
        <f>F885+H885+J885</f>
        <v/>
      </c>
      <c r="M885" s="5">
        <f>G885+I885+K885</f>
        <v/>
      </c>
    </row>
    <row r="886" ht="45" customHeight="1">
      <c r="A886" s="4" t="n">
        <v>46258</v>
      </c>
      <c r="B886" s="5" t="inlineStr">
        <is>
          <t>星期一</t>
        </is>
      </c>
      <c r="C886" s="5" t="n"/>
      <c r="D886" s="5">
        <f>D41</f>
        <v/>
      </c>
      <c r="E886" s="5">
        <f>E41</f>
        <v/>
      </c>
      <c r="F886" s="5" t="n"/>
      <c r="G886" s="5" t="n"/>
      <c r="H886" s="5" t="n"/>
      <c r="I886" s="5" t="n"/>
      <c r="J886" s="5" t="n"/>
      <c r="K886" s="5" t="n"/>
      <c r="L886" s="5">
        <f>F886+H886+J886</f>
        <v/>
      </c>
      <c r="M886" s="5">
        <f>G886+I886+K886</f>
        <v/>
      </c>
    </row>
    <row r="887" ht="45" customHeight="1">
      <c r="A887" s="4" t="n">
        <v>46258</v>
      </c>
      <c r="B887" s="5" t="inlineStr">
        <is>
          <t>星期一</t>
        </is>
      </c>
      <c r="C887" s="5" t="n"/>
      <c r="D887" s="5">
        <f>D42</f>
        <v/>
      </c>
      <c r="E887" s="5">
        <f>E42</f>
        <v/>
      </c>
      <c r="F887" s="5" t="n"/>
      <c r="G887" s="5" t="n"/>
      <c r="H887" s="5" t="n"/>
      <c r="I887" s="5" t="n"/>
      <c r="J887" s="5" t="n"/>
      <c r="K887" s="5" t="n"/>
      <c r="L887" s="5">
        <f>F887+H887+J887</f>
        <v/>
      </c>
      <c r="M887" s="5">
        <f>G887+I887+K887</f>
        <v/>
      </c>
    </row>
    <row r="888" ht="45" customHeight="1">
      <c r="A888" s="4" t="n">
        <v>46258</v>
      </c>
      <c r="B888" s="5" t="inlineStr">
        <is>
          <t>星期一</t>
        </is>
      </c>
      <c r="C888" s="5" t="n"/>
      <c r="D888" s="5">
        <f>D43</f>
        <v/>
      </c>
      <c r="E888" s="5">
        <f>E43</f>
        <v/>
      </c>
      <c r="F888" s="5" t="n"/>
      <c r="G888" s="5" t="n"/>
      <c r="H888" s="5" t="n"/>
      <c r="I888" s="5" t="n"/>
      <c r="J888" s="5" t="n"/>
      <c r="K888" s="5" t="n"/>
      <c r="L888" s="5">
        <f>F888+H888+J888</f>
        <v/>
      </c>
      <c r="M888" s="5">
        <f>G888+I888+K888</f>
        <v/>
      </c>
    </row>
    <row r="889" ht="45" customHeight="1">
      <c r="A889" s="4" t="n">
        <v>46258</v>
      </c>
      <c r="B889" s="5" t="inlineStr">
        <is>
          <t>星期一</t>
        </is>
      </c>
      <c r="C889" s="5" t="n"/>
      <c r="D889" s="5">
        <f>D44</f>
        <v/>
      </c>
      <c r="E889" s="5">
        <f>E44</f>
        <v/>
      </c>
      <c r="F889" s="5" t="n"/>
      <c r="G889" s="5" t="n"/>
      <c r="H889" s="5" t="n"/>
      <c r="I889" s="5" t="n"/>
      <c r="J889" s="5" t="n"/>
      <c r="K889" s="5" t="n"/>
      <c r="L889" s="5">
        <f>F889+H889+J889</f>
        <v/>
      </c>
      <c r="M889" s="5">
        <f>G889+I889+K889</f>
        <v/>
      </c>
    </row>
    <row r="890" ht="45" customHeight="1">
      <c r="A890" s="4" t="n">
        <v>46258</v>
      </c>
      <c r="B890" s="5" t="inlineStr">
        <is>
          <t>星期一</t>
        </is>
      </c>
      <c r="C890" s="5" t="n"/>
      <c r="D890" s="5">
        <f>D45</f>
        <v/>
      </c>
      <c r="E890" s="5">
        <f>E45</f>
        <v/>
      </c>
      <c r="F890" s="5" t="n"/>
      <c r="G890" s="5" t="n"/>
      <c r="H890" s="5" t="n"/>
      <c r="I890" s="5" t="n"/>
      <c r="J890" s="5" t="n"/>
      <c r="K890" s="5" t="n"/>
      <c r="L890" s="5">
        <f>F890+H890+J890</f>
        <v/>
      </c>
      <c r="M890" s="5">
        <f>G890+I890+K890</f>
        <v/>
      </c>
    </row>
    <row r="891" ht="45" customHeight="1">
      <c r="A891" s="4" t="n">
        <v>46258</v>
      </c>
      <c r="B891" s="5" t="inlineStr">
        <is>
          <t>星期一</t>
        </is>
      </c>
      <c r="C891" s="5" t="n"/>
      <c r="D891" s="5">
        <f>D46</f>
        <v/>
      </c>
      <c r="E891" s="5">
        <f>E46</f>
        <v/>
      </c>
      <c r="F891" s="5" t="n"/>
      <c r="G891" s="5" t="n"/>
      <c r="H891" s="5" t="n"/>
      <c r="I891" s="5" t="n"/>
      <c r="J891" s="5" t="n"/>
      <c r="K891" s="5" t="n"/>
      <c r="L891" s="5">
        <f>F891+H891+J891</f>
        <v/>
      </c>
      <c r="M891" s="5">
        <f>G891+I891+K891</f>
        <v/>
      </c>
    </row>
    <row r="892" ht="45" customHeight="1">
      <c r="A892" s="4" t="n">
        <v>46258</v>
      </c>
      <c r="B892" s="5" t="inlineStr">
        <is>
          <t>星期一</t>
        </is>
      </c>
      <c r="C892" s="5" t="n"/>
      <c r="D892" s="5">
        <f>D47</f>
        <v/>
      </c>
      <c r="E892" s="5">
        <f>E47</f>
        <v/>
      </c>
      <c r="F892" s="5" t="n"/>
      <c r="G892" s="5" t="n"/>
      <c r="H892" s="5" t="n"/>
      <c r="I892" s="5" t="n"/>
      <c r="J892" s="5" t="n"/>
      <c r="K892" s="5" t="n"/>
      <c r="L892" s="5">
        <f>F892+H892+J892</f>
        <v/>
      </c>
      <c r="M892" s="5">
        <f>G892+I892+K892</f>
        <v/>
      </c>
    </row>
    <row r="893" ht="45" customHeight="1">
      <c r="A893" s="4" t="n">
        <v>46258</v>
      </c>
      <c r="B893" s="5" t="inlineStr">
        <is>
          <t>星期一</t>
        </is>
      </c>
      <c r="C893" s="5" t="n"/>
      <c r="D893" s="5">
        <f>D48</f>
        <v/>
      </c>
      <c r="E893" s="5">
        <f>E48</f>
        <v/>
      </c>
      <c r="F893" s="5" t="n"/>
      <c r="G893" s="5" t="n"/>
      <c r="H893" s="5" t="n"/>
      <c r="I893" s="5" t="n"/>
      <c r="J893" s="5" t="n"/>
      <c r="K893" s="5" t="n"/>
      <c r="L893" s="5">
        <f>F893+H893+J893</f>
        <v/>
      </c>
      <c r="M893" s="5">
        <f>G893+I893+K893</f>
        <v/>
      </c>
    </row>
    <row r="894" ht="45" customHeight="1">
      <c r="A894" s="4" t="n">
        <v>46258</v>
      </c>
      <c r="B894" s="5" t="inlineStr">
        <is>
          <t>星期一</t>
        </is>
      </c>
      <c r="C894" s="5" t="n"/>
      <c r="D894" s="5">
        <f>D49</f>
        <v/>
      </c>
      <c r="E894" s="5">
        <f>E49</f>
        <v/>
      </c>
      <c r="F894" s="5" t="n"/>
      <c r="G894" s="5" t="n"/>
      <c r="H894" s="5" t="n"/>
      <c r="I894" s="5" t="n"/>
      <c r="J894" s="5" t="n"/>
      <c r="K894" s="5" t="n"/>
      <c r="L894" s="5">
        <f>F894+H894+J894</f>
        <v/>
      </c>
      <c r="M894" s="5">
        <f>G894+I894+K894</f>
        <v/>
      </c>
    </row>
    <row r="895" ht="45" customHeight="1">
      <c r="A895" s="4" t="n">
        <v>46258</v>
      </c>
      <c r="B895" s="5" t="inlineStr">
        <is>
          <t>星期一</t>
        </is>
      </c>
      <c r="C895" s="5" t="n"/>
      <c r="D895" s="5">
        <f>D50</f>
        <v/>
      </c>
      <c r="E895" s="5">
        <f>E50</f>
        <v/>
      </c>
      <c r="F895" s="5" t="n"/>
      <c r="G895" s="5" t="n"/>
      <c r="H895" s="5" t="n"/>
      <c r="I895" s="5" t="n"/>
      <c r="J895" s="5" t="n"/>
      <c r="K895" s="5" t="n"/>
      <c r="L895" s="5">
        <f>F895+H895+J895</f>
        <v/>
      </c>
      <c r="M895" s="5">
        <f>G895+I895+K895</f>
        <v/>
      </c>
    </row>
    <row r="896" ht="45" customHeight="1">
      <c r="A896" s="4" t="n">
        <v>46258</v>
      </c>
      <c r="B896" s="5" t="inlineStr">
        <is>
          <t>星期一</t>
        </is>
      </c>
      <c r="C896" s="5" t="n"/>
      <c r="D896" s="5">
        <f>D51</f>
        <v/>
      </c>
      <c r="E896" s="5">
        <f>E51</f>
        <v/>
      </c>
      <c r="F896" s="5" t="n"/>
      <c r="G896" s="5" t="n"/>
      <c r="H896" s="5" t="n"/>
      <c r="I896" s="5" t="n"/>
      <c r="J896" s="5" t="n"/>
      <c r="K896" s="5" t="n"/>
      <c r="L896" s="5">
        <f>F896+H896+J896</f>
        <v/>
      </c>
      <c r="M896" s="5">
        <f>G896+I896+K896</f>
        <v/>
      </c>
    </row>
    <row r="897" ht="45" customHeight="1">
      <c r="A897" s="4" t="n">
        <v>46258</v>
      </c>
      <c r="B897" s="5" t="inlineStr">
        <is>
          <t>星期一</t>
        </is>
      </c>
      <c r="C897" s="5" t="n"/>
      <c r="D897" s="5">
        <f>D52</f>
        <v/>
      </c>
      <c r="E897" s="5">
        <f>E52</f>
        <v/>
      </c>
      <c r="F897" s="5" t="n"/>
      <c r="G897" s="5" t="n"/>
      <c r="H897" s="5" t="n"/>
      <c r="I897" s="5" t="n"/>
      <c r="J897" s="5" t="n"/>
      <c r="K897" s="5" t="n"/>
      <c r="L897" s="5">
        <f>F897+H897+J897</f>
        <v/>
      </c>
      <c r="M897" s="5">
        <f>G897+I897+K897</f>
        <v/>
      </c>
    </row>
    <row r="898" ht="45" customHeight="1">
      <c r="A898" s="4" t="n">
        <v>46258</v>
      </c>
      <c r="B898" s="5" t="inlineStr">
        <is>
          <t>星期一</t>
        </is>
      </c>
      <c r="C898" s="5" t="n"/>
      <c r="D898" s="5" t="n"/>
      <c r="E898" s="5" t="n"/>
      <c r="F898" s="5" t="n"/>
      <c r="G898" s="5" t="n"/>
      <c r="H898" s="5" t="n"/>
      <c r="I898" s="5" t="n"/>
      <c r="J898" s="5" t="n"/>
      <c r="K898" s="5" t="n"/>
      <c r="L898" s="5">
        <f>F898+H898+J898</f>
        <v/>
      </c>
      <c r="M898" s="5">
        <f>G898+I898+K898</f>
        <v/>
      </c>
    </row>
    <row r="899" ht="45" customHeight="1">
      <c r="A899" s="4" t="n">
        <v>46258</v>
      </c>
      <c r="B899" s="5" t="inlineStr">
        <is>
          <t>星期一</t>
        </is>
      </c>
      <c r="C899" s="5" t="n"/>
      <c r="D899" s="5" t="n"/>
      <c r="E899" s="5" t="n"/>
      <c r="F899" s="5" t="n"/>
      <c r="G899" s="5" t="n"/>
      <c r="H899" s="5" t="n"/>
      <c r="I899" s="5" t="n"/>
      <c r="J899" s="5" t="n"/>
      <c r="K899" s="5" t="n"/>
      <c r="L899" s="5">
        <f>F899+H899+J899</f>
        <v/>
      </c>
      <c r="M899" s="5">
        <f>G899+I899+K899</f>
        <v/>
      </c>
    </row>
    <row r="900" ht="45" customHeight="1">
      <c r="A900" s="4" t="n">
        <v>46258</v>
      </c>
      <c r="B900" s="5" t="inlineStr">
        <is>
          <t>星期一</t>
        </is>
      </c>
      <c r="C900" s="5" t="n"/>
      <c r="D900" s="5">
        <f>D55</f>
        <v/>
      </c>
      <c r="E900" s="5">
        <f>E55</f>
        <v/>
      </c>
      <c r="F900" s="5" t="n"/>
      <c r="G900" s="5" t="n"/>
      <c r="H900" s="5" t="n"/>
      <c r="I900" s="5" t="n"/>
      <c r="J900" s="5" t="n"/>
      <c r="K900" s="5" t="n"/>
      <c r="L900" s="5">
        <f>F900+H900+J900</f>
        <v/>
      </c>
      <c r="M900" s="5">
        <f>G900+I900+K900</f>
        <v/>
      </c>
    </row>
    <row r="901" ht="45" customHeight="1">
      <c r="A901" s="4" t="n">
        <v>46258</v>
      </c>
      <c r="B901" s="5" t="inlineStr">
        <is>
          <t>星期一</t>
        </is>
      </c>
      <c r="C901" s="5" t="n"/>
      <c r="D901" s="5">
        <f>D56</f>
        <v/>
      </c>
      <c r="E901" s="5">
        <f>E56</f>
        <v/>
      </c>
      <c r="F901" s="5" t="n"/>
      <c r="G901" s="5" t="n"/>
      <c r="H901" s="5" t="n"/>
      <c r="I901" s="5" t="n"/>
      <c r="J901" s="5" t="n"/>
      <c r="K901" s="5" t="n"/>
      <c r="L901" s="5">
        <f>F901+H901+J901</f>
        <v/>
      </c>
      <c r="M901" s="5">
        <f>G901+I901+K901</f>
        <v/>
      </c>
    </row>
    <row r="902" ht="45" customHeight="1">
      <c r="A902" s="4" t="n">
        <v>46258</v>
      </c>
      <c r="B902" s="5" t="inlineStr">
        <is>
          <t>星期一</t>
        </is>
      </c>
      <c r="C902" s="5" t="n"/>
      <c r="D902" s="5">
        <f>D57</f>
        <v/>
      </c>
      <c r="E902" s="5">
        <f>E57</f>
        <v/>
      </c>
      <c r="F902" s="5" t="n"/>
      <c r="G902" s="5" t="n"/>
      <c r="H902" s="5" t="n"/>
      <c r="I902" s="5" t="n"/>
      <c r="J902" s="5" t="n"/>
      <c r="K902" s="5" t="n"/>
      <c r="L902" s="5">
        <f>F902+H902+J902</f>
        <v/>
      </c>
      <c r="M902" s="5">
        <f>G902+I902+K902</f>
        <v/>
      </c>
    </row>
    <row r="903" ht="45" customHeight="1">
      <c r="A903" s="4" t="n">
        <v>46258</v>
      </c>
      <c r="B903" s="5" t="inlineStr">
        <is>
          <t>星期一</t>
        </is>
      </c>
      <c r="C903" s="5" t="n"/>
      <c r="D903" s="5">
        <f>D58</f>
        <v/>
      </c>
      <c r="E903" s="5">
        <f>E58</f>
        <v/>
      </c>
      <c r="F903" s="5" t="n"/>
      <c r="G903" s="5" t="n"/>
      <c r="H903" s="5" t="n"/>
      <c r="I903" s="5" t="n"/>
      <c r="J903" s="5" t="n"/>
      <c r="K903" s="5" t="n"/>
      <c r="L903" s="5">
        <f>F903+H903+J903</f>
        <v/>
      </c>
      <c r="M903" s="5">
        <f>G903+I903+K903</f>
        <v/>
      </c>
    </row>
    <row r="904" ht="45" customHeight="1">
      <c r="A904" s="4" t="n">
        <v>46258</v>
      </c>
      <c r="B904" s="5" t="inlineStr">
        <is>
          <t>星期一</t>
        </is>
      </c>
      <c r="C904" s="5" t="n"/>
      <c r="D904" s="5">
        <f>D59</f>
        <v/>
      </c>
      <c r="E904" s="5">
        <f>E59</f>
        <v/>
      </c>
      <c r="F904" s="5" t="n"/>
      <c r="G904" s="5" t="n"/>
      <c r="H904" s="5" t="n"/>
      <c r="I904" s="5" t="n"/>
      <c r="J904" s="5" t="n"/>
      <c r="K904" s="5" t="n"/>
      <c r="L904" s="5">
        <f>F904+H904+J904</f>
        <v/>
      </c>
      <c r="M904" s="5">
        <f>G904+I904+K904</f>
        <v/>
      </c>
    </row>
    <row r="905" ht="45" customHeight="1">
      <c r="A905" s="4" t="n">
        <v>46258</v>
      </c>
      <c r="B905" s="5" t="inlineStr">
        <is>
          <t>星期一</t>
        </is>
      </c>
      <c r="C905" s="5" t="n"/>
      <c r="D905" s="5">
        <f>D60</f>
        <v/>
      </c>
      <c r="E905" s="5">
        <f>E60</f>
        <v/>
      </c>
      <c r="F905" s="5" t="n"/>
      <c r="G905" s="5" t="n"/>
      <c r="H905" s="5" t="n"/>
      <c r="I905" s="5" t="n"/>
      <c r="J905" s="5" t="n"/>
      <c r="K905" s="5" t="n"/>
      <c r="L905" s="5">
        <f>F905+H905+J905</f>
        <v/>
      </c>
      <c r="M905" s="5">
        <f>G905+I905+K905</f>
        <v/>
      </c>
    </row>
    <row r="906" ht="45" customHeight="1">
      <c r="A906" s="4" t="n">
        <v>46258</v>
      </c>
      <c r="B906" s="5" t="inlineStr">
        <is>
          <t>星期一</t>
        </is>
      </c>
      <c r="C906" s="5" t="n"/>
      <c r="D906" s="5">
        <f>D61</f>
        <v/>
      </c>
      <c r="E906" s="5">
        <f>E61</f>
        <v/>
      </c>
      <c r="F906" s="5" t="n"/>
      <c r="G906" s="5" t="n"/>
      <c r="H906" s="5" t="n"/>
      <c r="I906" s="5" t="n"/>
      <c r="J906" s="5" t="n"/>
      <c r="K906" s="5" t="n"/>
      <c r="L906" s="5">
        <f>F906+H906+J906</f>
        <v/>
      </c>
      <c r="M906" s="5">
        <f>G906+I906+K906</f>
        <v/>
      </c>
    </row>
    <row r="907" ht="45" customHeight="1">
      <c r="A907" s="4" t="n">
        <v>46258</v>
      </c>
      <c r="B907" s="5" t="inlineStr">
        <is>
          <t>星期一</t>
        </is>
      </c>
      <c r="C907" s="5" t="n"/>
      <c r="D907" s="5">
        <f>D62</f>
        <v/>
      </c>
      <c r="E907" s="5">
        <f>E62</f>
        <v/>
      </c>
      <c r="F907" s="5" t="n"/>
      <c r="G907" s="5" t="n"/>
      <c r="H907" s="5" t="n"/>
      <c r="I907" s="5" t="n"/>
      <c r="J907" s="5" t="n"/>
      <c r="K907" s="5" t="n"/>
      <c r="L907" s="5">
        <f>F907+H907+J907</f>
        <v/>
      </c>
      <c r="M907" s="5">
        <f>G907+I907+K907</f>
        <v/>
      </c>
    </row>
    <row r="908" ht="45" customHeight="1">
      <c r="A908" s="4" t="n">
        <v>46258</v>
      </c>
      <c r="B908" s="5" t="inlineStr">
        <is>
          <t>星期一</t>
        </is>
      </c>
      <c r="C908" s="5" t="n"/>
      <c r="D908" s="5">
        <f>D63</f>
        <v/>
      </c>
      <c r="E908" s="5">
        <f>E63</f>
        <v/>
      </c>
      <c r="F908" s="5" t="n"/>
      <c r="G908" s="5" t="n"/>
      <c r="H908" s="5" t="n"/>
      <c r="I908" s="5" t="n"/>
      <c r="J908" s="5" t="n"/>
      <c r="K908" s="5" t="n"/>
      <c r="L908" s="5">
        <f>F908+H908+J908</f>
        <v/>
      </c>
      <c r="M908" s="5">
        <f>G908+I908+K908</f>
        <v/>
      </c>
    </row>
    <row r="909" ht="45" customHeight="1">
      <c r="A909" s="4" t="n">
        <v>46258</v>
      </c>
      <c r="B909" s="5" t="inlineStr">
        <is>
          <t>星期一</t>
        </is>
      </c>
      <c r="C909" s="5" t="n"/>
      <c r="D909" s="5">
        <f>D64</f>
        <v/>
      </c>
      <c r="E909" s="5">
        <f>E64</f>
        <v/>
      </c>
      <c r="F909" s="5" t="n"/>
      <c r="G909" s="5" t="n"/>
      <c r="H909" s="5" t="n"/>
      <c r="I909" s="5" t="n"/>
      <c r="J909" s="5" t="n"/>
      <c r="K909" s="5" t="n"/>
      <c r="L909" s="5">
        <f>F909+H909+J909</f>
        <v/>
      </c>
      <c r="M909" s="5">
        <f>G909+I909+K909</f>
        <v/>
      </c>
    </row>
    <row r="910" ht="45" customHeight="1">
      <c r="A910" s="4" t="n">
        <v>46258</v>
      </c>
      <c r="B910" s="5" t="inlineStr">
        <is>
          <t>星期一</t>
        </is>
      </c>
      <c r="C910" s="5" t="n"/>
      <c r="D910" s="5">
        <f>D65</f>
        <v/>
      </c>
      <c r="E910" s="5">
        <f>E65</f>
        <v/>
      </c>
      <c r="F910" s="5" t="n"/>
      <c r="G910" s="5" t="n"/>
      <c r="H910" s="5" t="n"/>
      <c r="I910" s="5" t="n"/>
      <c r="J910" s="5" t="n"/>
      <c r="K910" s="5" t="n"/>
      <c r="L910" s="5">
        <f>F910+H910+J910</f>
        <v/>
      </c>
      <c r="M910" s="5">
        <f>G910+I910+K910</f>
        <v/>
      </c>
    </row>
    <row r="911" ht="45" customHeight="1">
      <c r="A911" s="4" t="n">
        <v>46258</v>
      </c>
      <c r="B911" s="5" t="inlineStr">
        <is>
          <t>星期一</t>
        </is>
      </c>
      <c r="C911" s="5" t="n"/>
      <c r="D911" s="5" t="n"/>
      <c r="E911" s="5" t="n"/>
      <c r="F911" s="5" t="n"/>
      <c r="G911" s="5" t="n"/>
      <c r="H911" s="5" t="n"/>
      <c r="I911" s="5" t="n"/>
      <c r="J911" s="5" t="n"/>
      <c r="K911" s="5" t="n"/>
      <c r="L911" s="5">
        <f>F911+H911+J911</f>
        <v/>
      </c>
      <c r="M911" s="5">
        <f>G911+I911+K911</f>
        <v/>
      </c>
    </row>
    <row r="912" ht="45" customHeight="1">
      <c r="A912" s="4" t="n">
        <v>46258</v>
      </c>
      <c r="B912" s="5" t="inlineStr">
        <is>
          <t>星期一</t>
        </is>
      </c>
      <c r="C912" s="5" t="n"/>
      <c r="D912" s="5" t="n"/>
      <c r="E912" s="5" t="n"/>
      <c r="F912" s="5" t="n"/>
      <c r="G912" s="5" t="n"/>
      <c r="H912" s="5" t="n"/>
      <c r="I912" s="5" t="n"/>
      <c r="J912" s="5" t="n"/>
      <c r="K912" s="5" t="n"/>
      <c r="L912" s="5">
        <f>F912+H912+J912</f>
        <v/>
      </c>
      <c r="M912" s="5">
        <f>G912+I912+K912</f>
        <v/>
      </c>
    </row>
    <row r="913" ht="22" customHeight="1">
      <c r="A913" s="6" t="n"/>
      <c r="B913" s="6" t="n"/>
      <c r="C913" s="6" t="n"/>
      <c r="D913" s="6" t="n"/>
      <c r="E913" s="6" t="inlineStr">
        <is>
          <t>当日合计</t>
        </is>
      </c>
      <c r="F913" s="6">
        <f>SUM(F849:F912)</f>
        <v/>
      </c>
      <c r="G913" s="6">
        <f>SUM(G849:G912)</f>
        <v/>
      </c>
      <c r="H913" s="6">
        <f>SUM(H849:H912)</f>
        <v/>
      </c>
      <c r="I913" s="6">
        <f>SUM(I849:I912)</f>
        <v/>
      </c>
      <c r="J913" s="6">
        <f>SUM(J849:J912)</f>
        <v/>
      </c>
      <c r="K913" s="6">
        <f>SUM(K849:K912)</f>
        <v/>
      </c>
      <c r="L913" s="6">
        <f>SUM(L849:L912)</f>
        <v/>
      </c>
      <c r="M913" s="6">
        <f>SUM(M849:M912)</f>
        <v/>
      </c>
    </row>
    <row r="914" ht="45" customHeight="1">
      <c r="A914" s="4" t="n">
        <v>46259</v>
      </c>
      <c r="B914" s="5" t="inlineStr">
        <is>
          <t>星期二</t>
        </is>
      </c>
      <c r="C914" s="5" t="n"/>
      <c r="D914" s="5">
        <f>D4</f>
        <v/>
      </c>
      <c r="E914" s="5">
        <f>E4</f>
        <v/>
      </c>
      <c r="F914" s="5" t="n"/>
      <c r="G914" s="5" t="n"/>
      <c r="H914" s="5" t="n"/>
      <c r="I914" s="5" t="n"/>
      <c r="J914" s="5" t="n"/>
      <c r="K914" s="5" t="n"/>
      <c r="L914" s="5">
        <f>F914+H914+J914</f>
        <v/>
      </c>
      <c r="M914" s="5">
        <f>G914+I914+K914</f>
        <v/>
      </c>
    </row>
    <row r="915" ht="45" customHeight="1">
      <c r="A915" s="4" t="n">
        <v>46259</v>
      </c>
      <c r="B915" s="5" t="inlineStr">
        <is>
          <t>星期二</t>
        </is>
      </c>
      <c r="C915" s="5" t="n"/>
      <c r="D915" s="5">
        <f>D5</f>
        <v/>
      </c>
      <c r="E915" s="5">
        <f>E5</f>
        <v/>
      </c>
      <c r="F915" s="5" t="n"/>
      <c r="G915" s="5" t="n"/>
      <c r="H915" s="5" t="n"/>
      <c r="I915" s="5" t="n"/>
      <c r="J915" s="5" t="n"/>
      <c r="K915" s="5" t="n"/>
      <c r="L915" s="5">
        <f>F915+H915+J915</f>
        <v/>
      </c>
      <c r="M915" s="5">
        <f>G915+I915+K915</f>
        <v/>
      </c>
    </row>
    <row r="916" ht="45" customHeight="1">
      <c r="A916" s="4" t="n">
        <v>46259</v>
      </c>
      <c r="B916" s="5" t="inlineStr">
        <is>
          <t>星期二</t>
        </is>
      </c>
      <c r="C916" s="5" t="n"/>
      <c r="D916" s="5">
        <f>D6</f>
        <v/>
      </c>
      <c r="E916" s="5">
        <f>E6</f>
        <v/>
      </c>
      <c r="F916" s="5" t="n"/>
      <c r="G916" s="5" t="n"/>
      <c r="H916" s="5" t="n"/>
      <c r="I916" s="5" t="n"/>
      <c r="J916" s="5" t="n"/>
      <c r="K916" s="5" t="n"/>
      <c r="L916" s="5">
        <f>F916+H916+J916</f>
        <v/>
      </c>
      <c r="M916" s="5">
        <f>G916+I916+K916</f>
        <v/>
      </c>
    </row>
    <row r="917" ht="45" customHeight="1">
      <c r="A917" s="4" t="n">
        <v>46259</v>
      </c>
      <c r="B917" s="5" t="inlineStr">
        <is>
          <t>星期二</t>
        </is>
      </c>
      <c r="C917" s="5" t="n"/>
      <c r="D917" s="5">
        <f>D7</f>
        <v/>
      </c>
      <c r="E917" s="5">
        <f>E7</f>
        <v/>
      </c>
      <c r="F917" s="5" t="n"/>
      <c r="G917" s="5" t="n"/>
      <c r="H917" s="5" t="n"/>
      <c r="I917" s="5" t="n"/>
      <c r="J917" s="5" t="n"/>
      <c r="K917" s="5" t="n"/>
      <c r="L917" s="5">
        <f>F917+H917+J917</f>
        <v/>
      </c>
      <c r="M917" s="5">
        <f>G917+I917+K917</f>
        <v/>
      </c>
    </row>
    <row r="918" ht="45" customHeight="1">
      <c r="A918" s="4" t="n">
        <v>46259</v>
      </c>
      <c r="B918" s="5" t="inlineStr">
        <is>
          <t>星期二</t>
        </is>
      </c>
      <c r="C918" s="5" t="n"/>
      <c r="D918" s="5">
        <f>D8</f>
        <v/>
      </c>
      <c r="E918" s="5">
        <f>E8</f>
        <v/>
      </c>
      <c r="F918" s="5" t="n"/>
      <c r="G918" s="5" t="n"/>
      <c r="H918" s="5" t="n"/>
      <c r="I918" s="5" t="n"/>
      <c r="J918" s="5" t="n"/>
      <c r="K918" s="5" t="n"/>
      <c r="L918" s="5">
        <f>F918+H918+J918</f>
        <v/>
      </c>
      <c r="M918" s="5">
        <f>G918+I918+K918</f>
        <v/>
      </c>
    </row>
    <row r="919" ht="45" customHeight="1">
      <c r="A919" s="4" t="n">
        <v>46259</v>
      </c>
      <c r="B919" s="5" t="inlineStr">
        <is>
          <t>星期二</t>
        </is>
      </c>
      <c r="C919" s="5" t="n"/>
      <c r="D919" s="5">
        <f>D9</f>
        <v/>
      </c>
      <c r="E919" s="5">
        <f>E9</f>
        <v/>
      </c>
      <c r="F919" s="5" t="n"/>
      <c r="G919" s="5" t="n"/>
      <c r="H919" s="5" t="n"/>
      <c r="I919" s="5" t="n"/>
      <c r="J919" s="5" t="n"/>
      <c r="K919" s="5" t="n"/>
      <c r="L919" s="5">
        <f>F919+H919+J919</f>
        <v/>
      </c>
      <c r="M919" s="5">
        <f>G919+I919+K919</f>
        <v/>
      </c>
    </row>
    <row r="920" ht="45" customHeight="1">
      <c r="A920" s="4" t="n">
        <v>46259</v>
      </c>
      <c r="B920" s="5" t="inlineStr">
        <is>
          <t>星期二</t>
        </is>
      </c>
      <c r="C920" s="5" t="n"/>
      <c r="D920" s="5">
        <f>D10</f>
        <v/>
      </c>
      <c r="E920" s="5">
        <f>E10</f>
        <v/>
      </c>
      <c r="F920" s="5" t="n"/>
      <c r="G920" s="5" t="n"/>
      <c r="H920" s="5" t="n"/>
      <c r="I920" s="5" t="n"/>
      <c r="J920" s="5" t="n"/>
      <c r="K920" s="5" t="n"/>
      <c r="L920" s="5">
        <f>F920+H920+J920</f>
        <v/>
      </c>
      <c r="M920" s="5">
        <f>G920+I920+K920</f>
        <v/>
      </c>
    </row>
    <row r="921" ht="45" customHeight="1">
      <c r="A921" s="4" t="n">
        <v>46259</v>
      </c>
      <c r="B921" s="5" t="inlineStr">
        <is>
          <t>星期二</t>
        </is>
      </c>
      <c r="C921" s="5" t="n"/>
      <c r="D921" s="5">
        <f>D11</f>
        <v/>
      </c>
      <c r="E921" s="5">
        <f>E11</f>
        <v/>
      </c>
      <c r="F921" s="5" t="n"/>
      <c r="G921" s="5" t="n"/>
      <c r="H921" s="5" t="n"/>
      <c r="I921" s="5" t="n"/>
      <c r="J921" s="5" t="n"/>
      <c r="K921" s="5" t="n"/>
      <c r="L921" s="5">
        <f>F921+H921+J921</f>
        <v/>
      </c>
      <c r="M921" s="5">
        <f>G921+I921+K921</f>
        <v/>
      </c>
    </row>
    <row r="922" ht="45" customHeight="1">
      <c r="A922" s="4" t="n">
        <v>46259</v>
      </c>
      <c r="B922" s="5" t="inlineStr">
        <is>
          <t>星期二</t>
        </is>
      </c>
      <c r="C922" s="5" t="n"/>
      <c r="D922" s="5">
        <f>D12</f>
        <v/>
      </c>
      <c r="E922" s="5">
        <f>E12</f>
        <v/>
      </c>
      <c r="F922" s="5" t="n"/>
      <c r="G922" s="5" t="n"/>
      <c r="H922" s="5" t="n"/>
      <c r="I922" s="5" t="n"/>
      <c r="J922" s="5" t="n"/>
      <c r="K922" s="5" t="n"/>
      <c r="L922" s="5">
        <f>F922+H922+J922</f>
        <v/>
      </c>
      <c r="M922" s="5">
        <f>G922+I922+K922</f>
        <v/>
      </c>
    </row>
    <row r="923" ht="45" customHeight="1">
      <c r="A923" s="4" t="n">
        <v>46259</v>
      </c>
      <c r="B923" s="5" t="inlineStr">
        <is>
          <t>星期二</t>
        </is>
      </c>
      <c r="C923" s="5" t="n"/>
      <c r="D923" s="5">
        <f>D13</f>
        <v/>
      </c>
      <c r="E923" s="5">
        <f>E13</f>
        <v/>
      </c>
      <c r="F923" s="5" t="n"/>
      <c r="G923" s="5" t="n"/>
      <c r="H923" s="5" t="n"/>
      <c r="I923" s="5" t="n"/>
      <c r="J923" s="5" t="n"/>
      <c r="K923" s="5" t="n"/>
      <c r="L923" s="5">
        <f>F923+H923+J923</f>
        <v/>
      </c>
      <c r="M923" s="5">
        <f>G923+I923+K923</f>
        <v/>
      </c>
    </row>
    <row r="924" ht="45" customHeight="1">
      <c r="A924" s="4" t="n">
        <v>46259</v>
      </c>
      <c r="B924" s="5" t="inlineStr">
        <is>
          <t>星期二</t>
        </is>
      </c>
      <c r="C924" s="5" t="n"/>
      <c r="D924" s="5">
        <f>D14</f>
        <v/>
      </c>
      <c r="E924" s="5">
        <f>E14</f>
        <v/>
      </c>
      <c r="F924" s="5" t="n"/>
      <c r="G924" s="5" t="n"/>
      <c r="H924" s="5" t="n"/>
      <c r="I924" s="5" t="n"/>
      <c r="J924" s="5" t="n"/>
      <c r="K924" s="5" t="n"/>
      <c r="L924" s="5">
        <f>F924+H924+J924</f>
        <v/>
      </c>
      <c r="M924" s="5">
        <f>G924+I924+K924</f>
        <v/>
      </c>
    </row>
    <row r="925" ht="45" customHeight="1">
      <c r="A925" s="4" t="n">
        <v>46259</v>
      </c>
      <c r="B925" s="5" t="inlineStr">
        <is>
          <t>星期二</t>
        </is>
      </c>
      <c r="C925" s="5" t="n"/>
      <c r="D925" s="5">
        <f>D15</f>
        <v/>
      </c>
      <c r="E925" s="5">
        <f>E15</f>
        <v/>
      </c>
      <c r="F925" s="5" t="n"/>
      <c r="G925" s="5" t="n"/>
      <c r="H925" s="5" t="n"/>
      <c r="I925" s="5" t="n"/>
      <c r="J925" s="5" t="n"/>
      <c r="K925" s="5" t="n"/>
      <c r="L925" s="5">
        <f>F925+H925+J925</f>
        <v/>
      </c>
      <c r="M925" s="5">
        <f>G925+I925+K925</f>
        <v/>
      </c>
    </row>
    <row r="926" ht="45" customHeight="1">
      <c r="A926" s="4" t="n">
        <v>46259</v>
      </c>
      <c r="B926" s="5" t="inlineStr">
        <is>
          <t>星期二</t>
        </is>
      </c>
      <c r="C926" s="5" t="n"/>
      <c r="D926" s="5">
        <f>D16</f>
        <v/>
      </c>
      <c r="E926" s="5">
        <f>E16</f>
        <v/>
      </c>
      <c r="F926" s="5" t="n"/>
      <c r="G926" s="5" t="n"/>
      <c r="H926" s="5" t="n"/>
      <c r="I926" s="5" t="n"/>
      <c r="J926" s="5" t="n"/>
      <c r="K926" s="5" t="n"/>
      <c r="L926" s="5">
        <f>F926+H926+J926</f>
        <v/>
      </c>
      <c r="M926" s="5">
        <f>G926+I926+K926</f>
        <v/>
      </c>
    </row>
    <row r="927" ht="45" customHeight="1">
      <c r="A927" s="4" t="n">
        <v>46259</v>
      </c>
      <c r="B927" s="5" t="inlineStr">
        <is>
          <t>星期二</t>
        </is>
      </c>
      <c r="C927" s="5" t="n"/>
      <c r="D927" s="5">
        <f>D17</f>
        <v/>
      </c>
      <c r="E927" s="5">
        <f>E17</f>
        <v/>
      </c>
      <c r="F927" s="5" t="n"/>
      <c r="G927" s="5" t="n"/>
      <c r="H927" s="5" t="n"/>
      <c r="I927" s="5" t="n"/>
      <c r="J927" s="5" t="n"/>
      <c r="K927" s="5" t="n"/>
      <c r="L927" s="5">
        <f>F927+H927+J927</f>
        <v/>
      </c>
      <c r="M927" s="5">
        <f>G927+I927+K927</f>
        <v/>
      </c>
    </row>
    <row r="928" ht="45" customHeight="1">
      <c r="A928" s="4" t="n">
        <v>46259</v>
      </c>
      <c r="B928" s="5" t="inlineStr">
        <is>
          <t>星期二</t>
        </is>
      </c>
      <c r="C928" s="5" t="n"/>
      <c r="D928" s="5">
        <f>D18</f>
        <v/>
      </c>
      <c r="E928" s="5">
        <f>E18</f>
        <v/>
      </c>
      <c r="F928" s="5" t="n"/>
      <c r="G928" s="5" t="n"/>
      <c r="H928" s="5" t="n"/>
      <c r="I928" s="5" t="n"/>
      <c r="J928" s="5" t="n"/>
      <c r="K928" s="5" t="n"/>
      <c r="L928" s="5">
        <f>F928+H928+J928</f>
        <v/>
      </c>
      <c r="M928" s="5">
        <f>G928+I928+K928</f>
        <v/>
      </c>
    </row>
    <row r="929" ht="45" customHeight="1">
      <c r="A929" s="4" t="n">
        <v>46259</v>
      </c>
      <c r="B929" s="5" t="inlineStr">
        <is>
          <t>星期二</t>
        </is>
      </c>
      <c r="C929" s="5" t="n"/>
      <c r="D929" s="5">
        <f>D19</f>
        <v/>
      </c>
      <c r="E929" s="5">
        <f>E19</f>
        <v/>
      </c>
      <c r="F929" s="5" t="n"/>
      <c r="G929" s="5" t="n"/>
      <c r="H929" s="5" t="n"/>
      <c r="I929" s="5" t="n"/>
      <c r="J929" s="5" t="n"/>
      <c r="K929" s="5" t="n"/>
      <c r="L929" s="5">
        <f>F929+H929+J929</f>
        <v/>
      </c>
      <c r="M929" s="5">
        <f>G929+I929+K929</f>
        <v/>
      </c>
    </row>
    <row r="930" ht="45" customHeight="1">
      <c r="A930" s="4" t="n">
        <v>46259</v>
      </c>
      <c r="B930" s="5" t="inlineStr">
        <is>
          <t>星期二</t>
        </is>
      </c>
      <c r="C930" s="5" t="n"/>
      <c r="D930" s="5">
        <f>D20</f>
        <v/>
      </c>
      <c r="E930" s="5">
        <f>E20</f>
        <v/>
      </c>
      <c r="F930" s="5" t="n"/>
      <c r="G930" s="5" t="n"/>
      <c r="H930" s="5" t="n"/>
      <c r="I930" s="5" t="n"/>
      <c r="J930" s="5" t="n"/>
      <c r="K930" s="5" t="n"/>
      <c r="L930" s="5">
        <f>F930+H930+J930</f>
        <v/>
      </c>
      <c r="M930" s="5">
        <f>G930+I930+K930</f>
        <v/>
      </c>
    </row>
    <row r="931" ht="45" customHeight="1">
      <c r="A931" s="4" t="n">
        <v>46259</v>
      </c>
      <c r="B931" s="5" t="inlineStr">
        <is>
          <t>星期二</t>
        </is>
      </c>
      <c r="C931" s="5" t="n"/>
      <c r="D931" s="5">
        <f>D21</f>
        <v/>
      </c>
      <c r="E931" s="5">
        <f>E21</f>
        <v/>
      </c>
      <c r="F931" s="5" t="n"/>
      <c r="G931" s="5" t="n"/>
      <c r="H931" s="5" t="n"/>
      <c r="I931" s="5" t="n"/>
      <c r="J931" s="5" t="n"/>
      <c r="K931" s="5" t="n"/>
      <c r="L931" s="5">
        <f>F931+H931+J931</f>
        <v/>
      </c>
      <c r="M931" s="5">
        <f>G931+I931+K931</f>
        <v/>
      </c>
    </row>
    <row r="932" ht="45" customHeight="1">
      <c r="A932" s="4" t="n">
        <v>46259</v>
      </c>
      <c r="B932" s="5" t="inlineStr">
        <is>
          <t>星期二</t>
        </is>
      </c>
      <c r="C932" s="5" t="n"/>
      <c r="D932" s="5">
        <f>D22</f>
        <v/>
      </c>
      <c r="E932" s="5">
        <f>E22</f>
        <v/>
      </c>
      <c r="F932" s="5" t="n"/>
      <c r="G932" s="5" t="n"/>
      <c r="H932" s="5" t="n"/>
      <c r="I932" s="5" t="n"/>
      <c r="J932" s="5" t="n"/>
      <c r="K932" s="5" t="n"/>
      <c r="L932" s="5">
        <f>F932+H932+J932</f>
        <v/>
      </c>
      <c r="M932" s="5">
        <f>G932+I932+K932</f>
        <v/>
      </c>
    </row>
    <row r="933" ht="45" customHeight="1">
      <c r="A933" s="4" t="n">
        <v>46259</v>
      </c>
      <c r="B933" s="5" t="inlineStr">
        <is>
          <t>星期二</t>
        </is>
      </c>
      <c r="C933" s="5" t="n"/>
      <c r="D933" s="5">
        <f>D23</f>
        <v/>
      </c>
      <c r="E933" s="5">
        <f>E23</f>
        <v/>
      </c>
      <c r="F933" s="5" t="n"/>
      <c r="G933" s="5" t="n"/>
      <c r="H933" s="5" t="n"/>
      <c r="I933" s="5" t="n"/>
      <c r="J933" s="5" t="n"/>
      <c r="K933" s="5" t="n"/>
      <c r="L933" s="5">
        <f>F933+H933+J933</f>
        <v/>
      </c>
      <c r="M933" s="5">
        <f>G933+I933+K933</f>
        <v/>
      </c>
    </row>
    <row r="934" ht="45" customHeight="1">
      <c r="A934" s="4" t="n">
        <v>46259</v>
      </c>
      <c r="B934" s="5" t="inlineStr">
        <is>
          <t>星期二</t>
        </is>
      </c>
      <c r="C934" s="5" t="n"/>
      <c r="D934" s="5">
        <f>D24</f>
        <v/>
      </c>
      <c r="E934" s="5">
        <f>E24</f>
        <v/>
      </c>
      <c r="F934" s="5" t="n"/>
      <c r="G934" s="5" t="n"/>
      <c r="H934" s="5" t="n"/>
      <c r="I934" s="5" t="n"/>
      <c r="J934" s="5" t="n"/>
      <c r="K934" s="5" t="n"/>
      <c r="L934" s="5">
        <f>F934+H934+J934</f>
        <v/>
      </c>
      <c r="M934" s="5">
        <f>G934+I934+K934</f>
        <v/>
      </c>
    </row>
    <row r="935" ht="45" customHeight="1">
      <c r="A935" s="4" t="n">
        <v>46259</v>
      </c>
      <c r="B935" s="5" t="inlineStr">
        <is>
          <t>星期二</t>
        </is>
      </c>
      <c r="C935" s="5" t="n"/>
      <c r="D935" s="5">
        <f>D25</f>
        <v/>
      </c>
      <c r="E935" s="5">
        <f>E25</f>
        <v/>
      </c>
      <c r="F935" s="5" t="n"/>
      <c r="G935" s="5" t="n"/>
      <c r="H935" s="5" t="n"/>
      <c r="I935" s="5" t="n"/>
      <c r="J935" s="5" t="n"/>
      <c r="K935" s="5" t="n"/>
      <c r="L935" s="5">
        <f>F935+H935+J935</f>
        <v/>
      </c>
      <c r="M935" s="5">
        <f>G935+I935+K935</f>
        <v/>
      </c>
    </row>
    <row r="936" ht="45" customHeight="1">
      <c r="A936" s="4" t="n">
        <v>46259</v>
      </c>
      <c r="B936" s="5" t="inlineStr">
        <is>
          <t>星期二</t>
        </is>
      </c>
      <c r="C936" s="5" t="n"/>
      <c r="D936" s="5">
        <f>D26</f>
        <v/>
      </c>
      <c r="E936" s="5">
        <f>E26</f>
        <v/>
      </c>
      <c r="F936" s="5" t="n"/>
      <c r="G936" s="5" t="n"/>
      <c r="H936" s="5" t="n"/>
      <c r="I936" s="5" t="n"/>
      <c r="J936" s="5" t="n"/>
      <c r="K936" s="5" t="n"/>
      <c r="L936" s="5">
        <f>F936+H936+J936</f>
        <v/>
      </c>
      <c r="M936" s="5">
        <f>G936+I936+K936</f>
        <v/>
      </c>
    </row>
    <row r="937" ht="45" customHeight="1">
      <c r="A937" s="4" t="n">
        <v>46259</v>
      </c>
      <c r="B937" s="5" t="inlineStr">
        <is>
          <t>星期二</t>
        </is>
      </c>
      <c r="C937" s="5" t="n"/>
      <c r="D937" s="5">
        <f>D27</f>
        <v/>
      </c>
      <c r="E937" s="5">
        <f>E27</f>
        <v/>
      </c>
      <c r="F937" s="5" t="n"/>
      <c r="G937" s="5" t="n"/>
      <c r="H937" s="5" t="n"/>
      <c r="I937" s="5" t="n"/>
      <c r="J937" s="5" t="n"/>
      <c r="K937" s="5" t="n"/>
      <c r="L937" s="5">
        <f>F937+H937+J937</f>
        <v/>
      </c>
      <c r="M937" s="5">
        <f>G937+I937+K937</f>
        <v/>
      </c>
    </row>
    <row r="938" ht="45" customHeight="1">
      <c r="A938" s="4" t="n">
        <v>46259</v>
      </c>
      <c r="B938" s="5" t="inlineStr">
        <is>
          <t>星期二</t>
        </is>
      </c>
      <c r="C938" s="5" t="n"/>
      <c r="D938" s="5" t="n"/>
      <c r="E938" s="5" t="n"/>
      <c r="F938" s="5" t="n"/>
      <c r="G938" s="5" t="n"/>
      <c r="H938" s="5" t="n"/>
      <c r="I938" s="5" t="n"/>
      <c r="J938" s="5" t="n"/>
      <c r="K938" s="5" t="n"/>
      <c r="L938" s="5">
        <f>F938+H938+J938</f>
        <v/>
      </c>
      <c r="M938" s="5">
        <f>G938+I938+K938</f>
        <v/>
      </c>
    </row>
    <row r="939" ht="45" customHeight="1">
      <c r="A939" s="4" t="n">
        <v>46259</v>
      </c>
      <c r="B939" s="5" t="inlineStr">
        <is>
          <t>星期二</t>
        </is>
      </c>
      <c r="C939" s="5" t="n"/>
      <c r="D939" s="5" t="n"/>
      <c r="E939" s="5" t="n"/>
      <c r="F939" s="5" t="n"/>
      <c r="G939" s="5" t="n"/>
      <c r="H939" s="5" t="n"/>
      <c r="I939" s="5" t="n"/>
      <c r="J939" s="5" t="n"/>
      <c r="K939" s="5" t="n"/>
      <c r="L939" s="5">
        <f>F939+H939+J939</f>
        <v/>
      </c>
      <c r="M939" s="5">
        <f>G939+I939+K939</f>
        <v/>
      </c>
    </row>
    <row r="940" ht="45" customHeight="1">
      <c r="A940" s="4" t="n">
        <v>46259</v>
      </c>
      <c r="B940" s="5" t="inlineStr">
        <is>
          <t>星期二</t>
        </is>
      </c>
      <c r="C940" s="5" t="n"/>
      <c r="D940" s="5">
        <f>D30</f>
        <v/>
      </c>
      <c r="E940" s="5">
        <f>E30</f>
        <v/>
      </c>
      <c r="F940" s="5" t="n"/>
      <c r="G940" s="5" t="n"/>
      <c r="H940" s="5" t="n"/>
      <c r="I940" s="5" t="n"/>
      <c r="J940" s="5" t="n"/>
      <c r="K940" s="5" t="n"/>
      <c r="L940" s="5">
        <f>F940+H940+J940</f>
        <v/>
      </c>
      <c r="M940" s="5">
        <f>G940+I940+K940</f>
        <v/>
      </c>
    </row>
    <row r="941" ht="45" customHeight="1">
      <c r="A941" s="4" t="n">
        <v>46259</v>
      </c>
      <c r="B941" s="5" t="inlineStr">
        <is>
          <t>星期二</t>
        </is>
      </c>
      <c r="C941" s="5" t="n"/>
      <c r="D941" s="5">
        <f>D31</f>
        <v/>
      </c>
      <c r="E941" s="5">
        <f>E31</f>
        <v/>
      </c>
      <c r="F941" s="5" t="n"/>
      <c r="G941" s="5" t="n"/>
      <c r="H941" s="5" t="n"/>
      <c r="I941" s="5" t="n"/>
      <c r="J941" s="5" t="n"/>
      <c r="K941" s="5" t="n"/>
      <c r="L941" s="5">
        <f>F941+H941+J941</f>
        <v/>
      </c>
      <c r="M941" s="5">
        <f>G941+I941+K941</f>
        <v/>
      </c>
    </row>
    <row r="942" ht="45" customHeight="1">
      <c r="A942" s="4" t="n">
        <v>46259</v>
      </c>
      <c r="B942" s="5" t="inlineStr">
        <is>
          <t>星期二</t>
        </is>
      </c>
      <c r="C942" s="5" t="n"/>
      <c r="D942" s="5">
        <f>D32</f>
        <v/>
      </c>
      <c r="E942" s="5">
        <f>E32</f>
        <v/>
      </c>
      <c r="F942" s="5" t="n"/>
      <c r="G942" s="5" t="n"/>
      <c r="H942" s="5" t="n"/>
      <c r="I942" s="5" t="n"/>
      <c r="J942" s="5" t="n"/>
      <c r="K942" s="5" t="n"/>
      <c r="L942" s="5">
        <f>F942+H942+J942</f>
        <v/>
      </c>
      <c r="M942" s="5">
        <f>G942+I942+K942</f>
        <v/>
      </c>
    </row>
    <row r="943" ht="45" customHeight="1">
      <c r="A943" s="4" t="n">
        <v>46259</v>
      </c>
      <c r="B943" s="5" t="inlineStr">
        <is>
          <t>星期二</t>
        </is>
      </c>
      <c r="C943" s="5" t="n"/>
      <c r="D943" s="5">
        <f>D33</f>
        <v/>
      </c>
      <c r="E943" s="5">
        <f>E33</f>
        <v/>
      </c>
      <c r="F943" s="5" t="n"/>
      <c r="G943" s="5" t="n"/>
      <c r="H943" s="5" t="n"/>
      <c r="I943" s="5" t="n"/>
      <c r="J943" s="5" t="n"/>
      <c r="K943" s="5" t="n"/>
      <c r="L943" s="5">
        <f>F943+H943+J943</f>
        <v/>
      </c>
      <c r="M943" s="5">
        <f>G943+I943+K943</f>
        <v/>
      </c>
    </row>
    <row r="944" ht="45" customHeight="1">
      <c r="A944" s="4" t="n">
        <v>46259</v>
      </c>
      <c r="B944" s="5" t="inlineStr">
        <is>
          <t>星期二</t>
        </is>
      </c>
      <c r="C944" s="5" t="n"/>
      <c r="D944" s="5">
        <f>D34</f>
        <v/>
      </c>
      <c r="E944" s="5">
        <f>E34</f>
        <v/>
      </c>
      <c r="F944" s="5" t="n"/>
      <c r="G944" s="5" t="n"/>
      <c r="H944" s="5" t="n"/>
      <c r="I944" s="5" t="n"/>
      <c r="J944" s="5" t="n"/>
      <c r="K944" s="5" t="n"/>
      <c r="L944" s="5">
        <f>F944+H944+J944</f>
        <v/>
      </c>
      <c r="M944" s="5">
        <f>G944+I944+K944</f>
        <v/>
      </c>
    </row>
    <row r="945" ht="45" customHeight="1">
      <c r="A945" s="4" t="n">
        <v>46259</v>
      </c>
      <c r="B945" s="5" t="inlineStr">
        <is>
          <t>星期二</t>
        </is>
      </c>
      <c r="C945" s="5" t="n"/>
      <c r="D945" s="5">
        <f>D35</f>
        <v/>
      </c>
      <c r="E945" s="5">
        <f>E35</f>
        <v/>
      </c>
      <c r="F945" s="5" t="n"/>
      <c r="G945" s="5" t="n"/>
      <c r="H945" s="5" t="n"/>
      <c r="I945" s="5" t="n"/>
      <c r="J945" s="5" t="n"/>
      <c r="K945" s="5" t="n"/>
      <c r="L945" s="5">
        <f>F945+H945+J945</f>
        <v/>
      </c>
      <c r="M945" s="5">
        <f>G945+I945+K945</f>
        <v/>
      </c>
    </row>
    <row r="946" ht="45" customHeight="1">
      <c r="A946" s="4" t="n">
        <v>46259</v>
      </c>
      <c r="B946" s="5" t="inlineStr">
        <is>
          <t>星期二</t>
        </is>
      </c>
      <c r="C946" s="5" t="n"/>
      <c r="D946" s="5">
        <f>D36</f>
        <v/>
      </c>
      <c r="E946" s="5">
        <f>E36</f>
        <v/>
      </c>
      <c r="F946" s="5" t="n"/>
      <c r="G946" s="5" t="n"/>
      <c r="H946" s="5" t="n"/>
      <c r="I946" s="5" t="n"/>
      <c r="J946" s="5" t="n"/>
      <c r="K946" s="5" t="n"/>
      <c r="L946" s="5">
        <f>F946+H946+J946</f>
        <v/>
      </c>
      <c r="M946" s="5">
        <f>G946+I946+K946</f>
        <v/>
      </c>
    </row>
    <row r="947" ht="45" customHeight="1">
      <c r="A947" s="4" t="n">
        <v>46259</v>
      </c>
      <c r="B947" s="5" t="inlineStr">
        <is>
          <t>星期二</t>
        </is>
      </c>
      <c r="C947" s="5" t="n"/>
      <c r="D947" s="5">
        <f>D37</f>
        <v/>
      </c>
      <c r="E947" s="5">
        <f>E37</f>
        <v/>
      </c>
      <c r="F947" s="5" t="n"/>
      <c r="G947" s="5" t="n"/>
      <c r="H947" s="5" t="n"/>
      <c r="I947" s="5" t="n"/>
      <c r="J947" s="5" t="n"/>
      <c r="K947" s="5" t="n"/>
      <c r="L947" s="5">
        <f>F947+H947+J947</f>
        <v/>
      </c>
      <c r="M947" s="5">
        <f>G947+I947+K947</f>
        <v/>
      </c>
    </row>
    <row r="948" ht="45" customHeight="1">
      <c r="A948" s="4" t="n">
        <v>46259</v>
      </c>
      <c r="B948" s="5" t="inlineStr">
        <is>
          <t>星期二</t>
        </is>
      </c>
      <c r="C948" s="5" t="n"/>
      <c r="D948" s="5">
        <f>D38</f>
        <v/>
      </c>
      <c r="E948" s="5">
        <f>E38</f>
        <v/>
      </c>
      <c r="F948" s="5" t="n"/>
      <c r="G948" s="5" t="n"/>
      <c r="H948" s="5" t="n"/>
      <c r="I948" s="5" t="n"/>
      <c r="J948" s="5" t="n"/>
      <c r="K948" s="5" t="n"/>
      <c r="L948" s="5">
        <f>F948+H948+J948</f>
        <v/>
      </c>
      <c r="M948" s="5">
        <f>G948+I948+K948</f>
        <v/>
      </c>
    </row>
    <row r="949" ht="45" customHeight="1">
      <c r="A949" s="4" t="n">
        <v>46259</v>
      </c>
      <c r="B949" s="5" t="inlineStr">
        <is>
          <t>星期二</t>
        </is>
      </c>
      <c r="C949" s="5" t="n"/>
      <c r="D949" s="5">
        <f>D39</f>
        <v/>
      </c>
      <c r="E949" s="5">
        <f>E39</f>
        <v/>
      </c>
      <c r="F949" s="5" t="n"/>
      <c r="G949" s="5" t="n"/>
      <c r="H949" s="5" t="n"/>
      <c r="I949" s="5" t="n"/>
      <c r="J949" s="5" t="n"/>
      <c r="K949" s="5" t="n"/>
      <c r="L949" s="5">
        <f>F949+H949+J949</f>
        <v/>
      </c>
      <c r="M949" s="5">
        <f>G949+I949+K949</f>
        <v/>
      </c>
    </row>
    <row r="950" ht="45" customHeight="1">
      <c r="A950" s="4" t="n">
        <v>46259</v>
      </c>
      <c r="B950" s="5" t="inlineStr">
        <is>
          <t>星期二</t>
        </is>
      </c>
      <c r="C950" s="5" t="n"/>
      <c r="D950" s="5">
        <f>D40</f>
        <v/>
      </c>
      <c r="E950" s="5">
        <f>E40</f>
        <v/>
      </c>
      <c r="F950" s="5" t="n"/>
      <c r="G950" s="5" t="n"/>
      <c r="H950" s="5" t="n"/>
      <c r="I950" s="5" t="n"/>
      <c r="J950" s="5" t="n"/>
      <c r="K950" s="5" t="n"/>
      <c r="L950" s="5">
        <f>F950+H950+J950</f>
        <v/>
      </c>
      <c r="M950" s="5">
        <f>G950+I950+K950</f>
        <v/>
      </c>
    </row>
    <row r="951" ht="45" customHeight="1">
      <c r="A951" s="4" t="n">
        <v>46259</v>
      </c>
      <c r="B951" s="5" t="inlineStr">
        <is>
          <t>星期二</t>
        </is>
      </c>
      <c r="C951" s="5" t="n"/>
      <c r="D951" s="5">
        <f>D41</f>
        <v/>
      </c>
      <c r="E951" s="5">
        <f>E41</f>
        <v/>
      </c>
      <c r="F951" s="5" t="n"/>
      <c r="G951" s="5" t="n"/>
      <c r="H951" s="5" t="n"/>
      <c r="I951" s="5" t="n"/>
      <c r="J951" s="5" t="n"/>
      <c r="K951" s="5" t="n"/>
      <c r="L951" s="5">
        <f>F951+H951+J951</f>
        <v/>
      </c>
      <c r="M951" s="5">
        <f>G951+I951+K951</f>
        <v/>
      </c>
    </row>
    <row r="952" ht="45" customHeight="1">
      <c r="A952" s="4" t="n">
        <v>46259</v>
      </c>
      <c r="B952" s="5" t="inlineStr">
        <is>
          <t>星期二</t>
        </is>
      </c>
      <c r="C952" s="5" t="n"/>
      <c r="D952" s="5">
        <f>D42</f>
        <v/>
      </c>
      <c r="E952" s="5">
        <f>E42</f>
        <v/>
      </c>
      <c r="F952" s="5" t="n"/>
      <c r="G952" s="5" t="n"/>
      <c r="H952" s="5" t="n"/>
      <c r="I952" s="5" t="n"/>
      <c r="J952" s="5" t="n"/>
      <c r="K952" s="5" t="n"/>
      <c r="L952" s="5">
        <f>F952+H952+J952</f>
        <v/>
      </c>
      <c r="M952" s="5">
        <f>G952+I952+K952</f>
        <v/>
      </c>
    </row>
    <row r="953" ht="45" customHeight="1">
      <c r="A953" s="4" t="n">
        <v>46259</v>
      </c>
      <c r="B953" s="5" t="inlineStr">
        <is>
          <t>星期二</t>
        </is>
      </c>
      <c r="C953" s="5" t="n"/>
      <c r="D953" s="5">
        <f>D43</f>
        <v/>
      </c>
      <c r="E953" s="5">
        <f>E43</f>
        <v/>
      </c>
      <c r="F953" s="5" t="n"/>
      <c r="G953" s="5" t="n"/>
      <c r="H953" s="5" t="n"/>
      <c r="I953" s="5" t="n"/>
      <c r="J953" s="5" t="n"/>
      <c r="K953" s="5" t="n"/>
      <c r="L953" s="5">
        <f>F953+H953+J953</f>
        <v/>
      </c>
      <c r="M953" s="5">
        <f>G953+I953+K953</f>
        <v/>
      </c>
    </row>
    <row r="954" ht="45" customHeight="1">
      <c r="A954" s="4" t="n">
        <v>46259</v>
      </c>
      <c r="B954" s="5" t="inlineStr">
        <is>
          <t>星期二</t>
        </is>
      </c>
      <c r="C954" s="5" t="n"/>
      <c r="D954" s="5">
        <f>D44</f>
        <v/>
      </c>
      <c r="E954" s="5">
        <f>E44</f>
        <v/>
      </c>
      <c r="F954" s="5" t="n"/>
      <c r="G954" s="5" t="n"/>
      <c r="H954" s="5" t="n"/>
      <c r="I954" s="5" t="n"/>
      <c r="J954" s="5" t="n"/>
      <c r="K954" s="5" t="n"/>
      <c r="L954" s="5">
        <f>F954+H954+J954</f>
        <v/>
      </c>
      <c r="M954" s="5">
        <f>G954+I954+K954</f>
        <v/>
      </c>
    </row>
    <row r="955" ht="45" customHeight="1">
      <c r="A955" s="4" t="n">
        <v>46259</v>
      </c>
      <c r="B955" s="5" t="inlineStr">
        <is>
          <t>星期二</t>
        </is>
      </c>
      <c r="C955" s="5" t="n"/>
      <c r="D955" s="5">
        <f>D45</f>
        <v/>
      </c>
      <c r="E955" s="5">
        <f>E45</f>
        <v/>
      </c>
      <c r="F955" s="5" t="n"/>
      <c r="G955" s="5" t="n"/>
      <c r="H955" s="5" t="n"/>
      <c r="I955" s="5" t="n"/>
      <c r="J955" s="5" t="n"/>
      <c r="K955" s="5" t="n"/>
      <c r="L955" s="5">
        <f>F955+H955+J955</f>
        <v/>
      </c>
      <c r="M955" s="5">
        <f>G955+I955+K955</f>
        <v/>
      </c>
    </row>
    <row r="956" ht="45" customHeight="1">
      <c r="A956" s="4" t="n">
        <v>46259</v>
      </c>
      <c r="B956" s="5" t="inlineStr">
        <is>
          <t>星期二</t>
        </is>
      </c>
      <c r="C956" s="5" t="n"/>
      <c r="D956" s="5">
        <f>D46</f>
        <v/>
      </c>
      <c r="E956" s="5">
        <f>E46</f>
        <v/>
      </c>
      <c r="F956" s="5" t="n"/>
      <c r="G956" s="5" t="n"/>
      <c r="H956" s="5" t="n"/>
      <c r="I956" s="5" t="n"/>
      <c r="J956" s="5" t="n"/>
      <c r="K956" s="5" t="n"/>
      <c r="L956" s="5">
        <f>F956+H956+J956</f>
        <v/>
      </c>
      <c r="M956" s="5">
        <f>G956+I956+K956</f>
        <v/>
      </c>
    </row>
    <row r="957" ht="45" customHeight="1">
      <c r="A957" s="4" t="n">
        <v>46259</v>
      </c>
      <c r="B957" s="5" t="inlineStr">
        <is>
          <t>星期二</t>
        </is>
      </c>
      <c r="C957" s="5" t="n"/>
      <c r="D957" s="5">
        <f>D47</f>
        <v/>
      </c>
      <c r="E957" s="5">
        <f>E47</f>
        <v/>
      </c>
      <c r="F957" s="5" t="n"/>
      <c r="G957" s="5" t="n"/>
      <c r="H957" s="5" t="n"/>
      <c r="I957" s="5" t="n"/>
      <c r="J957" s="5" t="n"/>
      <c r="K957" s="5" t="n"/>
      <c r="L957" s="5">
        <f>F957+H957+J957</f>
        <v/>
      </c>
      <c r="M957" s="5">
        <f>G957+I957+K957</f>
        <v/>
      </c>
    </row>
    <row r="958" ht="45" customHeight="1">
      <c r="A958" s="4" t="n">
        <v>46259</v>
      </c>
      <c r="B958" s="5" t="inlineStr">
        <is>
          <t>星期二</t>
        </is>
      </c>
      <c r="C958" s="5" t="n"/>
      <c r="D958" s="5">
        <f>D48</f>
        <v/>
      </c>
      <c r="E958" s="5">
        <f>E48</f>
        <v/>
      </c>
      <c r="F958" s="5" t="n"/>
      <c r="G958" s="5" t="n"/>
      <c r="H958" s="5" t="n"/>
      <c r="I958" s="5" t="n"/>
      <c r="J958" s="5" t="n"/>
      <c r="K958" s="5" t="n"/>
      <c r="L958" s="5">
        <f>F958+H958+J958</f>
        <v/>
      </c>
      <c r="M958" s="5">
        <f>G958+I958+K958</f>
        <v/>
      </c>
    </row>
    <row r="959" ht="45" customHeight="1">
      <c r="A959" s="4" t="n">
        <v>46259</v>
      </c>
      <c r="B959" s="5" t="inlineStr">
        <is>
          <t>星期二</t>
        </is>
      </c>
      <c r="C959" s="5" t="n"/>
      <c r="D959" s="5">
        <f>D49</f>
        <v/>
      </c>
      <c r="E959" s="5">
        <f>E49</f>
        <v/>
      </c>
      <c r="F959" s="5" t="n"/>
      <c r="G959" s="5" t="n"/>
      <c r="H959" s="5" t="n"/>
      <c r="I959" s="5" t="n"/>
      <c r="J959" s="5" t="n"/>
      <c r="K959" s="5" t="n"/>
      <c r="L959" s="5">
        <f>F959+H959+J959</f>
        <v/>
      </c>
      <c r="M959" s="5">
        <f>G959+I959+K959</f>
        <v/>
      </c>
    </row>
    <row r="960" ht="45" customHeight="1">
      <c r="A960" s="4" t="n">
        <v>46259</v>
      </c>
      <c r="B960" s="5" t="inlineStr">
        <is>
          <t>星期二</t>
        </is>
      </c>
      <c r="C960" s="5" t="n"/>
      <c r="D960" s="5">
        <f>D50</f>
        <v/>
      </c>
      <c r="E960" s="5">
        <f>E50</f>
        <v/>
      </c>
      <c r="F960" s="5" t="n"/>
      <c r="G960" s="5" t="n"/>
      <c r="H960" s="5" t="n"/>
      <c r="I960" s="5" t="n"/>
      <c r="J960" s="5" t="n"/>
      <c r="K960" s="5" t="n"/>
      <c r="L960" s="5">
        <f>F960+H960+J960</f>
        <v/>
      </c>
      <c r="M960" s="5">
        <f>G960+I960+K960</f>
        <v/>
      </c>
    </row>
    <row r="961" ht="45" customHeight="1">
      <c r="A961" s="4" t="n">
        <v>46259</v>
      </c>
      <c r="B961" s="5" t="inlineStr">
        <is>
          <t>星期二</t>
        </is>
      </c>
      <c r="C961" s="5" t="n"/>
      <c r="D961" s="5">
        <f>D51</f>
        <v/>
      </c>
      <c r="E961" s="5">
        <f>E51</f>
        <v/>
      </c>
      <c r="F961" s="5" t="n"/>
      <c r="G961" s="5" t="n"/>
      <c r="H961" s="5" t="n"/>
      <c r="I961" s="5" t="n"/>
      <c r="J961" s="5" t="n"/>
      <c r="K961" s="5" t="n"/>
      <c r="L961" s="5">
        <f>F961+H961+J961</f>
        <v/>
      </c>
      <c r="M961" s="5">
        <f>G961+I961+K961</f>
        <v/>
      </c>
    </row>
    <row r="962" ht="45" customHeight="1">
      <c r="A962" s="4" t="n">
        <v>46259</v>
      </c>
      <c r="B962" s="5" t="inlineStr">
        <is>
          <t>星期二</t>
        </is>
      </c>
      <c r="C962" s="5" t="n"/>
      <c r="D962" s="5">
        <f>D52</f>
        <v/>
      </c>
      <c r="E962" s="5">
        <f>E52</f>
        <v/>
      </c>
      <c r="F962" s="5" t="n"/>
      <c r="G962" s="5" t="n"/>
      <c r="H962" s="5" t="n"/>
      <c r="I962" s="5" t="n"/>
      <c r="J962" s="5" t="n"/>
      <c r="K962" s="5" t="n"/>
      <c r="L962" s="5">
        <f>F962+H962+J962</f>
        <v/>
      </c>
      <c r="M962" s="5">
        <f>G962+I962+K962</f>
        <v/>
      </c>
    </row>
    <row r="963" ht="45" customHeight="1">
      <c r="A963" s="4" t="n">
        <v>46259</v>
      </c>
      <c r="B963" s="5" t="inlineStr">
        <is>
          <t>星期二</t>
        </is>
      </c>
      <c r="C963" s="5" t="n"/>
      <c r="D963" s="5" t="n"/>
      <c r="E963" s="5" t="n"/>
      <c r="F963" s="5" t="n"/>
      <c r="G963" s="5" t="n"/>
      <c r="H963" s="5" t="n"/>
      <c r="I963" s="5" t="n"/>
      <c r="J963" s="5" t="n"/>
      <c r="K963" s="5" t="n"/>
      <c r="L963" s="5">
        <f>F963+H963+J963</f>
        <v/>
      </c>
      <c r="M963" s="5">
        <f>G963+I963+K963</f>
        <v/>
      </c>
    </row>
    <row r="964" ht="45" customHeight="1">
      <c r="A964" s="4" t="n">
        <v>46259</v>
      </c>
      <c r="B964" s="5" t="inlineStr">
        <is>
          <t>星期二</t>
        </is>
      </c>
      <c r="C964" s="5" t="n"/>
      <c r="D964" s="5" t="n"/>
      <c r="E964" s="5" t="n"/>
      <c r="F964" s="5" t="n"/>
      <c r="G964" s="5" t="n"/>
      <c r="H964" s="5" t="n"/>
      <c r="I964" s="5" t="n"/>
      <c r="J964" s="5" t="n"/>
      <c r="K964" s="5" t="n"/>
      <c r="L964" s="5">
        <f>F964+H964+J964</f>
        <v/>
      </c>
      <c r="M964" s="5">
        <f>G964+I964+K964</f>
        <v/>
      </c>
    </row>
    <row r="965" ht="45" customHeight="1">
      <c r="A965" s="4" t="n">
        <v>46259</v>
      </c>
      <c r="B965" s="5" t="inlineStr">
        <is>
          <t>星期二</t>
        </is>
      </c>
      <c r="C965" s="5" t="n"/>
      <c r="D965" s="5">
        <f>D55</f>
        <v/>
      </c>
      <c r="E965" s="5">
        <f>E55</f>
        <v/>
      </c>
      <c r="F965" s="5" t="n"/>
      <c r="G965" s="5" t="n"/>
      <c r="H965" s="5" t="n"/>
      <c r="I965" s="5" t="n"/>
      <c r="J965" s="5" t="n"/>
      <c r="K965" s="5" t="n"/>
      <c r="L965" s="5">
        <f>F965+H965+J965</f>
        <v/>
      </c>
      <c r="M965" s="5">
        <f>G965+I965+K965</f>
        <v/>
      </c>
    </row>
    <row r="966" ht="45" customHeight="1">
      <c r="A966" s="4" t="n">
        <v>46259</v>
      </c>
      <c r="B966" s="5" t="inlineStr">
        <is>
          <t>星期二</t>
        </is>
      </c>
      <c r="C966" s="5" t="n"/>
      <c r="D966" s="5">
        <f>D56</f>
        <v/>
      </c>
      <c r="E966" s="5">
        <f>E56</f>
        <v/>
      </c>
      <c r="F966" s="5" t="n"/>
      <c r="G966" s="5" t="n"/>
      <c r="H966" s="5" t="n"/>
      <c r="I966" s="5" t="n"/>
      <c r="J966" s="5" t="n"/>
      <c r="K966" s="5" t="n"/>
      <c r="L966" s="5">
        <f>F966+H966+J966</f>
        <v/>
      </c>
      <c r="M966" s="5">
        <f>G966+I966+K966</f>
        <v/>
      </c>
    </row>
    <row r="967" ht="45" customHeight="1">
      <c r="A967" s="4" t="n">
        <v>46259</v>
      </c>
      <c r="B967" s="5" t="inlineStr">
        <is>
          <t>星期二</t>
        </is>
      </c>
      <c r="C967" s="5" t="n"/>
      <c r="D967" s="5">
        <f>D57</f>
        <v/>
      </c>
      <c r="E967" s="5">
        <f>E57</f>
        <v/>
      </c>
      <c r="F967" s="5" t="n"/>
      <c r="G967" s="5" t="n"/>
      <c r="H967" s="5" t="n"/>
      <c r="I967" s="5" t="n"/>
      <c r="J967" s="5" t="n"/>
      <c r="K967" s="5" t="n"/>
      <c r="L967" s="5">
        <f>F967+H967+J967</f>
        <v/>
      </c>
      <c r="M967" s="5">
        <f>G967+I967+K967</f>
        <v/>
      </c>
    </row>
    <row r="968" ht="45" customHeight="1">
      <c r="A968" s="4" t="n">
        <v>46259</v>
      </c>
      <c r="B968" s="5" t="inlineStr">
        <is>
          <t>星期二</t>
        </is>
      </c>
      <c r="C968" s="5" t="n"/>
      <c r="D968" s="5">
        <f>D58</f>
        <v/>
      </c>
      <c r="E968" s="5">
        <f>E58</f>
        <v/>
      </c>
      <c r="F968" s="5" t="n"/>
      <c r="G968" s="5" t="n"/>
      <c r="H968" s="5" t="n"/>
      <c r="I968" s="5" t="n"/>
      <c r="J968" s="5" t="n"/>
      <c r="K968" s="5" t="n"/>
      <c r="L968" s="5">
        <f>F968+H968+J968</f>
        <v/>
      </c>
      <c r="M968" s="5">
        <f>G968+I968+K968</f>
        <v/>
      </c>
    </row>
    <row r="969" ht="45" customHeight="1">
      <c r="A969" s="4" t="n">
        <v>46259</v>
      </c>
      <c r="B969" s="5" t="inlineStr">
        <is>
          <t>星期二</t>
        </is>
      </c>
      <c r="C969" s="5" t="n"/>
      <c r="D969" s="5">
        <f>D59</f>
        <v/>
      </c>
      <c r="E969" s="5">
        <f>E59</f>
        <v/>
      </c>
      <c r="F969" s="5" t="n"/>
      <c r="G969" s="5" t="n"/>
      <c r="H969" s="5" t="n"/>
      <c r="I969" s="5" t="n"/>
      <c r="J969" s="5" t="n"/>
      <c r="K969" s="5" t="n"/>
      <c r="L969" s="5">
        <f>F969+H969+J969</f>
        <v/>
      </c>
      <c r="M969" s="5">
        <f>G969+I969+K969</f>
        <v/>
      </c>
    </row>
    <row r="970" ht="45" customHeight="1">
      <c r="A970" s="4" t="n">
        <v>46259</v>
      </c>
      <c r="B970" s="5" t="inlineStr">
        <is>
          <t>星期二</t>
        </is>
      </c>
      <c r="C970" s="5" t="n"/>
      <c r="D970" s="5">
        <f>D60</f>
        <v/>
      </c>
      <c r="E970" s="5">
        <f>E60</f>
        <v/>
      </c>
      <c r="F970" s="5" t="n"/>
      <c r="G970" s="5" t="n"/>
      <c r="H970" s="5" t="n"/>
      <c r="I970" s="5" t="n"/>
      <c r="J970" s="5" t="n"/>
      <c r="K970" s="5" t="n"/>
      <c r="L970" s="5">
        <f>F970+H970+J970</f>
        <v/>
      </c>
      <c r="M970" s="5">
        <f>G970+I970+K970</f>
        <v/>
      </c>
    </row>
    <row r="971" ht="45" customHeight="1">
      <c r="A971" s="4" t="n">
        <v>46259</v>
      </c>
      <c r="B971" s="5" t="inlineStr">
        <is>
          <t>星期二</t>
        </is>
      </c>
      <c r="C971" s="5" t="n"/>
      <c r="D971" s="5">
        <f>D61</f>
        <v/>
      </c>
      <c r="E971" s="5">
        <f>E61</f>
        <v/>
      </c>
      <c r="F971" s="5" t="n"/>
      <c r="G971" s="5" t="n"/>
      <c r="H971" s="5" t="n"/>
      <c r="I971" s="5" t="n"/>
      <c r="J971" s="5" t="n"/>
      <c r="K971" s="5" t="n"/>
      <c r="L971" s="5">
        <f>F971+H971+J971</f>
        <v/>
      </c>
      <c r="M971" s="5">
        <f>G971+I971+K971</f>
        <v/>
      </c>
    </row>
    <row r="972" ht="45" customHeight="1">
      <c r="A972" s="4" t="n">
        <v>46259</v>
      </c>
      <c r="B972" s="5" t="inlineStr">
        <is>
          <t>星期二</t>
        </is>
      </c>
      <c r="C972" s="5" t="n"/>
      <c r="D972" s="5">
        <f>D62</f>
        <v/>
      </c>
      <c r="E972" s="5">
        <f>E62</f>
        <v/>
      </c>
      <c r="F972" s="5" t="n"/>
      <c r="G972" s="5" t="n"/>
      <c r="H972" s="5" t="n"/>
      <c r="I972" s="5" t="n"/>
      <c r="J972" s="5" t="n"/>
      <c r="K972" s="5" t="n"/>
      <c r="L972" s="5">
        <f>F972+H972+J972</f>
        <v/>
      </c>
      <c r="M972" s="5">
        <f>G972+I972+K972</f>
        <v/>
      </c>
    </row>
    <row r="973" ht="45" customHeight="1">
      <c r="A973" s="4" t="n">
        <v>46259</v>
      </c>
      <c r="B973" s="5" t="inlineStr">
        <is>
          <t>星期二</t>
        </is>
      </c>
      <c r="C973" s="5" t="n"/>
      <c r="D973" s="5">
        <f>D63</f>
        <v/>
      </c>
      <c r="E973" s="5">
        <f>E63</f>
        <v/>
      </c>
      <c r="F973" s="5" t="n"/>
      <c r="G973" s="5" t="n"/>
      <c r="H973" s="5" t="n"/>
      <c r="I973" s="5" t="n"/>
      <c r="J973" s="5" t="n"/>
      <c r="K973" s="5" t="n"/>
      <c r="L973" s="5">
        <f>F973+H973+J973</f>
        <v/>
      </c>
      <c r="M973" s="5">
        <f>G973+I973+K973</f>
        <v/>
      </c>
    </row>
    <row r="974" ht="45" customHeight="1">
      <c r="A974" s="4" t="n">
        <v>46259</v>
      </c>
      <c r="B974" s="5" t="inlineStr">
        <is>
          <t>星期二</t>
        </is>
      </c>
      <c r="C974" s="5" t="n"/>
      <c r="D974" s="5">
        <f>D64</f>
        <v/>
      </c>
      <c r="E974" s="5">
        <f>E64</f>
        <v/>
      </c>
      <c r="F974" s="5" t="n"/>
      <c r="G974" s="5" t="n"/>
      <c r="H974" s="5" t="n"/>
      <c r="I974" s="5" t="n"/>
      <c r="J974" s="5" t="n"/>
      <c r="K974" s="5" t="n"/>
      <c r="L974" s="5">
        <f>F974+H974+J974</f>
        <v/>
      </c>
      <c r="M974" s="5">
        <f>G974+I974+K974</f>
        <v/>
      </c>
    </row>
    <row r="975" ht="45" customHeight="1">
      <c r="A975" s="4" t="n">
        <v>46259</v>
      </c>
      <c r="B975" s="5" t="inlineStr">
        <is>
          <t>星期二</t>
        </is>
      </c>
      <c r="C975" s="5" t="n"/>
      <c r="D975" s="5">
        <f>D65</f>
        <v/>
      </c>
      <c r="E975" s="5">
        <f>E65</f>
        <v/>
      </c>
      <c r="F975" s="5" t="n"/>
      <c r="G975" s="5" t="n"/>
      <c r="H975" s="5" t="n"/>
      <c r="I975" s="5" t="n"/>
      <c r="J975" s="5" t="n"/>
      <c r="K975" s="5" t="n"/>
      <c r="L975" s="5">
        <f>F975+H975+J975</f>
        <v/>
      </c>
      <c r="M975" s="5">
        <f>G975+I975+K975</f>
        <v/>
      </c>
    </row>
    <row r="976" ht="45" customHeight="1">
      <c r="A976" s="4" t="n">
        <v>46259</v>
      </c>
      <c r="B976" s="5" t="inlineStr">
        <is>
          <t>星期二</t>
        </is>
      </c>
      <c r="C976" s="5" t="n"/>
      <c r="D976" s="5" t="n"/>
      <c r="E976" s="5" t="n"/>
      <c r="F976" s="5" t="n"/>
      <c r="G976" s="5" t="n"/>
      <c r="H976" s="5" t="n"/>
      <c r="I976" s="5" t="n"/>
      <c r="J976" s="5" t="n"/>
      <c r="K976" s="5" t="n"/>
      <c r="L976" s="5">
        <f>F976+H976+J976</f>
        <v/>
      </c>
      <c r="M976" s="5">
        <f>G976+I976+K976</f>
        <v/>
      </c>
    </row>
    <row r="977" ht="45" customHeight="1">
      <c r="A977" s="4" t="n">
        <v>46259</v>
      </c>
      <c r="B977" s="5" t="inlineStr">
        <is>
          <t>星期二</t>
        </is>
      </c>
      <c r="C977" s="5" t="n"/>
      <c r="D977" s="5" t="n"/>
      <c r="E977" s="5" t="n"/>
      <c r="F977" s="5" t="n"/>
      <c r="G977" s="5" t="n"/>
      <c r="H977" s="5" t="n"/>
      <c r="I977" s="5" t="n"/>
      <c r="J977" s="5" t="n"/>
      <c r="K977" s="5" t="n"/>
      <c r="L977" s="5">
        <f>F977+H977+J977</f>
        <v/>
      </c>
      <c r="M977" s="5">
        <f>G977+I977+K977</f>
        <v/>
      </c>
    </row>
    <row r="978" ht="22" customHeight="1">
      <c r="A978" s="6" t="n"/>
      <c r="B978" s="6" t="n"/>
      <c r="C978" s="6" t="n"/>
      <c r="D978" s="6" t="n"/>
      <c r="E978" s="6" t="inlineStr">
        <is>
          <t>当日合计</t>
        </is>
      </c>
      <c r="F978" s="6">
        <f>SUM(F914:F977)</f>
        <v/>
      </c>
      <c r="G978" s="6">
        <f>SUM(G914:G977)</f>
        <v/>
      </c>
      <c r="H978" s="6">
        <f>SUM(H914:H977)</f>
        <v/>
      </c>
      <c r="I978" s="6">
        <f>SUM(I914:I977)</f>
        <v/>
      </c>
      <c r="J978" s="6">
        <f>SUM(J914:J977)</f>
        <v/>
      </c>
      <c r="K978" s="6">
        <f>SUM(K914:K977)</f>
        <v/>
      </c>
      <c r="L978" s="6">
        <f>SUM(L914:L977)</f>
        <v/>
      </c>
      <c r="M978" s="6">
        <f>SUM(M914:M977)</f>
        <v/>
      </c>
    </row>
  </sheetData>
  <mergeCells count="2">
    <mergeCell ref="A2:M2"/>
    <mergeCell ref="A1:M1"/>
  </mergeCells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2026-08-13T10:29:59Z</dcterms:created>
  <dcterms:modified xsi:type="dcterms:W3CDTF">2026-08-13T10:30:00Z</dcterms:modified>
</cp:coreProperties>
</file>