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540" windowWidth="19815" windowHeight="7365" activeTab="6"/>
  </bookViews>
  <sheets>
    <sheet name="Sheet1" sheetId="1" r:id="rId1"/>
    <sheet name="M_Seq" sheetId="2" r:id="rId2"/>
    <sheet name="Leg" sheetId="3" r:id="rId3"/>
    <sheet name="Ideal" sheetId="4" r:id="rId4"/>
    <sheet name="Near Ideal" sheetId="5" r:id="rId5"/>
    <sheet name="WB" sheetId="6" r:id="rId6"/>
    <sheet name="2WB" sheetId="7" r:id="rId7"/>
  </sheets>
  <definedNames>
    <definedName name="_xlnm._FilterDatabase" localSheetId="0" hidden="1">Sheet1!$A$1:$I$1907</definedName>
  </definedNames>
  <calcPr calcId="125725" iterate="1"/>
</workbook>
</file>

<file path=xl/calcChain.xml><?xml version="1.0" encoding="utf-8"?>
<calcChain xmlns="http://schemas.openxmlformats.org/spreadsheetml/2006/main">
  <c r="I3" i="1"/>
  <c r="F3"/>
  <c r="F4"/>
  <c r="F5"/>
  <c r="F6"/>
  <c r="F7"/>
  <c r="F8"/>
  <c r="F9"/>
  <c r="F10"/>
  <c r="G10"/>
  <c r="F11"/>
  <c r="F12"/>
  <c r="F13"/>
  <c r="F14"/>
  <c r="F15"/>
  <c r="F16"/>
  <c r="F17"/>
  <c r="F18"/>
  <c r="F19"/>
  <c r="F20"/>
  <c r="F21"/>
  <c r="F22"/>
  <c r="G22"/>
  <c r="F23"/>
  <c r="F24"/>
  <c r="F25"/>
  <c r="F26"/>
  <c r="F27"/>
  <c r="F28"/>
  <c r="F29"/>
  <c r="F30"/>
  <c r="F31"/>
  <c r="F32"/>
  <c r="F33"/>
  <c r="F34"/>
  <c r="G34" s="1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G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G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G98"/>
  <c r="F99"/>
  <c r="F100"/>
  <c r="F101"/>
  <c r="F102"/>
  <c r="F103"/>
  <c r="F104"/>
  <c r="F105"/>
  <c r="F106"/>
  <c r="F107"/>
  <c r="F108"/>
  <c r="F109"/>
  <c r="F110"/>
  <c r="F111"/>
  <c r="F112"/>
  <c r="F113"/>
  <c r="F114"/>
  <c r="G114" s="1"/>
  <c r="F115"/>
  <c r="F116"/>
  <c r="F117"/>
  <c r="F118"/>
  <c r="G118"/>
  <c r="F119"/>
  <c r="F120"/>
  <c r="F121"/>
  <c r="F122"/>
  <c r="F123"/>
  <c r="F124"/>
  <c r="F125"/>
  <c r="F126"/>
  <c r="F127"/>
  <c r="F128"/>
  <c r="F129"/>
  <c r="F130"/>
  <c r="F131"/>
  <c r="F132"/>
  <c r="F133"/>
  <c r="F134"/>
  <c r="G134"/>
  <c r="F135"/>
  <c r="F136"/>
  <c r="F137"/>
  <c r="F138"/>
  <c r="G138"/>
  <c r="F139"/>
  <c r="F140"/>
  <c r="F141"/>
  <c r="F142"/>
  <c r="F143"/>
  <c r="F144"/>
  <c r="F145"/>
  <c r="F146"/>
  <c r="F147"/>
  <c r="F148"/>
  <c r="F149"/>
  <c r="F150"/>
  <c r="F151"/>
  <c r="F152"/>
  <c r="F153"/>
  <c r="F154"/>
  <c r="G154" s="1"/>
  <c r="F155"/>
  <c r="F156"/>
  <c r="F157"/>
  <c r="F158"/>
  <c r="F159"/>
  <c r="F160"/>
  <c r="F161"/>
  <c r="F162"/>
  <c r="G162"/>
  <c r="F163"/>
  <c r="F164"/>
  <c r="F165"/>
  <c r="F166"/>
  <c r="F167"/>
  <c r="F168"/>
  <c r="F169"/>
  <c r="F170"/>
  <c r="F171"/>
  <c r="F172"/>
  <c r="F173"/>
  <c r="F174"/>
  <c r="F175"/>
  <c r="F176"/>
  <c r="F177"/>
  <c r="F178"/>
  <c r="G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G198" s="1"/>
  <c r="F199"/>
  <c r="F200"/>
  <c r="F201"/>
  <c r="F202"/>
  <c r="G202"/>
  <c r="F203"/>
  <c r="F204"/>
  <c r="F205"/>
  <c r="F206"/>
  <c r="F207"/>
  <c r="F208"/>
  <c r="F209"/>
  <c r="F210"/>
  <c r="F211"/>
  <c r="F212"/>
  <c r="F213"/>
  <c r="F214"/>
  <c r="F215"/>
  <c r="F216"/>
  <c r="F217"/>
  <c r="F218"/>
  <c r="G218"/>
  <c r="F219"/>
  <c r="F220"/>
  <c r="F221"/>
  <c r="F222"/>
  <c r="F223"/>
  <c r="F224"/>
  <c r="F225"/>
  <c r="F226"/>
  <c r="F227"/>
  <c r="F228"/>
  <c r="F229"/>
  <c r="F230"/>
  <c r="F231"/>
  <c r="F232"/>
  <c r="G232"/>
  <c r="F233"/>
  <c r="F234"/>
  <c r="F235"/>
  <c r="F236"/>
  <c r="F237"/>
  <c r="F238"/>
  <c r="F239"/>
  <c r="F240"/>
  <c r="F241"/>
  <c r="F242"/>
  <c r="G242"/>
  <c r="F243"/>
  <c r="F244"/>
  <c r="F245"/>
  <c r="F246"/>
  <c r="F247"/>
  <c r="F248"/>
  <c r="F249"/>
  <c r="F250"/>
  <c r="F251"/>
  <c r="F252"/>
  <c r="F253"/>
  <c r="F254"/>
  <c r="F255"/>
  <c r="F256"/>
  <c r="G256" s="1"/>
  <c r="F257"/>
  <c r="F258"/>
  <c r="F259"/>
  <c r="F260"/>
  <c r="F261"/>
  <c r="F262"/>
  <c r="G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G282" s="1"/>
  <c r="F283"/>
  <c r="F284"/>
  <c r="F285"/>
  <c r="F286"/>
  <c r="F287"/>
  <c r="F288"/>
  <c r="F289"/>
  <c r="F290"/>
  <c r="G290"/>
  <c r="F291"/>
  <c r="F292"/>
  <c r="F293"/>
  <c r="F294"/>
  <c r="F295"/>
  <c r="F296"/>
  <c r="F297"/>
  <c r="F298"/>
  <c r="F299"/>
  <c r="F300"/>
  <c r="F301"/>
  <c r="F302"/>
  <c r="F303"/>
  <c r="F304"/>
  <c r="F305"/>
  <c r="F306"/>
  <c r="G306" s="1"/>
  <c r="F307"/>
  <c r="F308"/>
  <c r="F309"/>
  <c r="F310"/>
  <c r="F311"/>
  <c r="F312"/>
  <c r="F313"/>
  <c r="F314"/>
  <c r="G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G360" s="1"/>
  <c r="F361"/>
  <c r="F362"/>
  <c r="F363"/>
  <c r="G363" s="1"/>
  <c r="F364"/>
  <c r="F365"/>
  <c r="F366"/>
  <c r="G366" s="1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G488"/>
  <c r="F489"/>
  <c r="F490"/>
  <c r="F491"/>
  <c r="G491"/>
  <c r="F492"/>
  <c r="F493"/>
  <c r="F494"/>
  <c r="G494"/>
  <c r="F495"/>
  <c r="F496"/>
  <c r="F497"/>
  <c r="F498"/>
  <c r="F499"/>
  <c r="F500"/>
  <c r="F501"/>
  <c r="F502"/>
  <c r="F503"/>
  <c r="F504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F714"/>
  <c r="F715"/>
  <c r="G715"/>
  <c r="F716"/>
  <c r="F717"/>
  <c r="F718"/>
  <c r="F719"/>
  <c r="F720"/>
  <c r="F721"/>
  <c r="F722"/>
  <c r="F723"/>
  <c r="F724"/>
  <c r="F725"/>
  <c r="F726"/>
  <c r="F727"/>
  <c r="F728"/>
  <c r="F729"/>
  <c r="F730"/>
  <c r="F731"/>
  <c r="F732"/>
  <c r="F733"/>
  <c r="F734"/>
  <c r="F735"/>
  <c r="F736"/>
  <c r="F737"/>
  <c r="F738"/>
  <c r="F739"/>
  <c r="F740"/>
  <c r="F741"/>
  <c r="F742"/>
  <c r="F743"/>
  <c r="F744"/>
  <c r="F745"/>
  <c r="F746"/>
  <c r="F747"/>
  <c r="F748"/>
  <c r="F749"/>
  <c r="F750"/>
  <c r="F751"/>
  <c r="F752"/>
  <c r="F753"/>
  <c r="F754"/>
  <c r="F755"/>
  <c r="F756"/>
  <c r="F757"/>
  <c r="F758"/>
  <c r="F759"/>
  <c r="F760"/>
  <c r="F761"/>
  <c r="F762"/>
  <c r="F763"/>
  <c r="F764"/>
  <c r="F765"/>
  <c r="F766"/>
  <c r="F767"/>
  <c r="F768"/>
  <c r="F769"/>
  <c r="F770"/>
  <c r="F771"/>
  <c r="F772"/>
  <c r="F773"/>
  <c r="F774"/>
  <c r="F775"/>
  <c r="F776"/>
  <c r="F777"/>
  <c r="F778"/>
  <c r="F779"/>
  <c r="F780"/>
  <c r="F781"/>
  <c r="F782"/>
  <c r="F783"/>
  <c r="F784"/>
  <c r="F785"/>
  <c r="F786"/>
  <c r="F787"/>
  <c r="F788"/>
  <c r="F789"/>
  <c r="F790"/>
  <c r="F791"/>
  <c r="F792"/>
  <c r="F793"/>
  <c r="F794"/>
  <c r="F795"/>
  <c r="F796"/>
  <c r="F797"/>
  <c r="F798"/>
  <c r="F799"/>
  <c r="F800"/>
  <c r="F801"/>
  <c r="F802"/>
  <c r="F803"/>
  <c r="F804"/>
  <c r="F805"/>
  <c r="F806"/>
  <c r="F807"/>
  <c r="F808"/>
  <c r="F809"/>
  <c r="F810"/>
  <c r="F811"/>
  <c r="F812"/>
  <c r="F813"/>
  <c r="F814"/>
  <c r="F815"/>
  <c r="F816"/>
  <c r="F817"/>
  <c r="F818"/>
  <c r="F819"/>
  <c r="F820"/>
  <c r="F821"/>
  <c r="F822"/>
  <c r="F823"/>
  <c r="F824"/>
  <c r="F825"/>
  <c r="F826"/>
  <c r="F827"/>
  <c r="F828"/>
  <c r="F829"/>
  <c r="F830"/>
  <c r="F831"/>
  <c r="F832"/>
  <c r="F833"/>
  <c r="F834"/>
  <c r="F835"/>
  <c r="F836"/>
  <c r="F837"/>
  <c r="F838"/>
  <c r="F839"/>
  <c r="F840"/>
  <c r="F841"/>
  <c r="F842"/>
  <c r="F843"/>
  <c r="F844"/>
  <c r="F845"/>
  <c r="F846"/>
  <c r="F847"/>
  <c r="F848"/>
  <c r="F849"/>
  <c r="F850"/>
  <c r="F851"/>
  <c r="F852"/>
  <c r="F853"/>
  <c r="F854"/>
  <c r="F855"/>
  <c r="F856"/>
  <c r="F857"/>
  <c r="F858"/>
  <c r="F859"/>
  <c r="F860"/>
  <c r="F861"/>
  <c r="F862"/>
  <c r="F863"/>
  <c r="G863"/>
  <c r="F864"/>
  <c r="F865"/>
  <c r="F866"/>
  <c r="G866"/>
  <c r="F867"/>
  <c r="F868"/>
  <c r="F869"/>
  <c r="G869"/>
  <c r="F870"/>
  <c r="F871"/>
  <c r="F872"/>
  <c r="F873"/>
  <c r="F874"/>
  <c r="F875"/>
  <c r="F876"/>
  <c r="F877"/>
  <c r="F878"/>
  <c r="F879"/>
  <c r="G879"/>
  <c r="F880"/>
  <c r="F881"/>
  <c r="F882"/>
  <c r="F883"/>
  <c r="F884"/>
  <c r="F885"/>
  <c r="F886"/>
  <c r="F887"/>
  <c r="F888"/>
  <c r="F889"/>
  <c r="F890"/>
  <c r="F891"/>
  <c r="F892"/>
  <c r="F893"/>
  <c r="F894"/>
  <c r="F895"/>
  <c r="G895"/>
  <c r="F896"/>
  <c r="F897"/>
  <c r="F898"/>
  <c r="G898"/>
  <c r="F899"/>
  <c r="F900"/>
  <c r="F901"/>
  <c r="G901"/>
  <c r="F902"/>
  <c r="F903"/>
  <c r="F904"/>
  <c r="F905"/>
  <c r="F906"/>
  <c r="F907"/>
  <c r="F908"/>
  <c r="F909"/>
  <c r="F910"/>
  <c r="F911"/>
  <c r="F912"/>
  <c r="F913"/>
  <c r="F914"/>
  <c r="F915"/>
  <c r="F916"/>
  <c r="F917"/>
  <c r="F918"/>
  <c r="F919"/>
  <c r="F920"/>
  <c r="F921"/>
  <c r="F922"/>
  <c r="F923"/>
  <c r="F924"/>
  <c r="F925"/>
  <c r="F926"/>
  <c r="F927"/>
  <c r="F928"/>
  <c r="F929"/>
  <c r="F930"/>
  <c r="F931"/>
  <c r="F932"/>
  <c r="F933"/>
  <c r="F934"/>
  <c r="F935"/>
  <c r="F936"/>
  <c r="F937"/>
  <c r="F938"/>
  <c r="F939"/>
  <c r="F940"/>
  <c r="F941"/>
  <c r="F942"/>
  <c r="F943"/>
  <c r="F944"/>
  <c r="F945"/>
  <c r="F946"/>
  <c r="G946" s="1"/>
  <c r="F947"/>
  <c r="F948"/>
  <c r="F949"/>
  <c r="G949" s="1"/>
  <c r="F950"/>
  <c r="F951"/>
  <c r="F952"/>
  <c r="F953"/>
  <c r="F954"/>
  <c r="F955"/>
  <c r="F956"/>
  <c r="F957"/>
  <c r="F958"/>
  <c r="F959"/>
  <c r="F960"/>
  <c r="F961"/>
  <c r="F962"/>
  <c r="F963"/>
  <c r="F964"/>
  <c r="F965"/>
  <c r="F966"/>
  <c r="F967"/>
  <c r="F968"/>
  <c r="F969"/>
  <c r="F970"/>
  <c r="F971"/>
  <c r="F972"/>
  <c r="F973"/>
  <c r="F974"/>
  <c r="F975"/>
  <c r="F976"/>
  <c r="F977"/>
  <c r="F978"/>
  <c r="F979"/>
  <c r="F980"/>
  <c r="F981"/>
  <c r="F982"/>
  <c r="F983"/>
  <c r="F984"/>
  <c r="F985"/>
  <c r="F986"/>
  <c r="F987"/>
  <c r="F988"/>
  <c r="F989"/>
  <c r="F990"/>
  <c r="F991"/>
  <c r="F992"/>
  <c r="F993"/>
  <c r="F994"/>
  <c r="F995"/>
  <c r="F996"/>
  <c r="F997"/>
  <c r="F998"/>
  <c r="F999"/>
  <c r="F1000"/>
  <c r="F1001"/>
  <c r="F1002"/>
  <c r="F1003"/>
  <c r="F1004"/>
  <c r="F1005"/>
  <c r="F1006"/>
  <c r="F1007"/>
  <c r="F1008"/>
  <c r="F1009"/>
  <c r="F1010"/>
  <c r="F1011"/>
  <c r="F1012"/>
  <c r="F1013"/>
  <c r="F1014"/>
  <c r="F1015"/>
  <c r="F1016"/>
  <c r="F1017"/>
  <c r="F1018"/>
  <c r="F1019"/>
  <c r="F1020"/>
  <c r="F1021"/>
  <c r="F1022"/>
  <c r="G1022"/>
  <c r="F1023"/>
  <c r="F1024"/>
  <c r="F1025"/>
  <c r="F1026"/>
  <c r="F1027"/>
  <c r="F1028"/>
  <c r="F1029"/>
  <c r="F1030"/>
  <c r="G1030" s="1"/>
  <c r="F1031"/>
  <c r="F1032"/>
  <c r="F1033"/>
  <c r="F1034"/>
  <c r="F1035"/>
  <c r="F1036"/>
  <c r="F1037"/>
  <c r="F1038"/>
  <c r="G1038" s="1"/>
  <c r="F1039"/>
  <c r="F1040"/>
  <c r="F1041"/>
  <c r="F1042"/>
  <c r="G1042" s="1"/>
  <c r="F1043"/>
  <c r="F1044"/>
  <c r="F1045"/>
  <c r="F1046"/>
  <c r="G1046" s="1"/>
  <c r="F1047"/>
  <c r="F1048"/>
  <c r="F1049"/>
  <c r="F1050"/>
  <c r="F1051"/>
  <c r="F1052"/>
  <c r="F1053"/>
  <c r="F1054"/>
  <c r="G1054" s="1"/>
  <c r="F1055"/>
  <c r="F1056"/>
  <c r="F1057"/>
  <c r="F1058"/>
  <c r="F1059"/>
  <c r="F1060"/>
  <c r="F1061"/>
  <c r="F1062"/>
  <c r="I1062" s="1"/>
  <c r="G1062"/>
  <c r="F1063"/>
  <c r="F1064"/>
  <c r="F1065"/>
  <c r="F1066"/>
  <c r="F1067"/>
  <c r="F1068"/>
  <c r="F1069"/>
  <c r="F1070"/>
  <c r="G1070" s="1"/>
  <c r="F1071"/>
  <c r="F1072"/>
  <c r="F1073"/>
  <c r="F1074"/>
  <c r="G1074" s="1"/>
  <c r="F1075"/>
  <c r="F1076"/>
  <c r="F1077"/>
  <c r="F1078"/>
  <c r="F1079"/>
  <c r="F1080"/>
  <c r="F1081"/>
  <c r="F1082"/>
  <c r="F1083"/>
  <c r="F1084"/>
  <c r="F1085"/>
  <c r="F1086"/>
  <c r="G1086" s="1"/>
  <c r="F1087"/>
  <c r="F1088"/>
  <c r="F1089"/>
  <c r="F1090"/>
  <c r="G1090" s="1"/>
  <c r="F1091"/>
  <c r="F1092"/>
  <c r="F1093"/>
  <c r="F1094"/>
  <c r="G1094" s="1"/>
  <c r="F1095"/>
  <c r="F1096"/>
  <c r="F1097"/>
  <c r="F1098"/>
  <c r="F1099"/>
  <c r="F1100"/>
  <c r="F1101"/>
  <c r="F1102"/>
  <c r="F1103"/>
  <c r="F1104"/>
  <c r="F1105"/>
  <c r="F1106"/>
  <c r="G1106" s="1"/>
  <c r="F1107"/>
  <c r="F1108"/>
  <c r="F1109"/>
  <c r="F1110"/>
  <c r="G1110" s="1"/>
  <c r="F1111"/>
  <c r="F1112"/>
  <c r="F1113"/>
  <c r="F1114"/>
  <c r="F1115"/>
  <c r="F1116"/>
  <c r="F1117"/>
  <c r="F1118"/>
  <c r="G1118" s="1"/>
  <c r="F1119"/>
  <c r="F1120"/>
  <c r="F1121"/>
  <c r="F1122"/>
  <c r="F1123"/>
  <c r="F1124"/>
  <c r="F1125"/>
  <c r="F1126"/>
  <c r="G1126" s="1"/>
  <c r="F1127"/>
  <c r="F1128"/>
  <c r="F1129"/>
  <c r="F1130"/>
  <c r="F1131"/>
  <c r="F1132"/>
  <c r="F1133"/>
  <c r="F1134"/>
  <c r="G1134" s="1"/>
  <c r="F1135"/>
  <c r="F1136"/>
  <c r="F1137"/>
  <c r="F1138"/>
  <c r="G1138" s="1"/>
  <c r="F1139"/>
  <c r="F1140"/>
  <c r="F1141"/>
  <c r="F1142"/>
  <c r="F1143"/>
  <c r="F1144"/>
  <c r="F1145"/>
  <c r="F1146"/>
  <c r="F1147"/>
  <c r="F1148"/>
  <c r="F1149"/>
  <c r="F1150"/>
  <c r="I1150" s="1"/>
  <c r="G1150"/>
  <c r="F1151"/>
  <c r="F1152"/>
  <c r="F1153"/>
  <c r="F1154"/>
  <c r="G1154" s="1"/>
  <c r="F1155"/>
  <c r="F1156"/>
  <c r="F1157"/>
  <c r="F1158"/>
  <c r="G1158" s="1"/>
  <c r="F1159"/>
  <c r="F1160"/>
  <c r="F1161"/>
  <c r="F1162"/>
  <c r="F1163"/>
  <c r="F1164"/>
  <c r="F1165"/>
  <c r="F1166"/>
  <c r="G1166" s="1"/>
  <c r="F1167"/>
  <c r="F1168"/>
  <c r="F1169"/>
  <c r="F1170"/>
  <c r="G1170" s="1"/>
  <c r="F1171"/>
  <c r="F1172"/>
  <c r="F1173"/>
  <c r="F1174"/>
  <c r="G1174" s="1"/>
  <c r="F1175"/>
  <c r="F1176"/>
  <c r="F1177"/>
  <c r="F1178"/>
  <c r="F1179"/>
  <c r="F1180"/>
  <c r="F1181"/>
  <c r="F1182"/>
  <c r="I1182" s="1"/>
  <c r="G1182"/>
  <c r="F1183"/>
  <c r="F1184"/>
  <c r="F1185"/>
  <c r="F1186"/>
  <c r="F1187"/>
  <c r="F1188"/>
  <c r="F1189"/>
  <c r="F1190"/>
  <c r="I1190" s="1"/>
  <c r="G1190"/>
  <c r="F1191"/>
  <c r="F1192"/>
  <c r="F1193"/>
  <c r="F1194"/>
  <c r="F1195"/>
  <c r="F1196"/>
  <c r="F1197"/>
  <c r="F1198"/>
  <c r="G1198" s="1"/>
  <c r="F1199"/>
  <c r="F1200"/>
  <c r="F1201"/>
  <c r="F1202"/>
  <c r="G1202" s="1"/>
  <c r="F1203"/>
  <c r="F1204"/>
  <c r="F1205"/>
  <c r="F1206"/>
  <c r="F1207"/>
  <c r="F1208"/>
  <c r="F1209"/>
  <c r="F1210"/>
  <c r="F1211"/>
  <c r="F1212"/>
  <c r="F1213"/>
  <c r="F1214"/>
  <c r="F1215"/>
  <c r="F1216"/>
  <c r="F1217"/>
  <c r="F1218"/>
  <c r="G1218" s="1"/>
  <c r="F1219"/>
  <c r="F1220"/>
  <c r="F1221"/>
  <c r="F1222"/>
  <c r="G1222" s="1"/>
  <c r="F1223"/>
  <c r="F1224"/>
  <c r="F1225"/>
  <c r="F1226"/>
  <c r="F1227"/>
  <c r="F1228"/>
  <c r="F1229"/>
  <c r="F1230"/>
  <c r="I1230" s="1"/>
  <c r="G1230"/>
  <c r="F1231"/>
  <c r="F1232"/>
  <c r="F1233"/>
  <c r="F1234"/>
  <c r="G1234" s="1"/>
  <c r="F1235"/>
  <c r="F1236"/>
  <c r="F1237"/>
  <c r="F1238"/>
  <c r="G1238" s="1"/>
  <c r="F1239"/>
  <c r="F1240"/>
  <c r="F1241"/>
  <c r="F1242"/>
  <c r="F1243"/>
  <c r="F1244"/>
  <c r="F1245"/>
  <c r="F1246"/>
  <c r="G1246" s="1"/>
  <c r="F1247"/>
  <c r="F1248"/>
  <c r="F1249"/>
  <c r="F1250"/>
  <c r="F1251"/>
  <c r="F1252"/>
  <c r="F1253"/>
  <c r="F1254"/>
  <c r="F1255"/>
  <c r="F1256"/>
  <c r="F1257"/>
  <c r="F1258"/>
  <c r="F1259"/>
  <c r="F1260"/>
  <c r="F1261"/>
  <c r="F1262"/>
  <c r="G1262" s="1"/>
  <c r="F1263"/>
  <c r="F1264"/>
  <c r="F1265"/>
  <c r="F1266"/>
  <c r="G1266" s="1"/>
  <c r="F1267"/>
  <c r="F1268"/>
  <c r="F1269"/>
  <c r="F1270"/>
  <c r="F1271"/>
  <c r="F1272"/>
  <c r="F1273"/>
  <c r="F1274"/>
  <c r="F1275"/>
  <c r="F1276"/>
  <c r="F1277"/>
  <c r="F1278"/>
  <c r="G1278" s="1"/>
  <c r="F1279"/>
  <c r="F1280"/>
  <c r="F1281"/>
  <c r="F1282"/>
  <c r="G1282" s="1"/>
  <c r="F1283"/>
  <c r="F1284"/>
  <c r="F1285"/>
  <c r="F1286"/>
  <c r="I1286" s="1"/>
  <c r="G1286"/>
  <c r="F1287"/>
  <c r="F1288"/>
  <c r="F1289"/>
  <c r="F1290"/>
  <c r="F1291"/>
  <c r="F1292"/>
  <c r="F1293"/>
  <c r="F1294"/>
  <c r="G1294" s="1"/>
  <c r="F1295"/>
  <c r="F1296"/>
  <c r="F1297"/>
  <c r="G1297" s="1"/>
  <c r="F1298"/>
  <c r="G1298" s="1"/>
  <c r="F1299"/>
  <c r="F1300"/>
  <c r="F1301"/>
  <c r="G1301" s="1"/>
  <c r="F1302"/>
  <c r="G1302" s="1"/>
  <c r="F1303"/>
  <c r="F1304"/>
  <c r="F1305"/>
  <c r="G1305" s="1"/>
  <c r="F1306"/>
  <c r="G1306" s="1"/>
  <c r="F1307"/>
  <c r="F1308"/>
  <c r="F1309"/>
  <c r="G1309" s="1"/>
  <c r="F1310"/>
  <c r="G1310" s="1"/>
  <c r="F1311"/>
  <c r="F1312"/>
  <c r="F1313"/>
  <c r="F1314"/>
  <c r="G1314" s="1"/>
  <c r="F1315"/>
  <c r="F1316"/>
  <c r="F1317"/>
  <c r="G1317" s="1"/>
  <c r="F1318"/>
  <c r="F1319"/>
  <c r="F1320"/>
  <c r="F1321"/>
  <c r="F1322"/>
  <c r="G1322" s="1"/>
  <c r="F1323"/>
  <c r="F1324"/>
  <c r="F1325"/>
  <c r="G1325" s="1"/>
  <c r="F1326"/>
  <c r="F1327"/>
  <c r="F1328"/>
  <c r="F1329"/>
  <c r="F1330"/>
  <c r="G1330" s="1"/>
  <c r="F1331"/>
  <c r="F1332"/>
  <c r="F1333"/>
  <c r="G1333" s="1"/>
  <c r="F1334"/>
  <c r="F1335"/>
  <c r="F1336"/>
  <c r="F1337"/>
  <c r="F1338"/>
  <c r="G1338" s="1"/>
  <c r="F1339"/>
  <c r="F1340"/>
  <c r="F1341"/>
  <c r="G1341" s="1"/>
  <c r="F1342"/>
  <c r="F1343"/>
  <c r="F1344"/>
  <c r="F1345"/>
  <c r="F1346"/>
  <c r="G1346" s="1"/>
  <c r="F1347"/>
  <c r="F1348"/>
  <c r="F1349"/>
  <c r="G1349" s="1"/>
  <c r="F1350"/>
  <c r="F1351"/>
  <c r="F1352"/>
  <c r="F1353"/>
  <c r="F1354"/>
  <c r="G1354" s="1"/>
  <c r="F1355"/>
  <c r="F1356"/>
  <c r="F1357"/>
  <c r="G1357" s="1"/>
  <c r="F1358"/>
  <c r="F1359"/>
  <c r="F1360"/>
  <c r="F1361"/>
  <c r="F1362"/>
  <c r="G1362" s="1"/>
  <c r="F1363"/>
  <c r="F1364"/>
  <c r="F1365"/>
  <c r="G1365" s="1"/>
  <c r="F1366"/>
  <c r="F1367"/>
  <c r="F1368"/>
  <c r="F1369"/>
  <c r="F1370"/>
  <c r="G1370" s="1"/>
  <c r="F1371"/>
  <c r="F1372"/>
  <c r="F1373"/>
  <c r="G1373" s="1"/>
  <c r="F1374"/>
  <c r="F1375"/>
  <c r="F1376"/>
  <c r="F1377"/>
  <c r="F1378"/>
  <c r="G1378" s="1"/>
  <c r="F1379"/>
  <c r="F1380"/>
  <c r="F1381"/>
  <c r="G1381" s="1"/>
  <c r="F1382"/>
  <c r="F1383"/>
  <c r="F1384"/>
  <c r="F1385"/>
  <c r="F1386"/>
  <c r="G1386" s="1"/>
  <c r="F1387"/>
  <c r="F1388"/>
  <c r="F1389"/>
  <c r="G1389" s="1"/>
  <c r="F1390"/>
  <c r="F1391"/>
  <c r="F1392"/>
  <c r="F1393"/>
  <c r="F1394"/>
  <c r="G1394" s="1"/>
  <c r="F1395"/>
  <c r="F1396"/>
  <c r="F1397"/>
  <c r="G1397" s="1"/>
  <c r="F1398"/>
  <c r="F1399"/>
  <c r="F1400"/>
  <c r="F1401"/>
  <c r="F1402"/>
  <c r="G1402" s="1"/>
  <c r="F1403"/>
  <c r="F1404"/>
  <c r="F1405"/>
  <c r="G1405" s="1"/>
  <c r="F1406"/>
  <c r="F1407"/>
  <c r="F1408"/>
  <c r="F1409"/>
  <c r="F1410"/>
  <c r="G1410" s="1"/>
  <c r="F1411"/>
  <c r="F1412"/>
  <c r="F1413"/>
  <c r="G1413" s="1"/>
  <c r="F1414"/>
  <c r="F1415"/>
  <c r="F1416"/>
  <c r="F1417"/>
  <c r="F1418"/>
  <c r="G1418" s="1"/>
  <c r="F1419"/>
  <c r="F1420"/>
  <c r="F1421"/>
  <c r="G1421" s="1"/>
  <c r="F1422"/>
  <c r="F1423"/>
  <c r="F1424"/>
  <c r="F1425"/>
  <c r="F1426"/>
  <c r="G1426" s="1"/>
  <c r="F1427"/>
  <c r="F1428"/>
  <c r="F1429"/>
  <c r="G1429" s="1"/>
  <c r="F1430"/>
  <c r="F1431"/>
  <c r="F1432"/>
  <c r="F1433"/>
  <c r="F1434"/>
  <c r="G1434" s="1"/>
  <c r="F1435"/>
  <c r="F1436"/>
  <c r="F1437"/>
  <c r="G1437" s="1"/>
  <c r="F1438"/>
  <c r="F1439"/>
  <c r="F1440"/>
  <c r="F1441"/>
  <c r="F1442"/>
  <c r="G1442" s="1"/>
  <c r="F1443"/>
  <c r="F1444"/>
  <c r="F1445"/>
  <c r="G1445" s="1"/>
  <c r="F1446"/>
  <c r="I1446" s="1"/>
  <c r="G1446"/>
  <c r="F1447"/>
  <c r="F1448"/>
  <c r="F1449"/>
  <c r="I1449" s="1"/>
  <c r="G1449"/>
  <c r="F1450"/>
  <c r="G1450" s="1"/>
  <c r="F1451"/>
  <c r="F1452"/>
  <c r="F1453"/>
  <c r="G1453" s="1"/>
  <c r="F1454"/>
  <c r="I1454" s="1"/>
  <c r="G1454"/>
  <c r="F1455"/>
  <c r="F1456"/>
  <c r="F1457"/>
  <c r="I1457" s="1"/>
  <c r="G1457"/>
  <c r="F1458"/>
  <c r="G1458" s="1"/>
  <c r="F1459"/>
  <c r="F1460"/>
  <c r="F1461"/>
  <c r="G1461" s="1"/>
  <c r="F1462"/>
  <c r="I1462" s="1"/>
  <c r="G1462"/>
  <c r="F1463"/>
  <c r="F1464"/>
  <c r="F1465"/>
  <c r="I1465" s="1"/>
  <c r="G1465"/>
  <c r="F1466"/>
  <c r="G1466" s="1"/>
  <c r="F1467"/>
  <c r="F1468"/>
  <c r="F1469"/>
  <c r="G1469" s="1"/>
  <c r="F1470"/>
  <c r="I1470" s="1"/>
  <c r="G1470"/>
  <c r="F1471"/>
  <c r="F1472"/>
  <c r="F1473"/>
  <c r="I1473" s="1"/>
  <c r="G1473"/>
  <c r="F1474"/>
  <c r="G1474" s="1"/>
  <c r="F1475"/>
  <c r="F1476"/>
  <c r="F1477"/>
  <c r="G1477" s="1"/>
  <c r="F1478"/>
  <c r="I1478" s="1"/>
  <c r="G1478"/>
  <c r="F1479"/>
  <c r="F1480"/>
  <c r="F1481"/>
  <c r="I1481" s="1"/>
  <c r="G1481"/>
  <c r="F1482"/>
  <c r="G1482" s="1"/>
  <c r="F1483"/>
  <c r="F1484"/>
  <c r="F1485"/>
  <c r="G1485" s="1"/>
  <c r="F1486"/>
  <c r="I1486" s="1"/>
  <c r="G1486"/>
  <c r="F1487"/>
  <c r="F1488"/>
  <c r="F1489"/>
  <c r="I1489" s="1"/>
  <c r="G1489"/>
  <c r="F1490"/>
  <c r="G1490" s="1"/>
  <c r="F1491"/>
  <c r="F1492"/>
  <c r="F1493"/>
  <c r="G1493" s="1"/>
  <c r="F1494"/>
  <c r="I1494" s="1"/>
  <c r="G1494"/>
  <c r="F1495"/>
  <c r="F1496"/>
  <c r="F1497"/>
  <c r="I1497" s="1"/>
  <c r="G1497"/>
  <c r="F1498"/>
  <c r="G1498" s="1"/>
  <c r="F1499"/>
  <c r="F1500"/>
  <c r="F1501"/>
  <c r="F1502"/>
  <c r="I1502" s="1"/>
  <c r="G1502"/>
  <c r="F1503"/>
  <c r="F1504"/>
  <c r="F1505"/>
  <c r="I1505" s="1"/>
  <c r="G1505"/>
  <c r="F1506"/>
  <c r="G1506" s="1"/>
  <c r="F1507"/>
  <c r="F1508"/>
  <c r="F1509"/>
  <c r="F1510"/>
  <c r="I1510" s="1"/>
  <c r="G1510"/>
  <c r="F1511"/>
  <c r="F1512"/>
  <c r="F1513"/>
  <c r="I1513" s="1"/>
  <c r="G1513"/>
  <c r="F1514"/>
  <c r="F1515"/>
  <c r="F1516"/>
  <c r="F1517"/>
  <c r="G1517" s="1"/>
  <c r="F1518"/>
  <c r="I1518" s="1"/>
  <c r="G1518"/>
  <c r="F1519"/>
  <c r="F1520"/>
  <c r="F1521"/>
  <c r="I1521" s="1"/>
  <c r="G1521"/>
  <c r="F1522"/>
  <c r="F1523"/>
  <c r="F1524"/>
  <c r="F1525"/>
  <c r="G1525" s="1"/>
  <c r="F1526"/>
  <c r="I1526" s="1"/>
  <c r="G1526"/>
  <c r="F1527"/>
  <c r="F1528"/>
  <c r="F1529"/>
  <c r="I1529" s="1"/>
  <c r="G1529"/>
  <c r="F1530"/>
  <c r="F1531"/>
  <c r="F1532"/>
  <c r="F1533"/>
  <c r="F1534"/>
  <c r="I1534" s="1"/>
  <c r="G1534"/>
  <c r="F1535"/>
  <c r="F1536"/>
  <c r="F1537"/>
  <c r="I1537" s="1"/>
  <c r="G1537"/>
  <c r="F1538"/>
  <c r="F1539"/>
  <c r="F1540"/>
  <c r="F1541"/>
  <c r="G1541" s="1"/>
  <c r="F1542"/>
  <c r="I1542" s="1"/>
  <c r="G1542"/>
  <c r="F1543"/>
  <c r="F1544"/>
  <c r="F1545"/>
  <c r="I1545" s="1"/>
  <c r="G1545"/>
  <c r="F1546"/>
  <c r="G1546" s="1"/>
  <c r="F1547"/>
  <c r="F1548"/>
  <c r="F1549"/>
  <c r="F1550"/>
  <c r="I1550" s="1"/>
  <c r="G1550"/>
  <c r="F1551"/>
  <c r="F1552"/>
  <c r="F1553"/>
  <c r="F1554"/>
  <c r="F1555"/>
  <c r="F1556"/>
  <c r="F1557"/>
  <c r="F1558"/>
  <c r="G1558" s="1"/>
  <c r="F1559"/>
  <c r="F1560"/>
  <c r="F1561"/>
  <c r="F1562"/>
  <c r="F1563"/>
  <c r="F1564"/>
  <c r="F1565"/>
  <c r="G1565" s="1"/>
  <c r="F1566"/>
  <c r="I1566" s="1"/>
  <c r="G1566"/>
  <c r="F1567"/>
  <c r="F1568"/>
  <c r="F1569"/>
  <c r="I1569" s="1"/>
  <c r="G1569"/>
  <c r="F1570"/>
  <c r="G1570" s="1"/>
  <c r="F1571"/>
  <c r="F1572"/>
  <c r="F1573"/>
  <c r="G1573" s="1"/>
  <c r="F1574"/>
  <c r="F1575"/>
  <c r="F1576"/>
  <c r="F1577"/>
  <c r="F1578"/>
  <c r="G1578" s="1"/>
  <c r="F1579"/>
  <c r="F1580"/>
  <c r="F1581"/>
  <c r="F1582"/>
  <c r="I1582" s="1"/>
  <c r="G1582"/>
  <c r="F1583"/>
  <c r="F1584"/>
  <c r="F1585"/>
  <c r="F1586"/>
  <c r="G1586" s="1"/>
  <c r="F1587"/>
  <c r="F1588"/>
  <c r="F1589"/>
  <c r="F1590"/>
  <c r="G1590" s="1"/>
  <c r="F1591"/>
  <c r="F1592"/>
  <c r="F1593"/>
  <c r="G1593" s="1"/>
  <c r="F1594"/>
  <c r="F1595"/>
  <c r="F1596"/>
  <c r="F1597"/>
  <c r="F1598"/>
  <c r="G1598" s="1"/>
  <c r="F1599"/>
  <c r="F1600"/>
  <c r="F1601"/>
  <c r="G1601" s="1"/>
  <c r="F1602"/>
  <c r="F1603"/>
  <c r="F1604"/>
  <c r="F1605"/>
  <c r="G1605" s="1"/>
  <c r="F1606"/>
  <c r="F1607"/>
  <c r="F1608"/>
  <c r="F1609"/>
  <c r="F1610"/>
  <c r="G1610" s="1"/>
  <c r="F1611"/>
  <c r="F1612"/>
  <c r="F1613"/>
  <c r="F1614"/>
  <c r="G1614" s="1"/>
  <c r="F1615"/>
  <c r="F1616"/>
  <c r="F1617"/>
  <c r="G1617" s="1"/>
  <c r="F1618"/>
  <c r="G1618" s="1"/>
  <c r="F1619"/>
  <c r="F1620"/>
  <c r="F1621"/>
  <c r="F1622"/>
  <c r="G1622" s="1"/>
  <c r="F1623"/>
  <c r="F1624"/>
  <c r="F1625"/>
  <c r="G1625" s="1"/>
  <c r="F1626"/>
  <c r="F1627"/>
  <c r="F1628"/>
  <c r="F1629"/>
  <c r="F1630"/>
  <c r="G1630" s="1"/>
  <c r="F1631"/>
  <c r="F1632"/>
  <c r="F1633"/>
  <c r="G1633" s="1"/>
  <c r="F1634"/>
  <c r="F1635"/>
  <c r="F1636"/>
  <c r="F1637"/>
  <c r="G1637" s="1"/>
  <c r="F1638"/>
  <c r="G1638" s="1"/>
  <c r="F1639"/>
  <c r="F1640"/>
  <c r="F1641"/>
  <c r="G1641" s="1"/>
  <c r="F1642"/>
  <c r="G1642" s="1"/>
  <c r="F1643"/>
  <c r="F1644"/>
  <c r="F1645"/>
  <c r="F1646"/>
  <c r="G1646" s="1"/>
  <c r="F1647"/>
  <c r="F1648"/>
  <c r="F1649"/>
  <c r="G1649" s="1"/>
  <c r="F1650"/>
  <c r="G1650" s="1"/>
  <c r="F1651"/>
  <c r="F1652"/>
  <c r="F1653"/>
  <c r="F1654"/>
  <c r="G1654" s="1"/>
  <c r="F1655"/>
  <c r="F1656"/>
  <c r="F1657"/>
  <c r="G1657" s="1"/>
  <c r="F1658"/>
  <c r="G1658" s="1"/>
  <c r="F1659"/>
  <c r="F1660"/>
  <c r="F1661"/>
  <c r="F1662"/>
  <c r="G1662" s="1"/>
  <c r="F1663"/>
  <c r="F1664"/>
  <c r="F1665"/>
  <c r="G1665" s="1"/>
  <c r="F1666"/>
  <c r="F1667"/>
  <c r="F1668"/>
  <c r="F1669"/>
  <c r="G1669" s="1"/>
  <c r="F1670"/>
  <c r="G1670" s="1"/>
  <c r="F1671"/>
  <c r="F1672"/>
  <c r="F1673"/>
  <c r="G1673" s="1"/>
  <c r="F1674"/>
  <c r="G1674" s="1"/>
  <c r="F1675"/>
  <c r="F1676"/>
  <c r="F1677"/>
  <c r="F1678"/>
  <c r="G1678" s="1"/>
  <c r="F1679"/>
  <c r="F1680"/>
  <c r="F1681"/>
  <c r="G1681" s="1"/>
  <c r="F1682"/>
  <c r="F1683"/>
  <c r="F1684"/>
  <c r="F1685"/>
  <c r="F1686"/>
  <c r="G1686" s="1"/>
  <c r="F1687"/>
  <c r="F1688"/>
  <c r="F1689"/>
  <c r="G1689" s="1"/>
  <c r="F1690"/>
  <c r="F1691"/>
  <c r="F1692"/>
  <c r="F1693"/>
  <c r="G1693" s="1"/>
  <c r="F1694"/>
  <c r="G1694" s="1"/>
  <c r="F1695"/>
  <c r="F1696"/>
  <c r="F1697"/>
  <c r="G1697" s="1"/>
  <c r="F1698"/>
  <c r="G1698" s="1"/>
  <c r="F1699"/>
  <c r="F1700"/>
  <c r="F1701"/>
  <c r="F1702"/>
  <c r="G1702" s="1"/>
  <c r="F1703"/>
  <c r="F1704"/>
  <c r="F1705"/>
  <c r="G1705" s="1"/>
  <c r="F1706"/>
  <c r="G1706" s="1"/>
  <c r="F1707"/>
  <c r="F1708"/>
  <c r="F1709"/>
  <c r="F1710"/>
  <c r="G1710" s="1"/>
  <c r="F1711"/>
  <c r="F1712"/>
  <c r="F1713"/>
  <c r="G1713" s="1"/>
  <c r="F1714"/>
  <c r="G1714" s="1"/>
  <c r="F1715"/>
  <c r="F1716"/>
  <c r="F1717"/>
  <c r="F1718"/>
  <c r="G1718" s="1"/>
  <c r="F1719"/>
  <c r="F1720"/>
  <c r="F1721"/>
  <c r="G1721" s="1"/>
  <c r="F1722"/>
  <c r="G1722" s="1"/>
  <c r="F1723"/>
  <c r="F1724"/>
  <c r="F1725"/>
  <c r="F1726"/>
  <c r="G1726" s="1"/>
  <c r="F1727"/>
  <c r="F1728"/>
  <c r="F1729"/>
  <c r="F1730"/>
  <c r="F1731"/>
  <c r="F1732"/>
  <c r="F1733"/>
  <c r="G1733" s="1"/>
  <c r="F1734"/>
  <c r="F1735"/>
  <c r="F1736"/>
  <c r="F1737"/>
  <c r="F1738"/>
  <c r="F1739"/>
  <c r="F1740"/>
  <c r="F1741"/>
  <c r="G1741" s="1"/>
  <c r="F1742"/>
  <c r="G1742" s="1"/>
  <c r="F1743"/>
  <c r="F1744"/>
  <c r="F1745"/>
  <c r="G1745" s="1"/>
  <c r="F1746"/>
  <c r="G1746" s="1"/>
  <c r="F1747"/>
  <c r="F1748"/>
  <c r="F1749"/>
  <c r="F1750"/>
  <c r="F1751"/>
  <c r="F1752"/>
  <c r="F1753"/>
  <c r="G1753" s="1"/>
  <c r="F1754"/>
  <c r="F1755"/>
  <c r="F1756"/>
  <c r="F1757"/>
  <c r="F1758"/>
  <c r="F1759"/>
  <c r="F1760"/>
  <c r="F1761"/>
  <c r="F1762"/>
  <c r="G1762" s="1"/>
  <c r="F1763"/>
  <c r="F1764"/>
  <c r="F1765"/>
  <c r="F1766"/>
  <c r="F1767"/>
  <c r="F1768"/>
  <c r="F1769"/>
  <c r="F1770"/>
  <c r="G1770" s="1"/>
  <c r="F1771"/>
  <c r="F1772"/>
  <c r="F1773"/>
  <c r="F1774"/>
  <c r="G1774" s="1"/>
  <c r="F1775"/>
  <c r="F1776"/>
  <c r="F1777"/>
  <c r="G1777" s="1"/>
  <c r="F1778"/>
  <c r="F1779"/>
  <c r="F1780"/>
  <c r="F1781"/>
  <c r="F1782"/>
  <c r="F1783"/>
  <c r="F1784"/>
  <c r="F1785"/>
  <c r="F1786"/>
  <c r="G1786" s="1"/>
  <c r="F1787"/>
  <c r="F1788"/>
  <c r="F1789"/>
  <c r="F1790"/>
  <c r="I1790" s="1"/>
  <c r="G1790"/>
  <c r="F1791"/>
  <c r="F1792"/>
  <c r="F1793"/>
  <c r="I1793" s="1"/>
  <c r="G1793"/>
  <c r="F1794"/>
  <c r="G1794" s="1"/>
  <c r="F1795"/>
  <c r="F1796"/>
  <c r="F1797"/>
  <c r="F1798"/>
  <c r="G1798" s="1"/>
  <c r="F1799"/>
  <c r="F1800"/>
  <c r="F1801"/>
  <c r="F1802"/>
  <c r="F1803"/>
  <c r="F1804"/>
  <c r="F1805"/>
  <c r="F1806"/>
  <c r="G1806" s="1"/>
  <c r="F1807"/>
  <c r="F1808"/>
  <c r="F1809"/>
  <c r="G1809" s="1"/>
  <c r="F1810"/>
  <c r="F1811"/>
  <c r="F1812"/>
  <c r="F1813"/>
  <c r="F1814"/>
  <c r="F1815"/>
  <c r="F1816"/>
  <c r="F1817"/>
  <c r="F1818"/>
  <c r="G1818" s="1"/>
  <c r="F1819"/>
  <c r="F1820"/>
  <c r="F1821"/>
  <c r="F1822"/>
  <c r="F1823"/>
  <c r="F1824"/>
  <c r="F1825"/>
  <c r="F1826"/>
  <c r="G1826" s="1"/>
  <c r="F1827"/>
  <c r="F1828"/>
  <c r="F1829"/>
  <c r="F1830"/>
  <c r="F1831"/>
  <c r="F1832"/>
  <c r="F1833"/>
  <c r="F1834"/>
  <c r="F1835"/>
  <c r="F1836"/>
  <c r="F1837"/>
  <c r="F1838"/>
  <c r="G1838" s="1"/>
  <c r="F1839"/>
  <c r="F1840"/>
  <c r="F1841"/>
  <c r="G1841" s="1"/>
  <c r="F1842"/>
  <c r="F1843"/>
  <c r="F1844"/>
  <c r="F1845"/>
  <c r="F1846"/>
  <c r="F1847"/>
  <c r="F1848"/>
  <c r="F1849"/>
  <c r="F1850"/>
  <c r="G1850" s="1"/>
  <c r="F1851"/>
  <c r="F1852"/>
  <c r="F1853"/>
  <c r="F1854"/>
  <c r="F1855"/>
  <c r="F1856"/>
  <c r="F1857"/>
  <c r="G1857" s="1"/>
  <c r="F1858"/>
  <c r="G1858" s="1"/>
  <c r="F1859"/>
  <c r="F1860"/>
  <c r="F1861"/>
  <c r="F1862"/>
  <c r="G1862" s="1"/>
  <c r="F1863"/>
  <c r="F1864"/>
  <c r="F1865"/>
  <c r="G1865" s="1"/>
  <c r="F1866"/>
  <c r="F1867"/>
  <c r="F1868"/>
  <c r="G1868" s="1"/>
  <c r="F1869"/>
  <c r="F1870"/>
  <c r="G1870" s="1"/>
  <c r="F1871"/>
  <c r="F1872"/>
  <c r="F1873"/>
  <c r="F1874"/>
  <c r="F1875"/>
  <c r="F1876"/>
  <c r="G1876" s="1"/>
  <c r="F1877"/>
  <c r="F1878"/>
  <c r="G1878" s="1"/>
  <c r="F1879"/>
  <c r="F1880"/>
  <c r="F1881"/>
  <c r="G1881" s="1"/>
  <c r="F1882"/>
  <c r="F1883"/>
  <c r="F1884"/>
  <c r="F1885"/>
  <c r="F1886"/>
  <c r="F1887"/>
  <c r="F1888"/>
  <c r="F1889"/>
  <c r="F1890"/>
  <c r="F1891"/>
  <c r="F1892"/>
  <c r="G1892" s="1"/>
  <c r="F1893"/>
  <c r="F1894"/>
  <c r="I1894" s="1"/>
  <c r="G1894"/>
  <c r="F1895"/>
  <c r="F1896"/>
  <c r="F1897"/>
  <c r="I1897" s="1"/>
  <c r="G1897"/>
  <c r="F1898"/>
  <c r="F1899"/>
  <c r="F1900"/>
  <c r="I1900" s="1"/>
  <c r="G1900"/>
  <c r="F1901"/>
  <c r="F1902"/>
  <c r="G1902" s="1"/>
  <c r="F1903"/>
  <c r="F1904"/>
  <c r="F1905"/>
  <c r="F1906"/>
  <c r="F1907"/>
  <c r="F2"/>
  <c r="G2" s="1"/>
  <c r="I1574" l="1"/>
  <c r="G973"/>
  <c r="I973" s="1"/>
  <c r="G965"/>
  <c r="I965"/>
  <c r="G935"/>
  <c r="I935" s="1"/>
  <c r="G927"/>
  <c r="I927"/>
  <c r="G903"/>
  <c r="I903" s="1"/>
  <c r="G882"/>
  <c r="I882"/>
  <c r="G871"/>
  <c r="I871" s="1"/>
  <c r="G850"/>
  <c r="I850"/>
  <c r="G834"/>
  <c r="I834" s="1"/>
  <c r="G818"/>
  <c r="I818"/>
  <c r="G711"/>
  <c r="I711" s="1"/>
  <c r="G699"/>
  <c r="I699"/>
  <c r="G691"/>
  <c r="I691" s="1"/>
  <c r="G683"/>
  <c r="I683"/>
  <c r="G675"/>
  <c r="I675" s="1"/>
  <c r="G667"/>
  <c r="I667"/>
  <c r="G659"/>
  <c r="I659" s="1"/>
  <c r="G651"/>
  <c r="I651"/>
  <c r="G643"/>
  <c r="I643" s="1"/>
  <c r="G635"/>
  <c r="I635"/>
  <c r="G627"/>
  <c r="I627" s="1"/>
  <c r="G619"/>
  <c r="I619"/>
  <c r="G611"/>
  <c r="I611" s="1"/>
  <c r="G603"/>
  <c r="I603"/>
  <c r="G595"/>
  <c r="I595" s="1"/>
  <c r="G587"/>
  <c r="I587"/>
  <c r="G579"/>
  <c r="I579" s="1"/>
  <c r="G571"/>
  <c r="I571"/>
  <c r="G555"/>
  <c r="I555" s="1"/>
  <c r="G539"/>
  <c r="I539"/>
  <c r="G523"/>
  <c r="I523" s="1"/>
  <c r="G499"/>
  <c r="I499"/>
  <c r="H474"/>
  <c r="G470"/>
  <c r="I470"/>
  <c r="G462"/>
  <c r="I462" s="1"/>
  <c r="H458"/>
  <c r="H442"/>
  <c r="G438"/>
  <c r="I438"/>
  <c r="G430"/>
  <c r="I430" s="1"/>
  <c r="H426"/>
  <c r="H410"/>
  <c r="G406"/>
  <c r="I406"/>
  <c r="G398"/>
  <c r="I398" s="1"/>
  <c r="H394"/>
  <c r="G390"/>
  <c r="I390" s="1"/>
  <c r="G374"/>
  <c r="I374"/>
  <c r="H333"/>
  <c r="G310"/>
  <c r="I310"/>
  <c r="G238"/>
  <c r="I238" s="1"/>
  <c r="G234"/>
  <c r="I234"/>
  <c r="G158"/>
  <c r="I158" s="1"/>
  <c r="H92"/>
  <c r="G88"/>
  <c r="I88" s="1"/>
  <c r="H84"/>
  <c r="H76"/>
  <c r="G50"/>
  <c r="I50"/>
  <c r="G46"/>
  <c r="I46" s="1"/>
  <c r="G42"/>
  <c r="I42"/>
  <c r="G38"/>
  <c r="I38" s="1"/>
  <c r="H20"/>
  <c r="H12"/>
  <c r="G1825"/>
  <c r="I1825" s="1"/>
  <c r="G1761"/>
  <c r="I1761" s="1"/>
  <c r="G1577"/>
  <c r="I1577" s="1"/>
  <c r="G1574"/>
  <c r="G1214"/>
  <c r="I1214" s="1"/>
  <c r="G1102"/>
  <c r="I1102" s="1"/>
  <c r="I879"/>
  <c r="I715"/>
  <c r="I314"/>
  <c r="I242"/>
  <c r="I202"/>
  <c r="I162"/>
  <c r="I118"/>
  <c r="I54"/>
  <c r="G1010"/>
  <c r="I1010"/>
  <c r="G1006"/>
  <c r="I1006" s="1"/>
  <c r="G998"/>
  <c r="I998"/>
  <c r="G990"/>
  <c r="I990" s="1"/>
  <c r="G982"/>
  <c r="I982"/>
  <c r="G978"/>
  <c r="I978" s="1"/>
  <c r="G970"/>
  <c r="I970"/>
  <c r="G962"/>
  <c r="I962" s="1"/>
  <c r="G851"/>
  <c r="I851"/>
  <c r="G847"/>
  <c r="I847" s="1"/>
  <c r="G843"/>
  <c r="I843"/>
  <c r="G835"/>
  <c r="I835" s="1"/>
  <c r="G831"/>
  <c r="I831"/>
  <c r="G827"/>
  <c r="I827" s="1"/>
  <c r="G819"/>
  <c r="I819"/>
  <c r="G811"/>
  <c r="I811" s="1"/>
  <c r="G803"/>
  <c r="I803"/>
  <c r="G795"/>
  <c r="I795" s="1"/>
  <c r="G787"/>
  <c r="I787"/>
  <c r="H779"/>
  <c r="G771"/>
  <c r="I771"/>
  <c r="G763"/>
  <c r="I763" s="1"/>
  <c r="G755"/>
  <c r="I755"/>
  <c r="G747"/>
  <c r="I747" s="1"/>
  <c r="G739"/>
  <c r="I739"/>
  <c r="G731"/>
  <c r="I731" s="1"/>
  <c r="G727"/>
  <c r="I727"/>
  <c r="H704"/>
  <c r="H696"/>
  <c r="H688"/>
  <c r="H672"/>
  <c r="H656"/>
  <c r="H624"/>
  <c r="H608"/>
  <c r="H592"/>
  <c r="H560"/>
  <c r="H544"/>
  <c r="H496"/>
  <c r="H490"/>
  <c r="G467"/>
  <c r="I467" s="1"/>
  <c r="G459"/>
  <c r="I459"/>
  <c r="G435"/>
  <c r="I435" s="1"/>
  <c r="G427"/>
  <c r="I427"/>
  <c r="G403"/>
  <c r="I403" s="1"/>
  <c r="G395"/>
  <c r="I395"/>
  <c r="G387"/>
  <c r="I387" s="1"/>
  <c r="G371"/>
  <c r="I371"/>
  <c r="G358"/>
  <c r="I358" s="1"/>
  <c r="G342"/>
  <c r="I342"/>
  <c r="G334"/>
  <c r="I334" s="1"/>
  <c r="G326"/>
  <c r="I326"/>
  <c r="G322"/>
  <c r="I322" s="1"/>
  <c r="G304"/>
  <c r="I304"/>
  <c r="G296"/>
  <c r="I296" s="1"/>
  <c r="G272"/>
  <c r="I272"/>
  <c r="G264"/>
  <c r="I264" s="1"/>
  <c r="G250"/>
  <c r="I250"/>
  <c r="G246"/>
  <c r="I246" s="1"/>
  <c r="G214"/>
  <c r="I214"/>
  <c r="G210"/>
  <c r="I210" s="1"/>
  <c r="G206"/>
  <c r="I206"/>
  <c r="G174"/>
  <c r="I174" s="1"/>
  <c r="G170"/>
  <c r="I170"/>
  <c r="G166"/>
  <c r="I166" s="1"/>
  <c r="G130"/>
  <c r="I130"/>
  <c r="G126"/>
  <c r="I126" s="1"/>
  <c r="G122"/>
  <c r="I122"/>
  <c r="G70"/>
  <c r="I70" s="1"/>
  <c r="G66"/>
  <c r="I66"/>
  <c r="G62"/>
  <c r="I62" s="1"/>
  <c r="G58"/>
  <c r="I58"/>
  <c r="H28"/>
  <c r="G6"/>
  <c r="I6"/>
  <c r="I1022"/>
  <c r="I901"/>
  <c r="I898"/>
  <c r="I895"/>
  <c r="I869"/>
  <c r="I866"/>
  <c r="I863"/>
  <c r="I290"/>
  <c r="I232"/>
  <c r="I218"/>
  <c r="I178"/>
  <c r="I134"/>
  <c r="I74"/>
  <c r="I10"/>
  <c r="I2"/>
  <c r="I1892"/>
  <c r="I1876"/>
  <c r="I1868"/>
  <c r="G1026"/>
  <c r="I1026"/>
  <c r="G975"/>
  <c r="I975" s="1"/>
  <c r="G967"/>
  <c r="I967"/>
  <c r="G959"/>
  <c r="I959" s="1"/>
  <c r="G941"/>
  <c r="I941"/>
  <c r="G933"/>
  <c r="I933" s="1"/>
  <c r="G909"/>
  <c r="I909"/>
  <c r="G877"/>
  <c r="I877" s="1"/>
  <c r="H848"/>
  <c r="H840"/>
  <c r="H832"/>
  <c r="H824"/>
  <c r="H816"/>
  <c r="H808"/>
  <c r="H800"/>
  <c r="H792"/>
  <c r="H784"/>
  <c r="H776"/>
  <c r="H768"/>
  <c r="H760"/>
  <c r="H752"/>
  <c r="H744"/>
  <c r="H736"/>
  <c r="H720"/>
  <c r="H645"/>
  <c r="H629"/>
  <c r="H581"/>
  <c r="H565"/>
  <c r="H549"/>
  <c r="H533"/>
  <c r="H517"/>
  <c r="H501"/>
  <c r="H464"/>
  <c r="G456"/>
  <c r="I456" s="1"/>
  <c r="H432"/>
  <c r="G424"/>
  <c r="I424" s="1"/>
  <c r="H400"/>
  <c r="G392"/>
  <c r="I392" s="1"/>
  <c r="G384"/>
  <c r="I384"/>
  <c r="G368"/>
  <c r="I368" s="1"/>
  <c r="H365"/>
  <c r="G355"/>
  <c r="I355" s="1"/>
  <c r="G339"/>
  <c r="I339"/>
  <c r="G331"/>
  <c r="I331" s="1"/>
  <c r="H301"/>
  <c r="H269"/>
  <c r="G258"/>
  <c r="I258"/>
  <c r="G240"/>
  <c r="I240" s="1"/>
  <c r="G222"/>
  <c r="I222"/>
  <c r="G94"/>
  <c r="I94" s="1"/>
  <c r="G90"/>
  <c r="I90"/>
  <c r="G86"/>
  <c r="I86" s="1"/>
  <c r="G82"/>
  <c r="I82"/>
  <c r="G78"/>
  <c r="I78" s="1"/>
  <c r="H52"/>
  <c r="H44"/>
  <c r="H36"/>
  <c r="G18"/>
  <c r="I18" s="1"/>
  <c r="G14"/>
  <c r="I14"/>
  <c r="I494"/>
  <c r="I491"/>
  <c r="I488"/>
  <c r="I262"/>
  <c r="I138"/>
  <c r="I98"/>
  <c r="I22"/>
  <c r="I1881"/>
  <c r="I1865"/>
  <c r="I1857"/>
  <c r="I1841"/>
  <c r="I1809"/>
  <c r="I1777"/>
  <c r="I1753"/>
  <c r="I1745"/>
  <c r="I1741"/>
  <c r="I1733"/>
  <c r="I1721"/>
  <c r="I1713"/>
  <c r="I1705"/>
  <c r="I1697"/>
  <c r="I1693"/>
  <c r="I1689"/>
  <c r="I1681"/>
  <c r="I1673"/>
  <c r="I1669"/>
  <c r="I1665"/>
  <c r="I1657"/>
  <c r="I1649"/>
  <c r="I1641"/>
  <c r="I1637"/>
  <c r="I1633"/>
  <c r="I1625"/>
  <c r="I1617"/>
  <c r="I1605"/>
  <c r="I1601"/>
  <c r="I1593"/>
  <c r="I1573"/>
  <c r="I1565"/>
  <c r="I1541"/>
  <c r="I1525"/>
  <c r="I1517"/>
  <c r="I1493"/>
  <c r="I1485"/>
  <c r="I1477"/>
  <c r="I1469"/>
  <c r="I1461"/>
  <c r="I1453"/>
  <c r="I1445"/>
  <c r="I1437"/>
  <c r="I1429"/>
  <c r="I1421"/>
  <c r="I1413"/>
  <c r="I1405"/>
  <c r="I1397"/>
  <c r="I1389"/>
  <c r="I1381"/>
  <c r="I1373"/>
  <c r="I1365"/>
  <c r="I1357"/>
  <c r="I1349"/>
  <c r="I1341"/>
  <c r="I1333"/>
  <c r="I1325"/>
  <c r="I1317"/>
  <c r="I1309"/>
  <c r="I1305"/>
  <c r="I1301"/>
  <c r="I1297"/>
  <c r="G996"/>
  <c r="I996"/>
  <c r="G938"/>
  <c r="I938" s="1"/>
  <c r="G930"/>
  <c r="I930"/>
  <c r="G906"/>
  <c r="I906" s="1"/>
  <c r="G885"/>
  <c r="I885"/>
  <c r="G874"/>
  <c r="I874" s="1"/>
  <c r="G702"/>
  <c r="I702"/>
  <c r="G694"/>
  <c r="I694" s="1"/>
  <c r="G686"/>
  <c r="I686"/>
  <c r="G678"/>
  <c r="I678" s="1"/>
  <c r="G670"/>
  <c r="I670"/>
  <c r="H666"/>
  <c r="G662"/>
  <c r="I662"/>
  <c r="G654"/>
  <c r="I654" s="1"/>
  <c r="G646"/>
  <c r="I646"/>
  <c r="G638"/>
  <c r="I638" s="1"/>
  <c r="G630"/>
  <c r="I630"/>
  <c r="G622"/>
  <c r="I622" s="1"/>
  <c r="G614"/>
  <c r="I614"/>
  <c r="G606"/>
  <c r="I606" s="1"/>
  <c r="H602"/>
  <c r="G598"/>
  <c r="I598" s="1"/>
  <c r="G590"/>
  <c r="I590"/>
  <c r="G582"/>
  <c r="I582" s="1"/>
  <c r="G574"/>
  <c r="I574"/>
  <c r="G558"/>
  <c r="I558" s="1"/>
  <c r="G542"/>
  <c r="I542"/>
  <c r="H538"/>
  <c r="G526"/>
  <c r="I526"/>
  <c r="H522"/>
  <c r="H506"/>
  <c r="G502"/>
  <c r="I502" s="1"/>
  <c r="H437"/>
  <c r="G352"/>
  <c r="I352" s="1"/>
  <c r="H344"/>
  <c r="G336"/>
  <c r="I336" s="1"/>
  <c r="G328"/>
  <c r="I328"/>
  <c r="G320"/>
  <c r="I320" s="1"/>
  <c r="G302"/>
  <c r="I302"/>
  <c r="G298"/>
  <c r="I298" s="1"/>
  <c r="G278"/>
  <c r="I278"/>
  <c r="G274"/>
  <c r="I274" s="1"/>
  <c r="G270"/>
  <c r="I270"/>
  <c r="G266"/>
  <c r="I266" s="1"/>
  <c r="G230"/>
  <c r="I230"/>
  <c r="G194"/>
  <c r="I194" s="1"/>
  <c r="G190"/>
  <c r="I190"/>
  <c r="G186"/>
  <c r="I186" s="1"/>
  <c r="G150"/>
  <c r="I150"/>
  <c r="G146"/>
  <c r="I146" s="1"/>
  <c r="G142"/>
  <c r="I142"/>
  <c r="G110"/>
  <c r="I110" s="1"/>
  <c r="G106"/>
  <c r="I106"/>
  <c r="G102"/>
  <c r="I102" s="1"/>
  <c r="H68"/>
  <c r="H60"/>
  <c r="G30"/>
  <c r="I30"/>
  <c r="G26"/>
  <c r="I26" s="1"/>
  <c r="H4"/>
  <c r="G1822"/>
  <c r="I1822" s="1"/>
  <c r="G1758"/>
  <c r="I1758" s="1"/>
  <c r="I949"/>
  <c r="I946"/>
  <c r="I366"/>
  <c r="I363"/>
  <c r="I360"/>
  <c r="I306"/>
  <c r="G294"/>
  <c r="I294" s="1"/>
  <c r="G288"/>
  <c r="I288" s="1"/>
  <c r="I282"/>
  <c r="I256"/>
  <c r="G226"/>
  <c r="I226" s="1"/>
  <c r="I198"/>
  <c r="G182"/>
  <c r="I182" s="1"/>
  <c r="I154"/>
  <c r="I114"/>
  <c r="I34"/>
  <c r="I1902"/>
  <c r="I1878"/>
  <c r="I1870"/>
  <c r="I1862"/>
  <c r="I1858"/>
  <c r="I1850"/>
  <c r="I1838"/>
  <c r="I1826"/>
  <c r="I1818"/>
  <c r="I1806"/>
  <c r="I1798"/>
  <c r="I1794"/>
  <c r="I1786"/>
  <c r="I1774"/>
  <c r="I1770"/>
  <c r="I1762"/>
  <c r="I1746"/>
  <c r="I1742"/>
  <c r="I1726"/>
  <c r="I1722"/>
  <c r="I1718"/>
  <c r="I1714"/>
  <c r="I1710"/>
  <c r="I1706"/>
  <c r="I1702"/>
  <c r="I1698"/>
  <c r="I1694"/>
  <c r="I1686"/>
  <c r="I1678"/>
  <c r="I1674"/>
  <c r="I1670"/>
  <c r="I1662"/>
  <c r="I1658"/>
  <c r="I1654"/>
  <c r="I1650"/>
  <c r="I1646"/>
  <c r="I1642"/>
  <c r="I1638"/>
  <c r="I1630"/>
  <c r="I1622"/>
  <c r="I1618"/>
  <c r="I1614"/>
  <c r="I1610"/>
  <c r="I1598"/>
  <c r="I1590"/>
  <c r="I1586"/>
  <c r="I1578"/>
  <c r="I1570"/>
  <c r="I1558"/>
  <c r="I1546"/>
  <c r="I1506"/>
  <c r="I1498"/>
  <c r="I1490"/>
  <c r="I1482"/>
  <c r="I1474"/>
  <c r="I1466"/>
  <c r="I1458"/>
  <c r="I1450"/>
  <c r="I1442"/>
  <c r="I1434"/>
  <c r="I1426"/>
  <c r="I1418"/>
  <c r="I1410"/>
  <c r="I1402"/>
  <c r="I1394"/>
  <c r="I1386"/>
  <c r="I1378"/>
  <c r="I1370"/>
  <c r="I1362"/>
  <c r="I1354"/>
  <c r="I1346"/>
  <c r="I1338"/>
  <c r="I1330"/>
  <c r="I1322"/>
  <c r="I1314"/>
  <c r="I1310"/>
  <c r="I1306"/>
  <c r="I1302"/>
  <c r="I1298"/>
  <c r="I1294"/>
  <c r="I1282"/>
  <c r="I1278"/>
  <c r="I1266"/>
  <c r="I1262"/>
  <c r="I1246"/>
  <c r="I1238"/>
  <c r="I1234"/>
  <c r="I1222"/>
  <c r="I1218"/>
  <c r="I1202"/>
  <c r="I1198"/>
  <c r="I1174"/>
  <c r="I1170"/>
  <c r="I1166"/>
  <c r="I1158"/>
  <c r="I1154"/>
  <c r="I1138"/>
  <c r="I1134"/>
  <c r="I1126"/>
  <c r="I1118"/>
  <c r="I1110"/>
  <c r="I1106"/>
  <c r="I1094"/>
  <c r="I1090"/>
  <c r="I1086"/>
  <c r="I1074"/>
  <c r="I1070"/>
  <c r="I1054"/>
  <c r="I1046"/>
  <c r="I1042"/>
  <c r="I1038"/>
  <c r="I1030"/>
  <c r="G416"/>
  <c r="I416" s="1"/>
  <c r="H1906"/>
  <c r="G1906"/>
  <c r="I1906" s="1"/>
  <c r="H1889"/>
  <c r="G1895"/>
  <c r="I1895" s="1"/>
  <c r="H1895"/>
  <c r="H1884"/>
  <c r="G1875"/>
  <c r="I1875" s="1"/>
  <c r="H1875"/>
  <c r="G1863"/>
  <c r="I1863" s="1"/>
  <c r="H1863"/>
  <c r="G1803"/>
  <c r="I1803" s="1"/>
  <c r="H1803"/>
  <c r="H1905"/>
  <c r="G1899"/>
  <c r="I1899" s="1"/>
  <c r="H1899"/>
  <c r="H1890"/>
  <c r="G1890"/>
  <c r="I1890" s="1"/>
  <c r="G1887"/>
  <c r="I1887" s="1"/>
  <c r="H1887"/>
  <c r="H1873"/>
  <c r="G1867"/>
  <c r="I1867" s="1"/>
  <c r="H1867"/>
  <c r="H1852"/>
  <c r="G1852"/>
  <c r="I1852" s="1"/>
  <c r="H1849"/>
  <c r="H1846"/>
  <c r="H1833"/>
  <c r="H1830"/>
  <c r="H1817"/>
  <c r="H1814"/>
  <c r="H1804"/>
  <c r="G1804"/>
  <c r="I1804" s="1"/>
  <c r="H1801"/>
  <c r="H1788"/>
  <c r="G1788"/>
  <c r="I1788" s="1"/>
  <c r="H1785"/>
  <c r="H1782"/>
  <c r="H1772"/>
  <c r="G1772"/>
  <c r="I1772" s="1"/>
  <c r="H1769"/>
  <c r="H1766"/>
  <c r="H1756"/>
  <c r="G1756"/>
  <c r="I1756" s="1"/>
  <c r="H1750"/>
  <c r="G1740"/>
  <c r="I1740" s="1"/>
  <c r="H1740"/>
  <c r="H1737"/>
  <c r="H1734"/>
  <c r="H2"/>
  <c r="H1900"/>
  <c r="H1897"/>
  <c r="H1894"/>
  <c r="G1891"/>
  <c r="I1891" s="1"/>
  <c r="H1891"/>
  <c r="H1882"/>
  <c r="G1882"/>
  <c r="I1882" s="1"/>
  <c r="G1879"/>
  <c r="I1879" s="1"/>
  <c r="H1879"/>
  <c r="H1868"/>
  <c r="H1865"/>
  <c r="H1862"/>
  <c r="G1859"/>
  <c r="I1859" s="1"/>
  <c r="H1859"/>
  <c r="G1843"/>
  <c r="I1843" s="1"/>
  <c r="H1843"/>
  <c r="G1827"/>
  <c r="I1827" s="1"/>
  <c r="H1827"/>
  <c r="G1811"/>
  <c r="I1811" s="1"/>
  <c r="H1811"/>
  <c r="G1795"/>
  <c r="I1795" s="1"/>
  <c r="H1795"/>
  <c r="G1779"/>
  <c r="I1779" s="1"/>
  <c r="H1779"/>
  <c r="G1763"/>
  <c r="I1763" s="1"/>
  <c r="H1763"/>
  <c r="G1747"/>
  <c r="I1747" s="1"/>
  <c r="H1747"/>
  <c r="G1731"/>
  <c r="I1731" s="1"/>
  <c r="H1731"/>
  <c r="G1905"/>
  <c r="I1905" s="1"/>
  <c r="G1873"/>
  <c r="I1873" s="1"/>
  <c r="G1849"/>
  <c r="I1849" s="1"/>
  <c r="G1846"/>
  <c r="I1846" s="1"/>
  <c r="G1833"/>
  <c r="I1833" s="1"/>
  <c r="G1830"/>
  <c r="I1830" s="1"/>
  <c r="G1817"/>
  <c r="I1817" s="1"/>
  <c r="G1814"/>
  <c r="I1814" s="1"/>
  <c r="G1801"/>
  <c r="I1801" s="1"/>
  <c r="G1785"/>
  <c r="I1785" s="1"/>
  <c r="G1782"/>
  <c r="I1782" s="1"/>
  <c r="G1769"/>
  <c r="I1769" s="1"/>
  <c r="G1766"/>
  <c r="I1766" s="1"/>
  <c r="G1750"/>
  <c r="I1750" s="1"/>
  <c r="G1737"/>
  <c r="I1737" s="1"/>
  <c r="G1734"/>
  <c r="I1734" s="1"/>
  <c r="H1892"/>
  <c r="H1886"/>
  <c r="G1883"/>
  <c r="I1883" s="1"/>
  <c r="H1883"/>
  <c r="H1874"/>
  <c r="G1874"/>
  <c r="I1874" s="1"/>
  <c r="G1871"/>
  <c r="I1871" s="1"/>
  <c r="H1871"/>
  <c r="H1860"/>
  <c r="H1857"/>
  <c r="H1854"/>
  <c r="H1844"/>
  <c r="G1844"/>
  <c r="I1844" s="1"/>
  <c r="H1841"/>
  <c r="H1838"/>
  <c r="H1828"/>
  <c r="G1828"/>
  <c r="I1828" s="1"/>
  <c r="H1825"/>
  <c r="H1822"/>
  <c r="H1812"/>
  <c r="G1812"/>
  <c r="I1812" s="1"/>
  <c r="H1809"/>
  <c r="H1806"/>
  <c r="H1796"/>
  <c r="G1796"/>
  <c r="I1796" s="1"/>
  <c r="H1793"/>
  <c r="H1790"/>
  <c r="H1780"/>
  <c r="G1780"/>
  <c r="I1780" s="1"/>
  <c r="H1777"/>
  <c r="H1774"/>
  <c r="H1764"/>
  <c r="G1764"/>
  <c r="I1764" s="1"/>
  <c r="H1761"/>
  <c r="H1758"/>
  <c r="H1748"/>
  <c r="G1748"/>
  <c r="I1748" s="1"/>
  <c r="H1745"/>
  <c r="H1742"/>
  <c r="G1732"/>
  <c r="I1732" s="1"/>
  <c r="H1732"/>
  <c r="H1729"/>
  <c r="H1878"/>
  <c r="G1851"/>
  <c r="I1851" s="1"/>
  <c r="H1851"/>
  <c r="G1835"/>
  <c r="I1835" s="1"/>
  <c r="H1835"/>
  <c r="G1819"/>
  <c r="I1819" s="1"/>
  <c r="H1819"/>
  <c r="G1787"/>
  <c r="I1787" s="1"/>
  <c r="H1787"/>
  <c r="G1771"/>
  <c r="I1771" s="1"/>
  <c r="H1771"/>
  <c r="G1755"/>
  <c r="I1755" s="1"/>
  <c r="H1755"/>
  <c r="G1739"/>
  <c r="I1739" s="1"/>
  <c r="H1739"/>
  <c r="G1886"/>
  <c r="I1886" s="1"/>
  <c r="G1860"/>
  <c r="I1860" s="1"/>
  <c r="G1729"/>
  <c r="I1729" s="1"/>
  <c r="G1903"/>
  <c r="I1903" s="1"/>
  <c r="H1903"/>
  <c r="G1907"/>
  <c r="I1907" s="1"/>
  <c r="H1907"/>
  <c r="H1898"/>
  <c r="G1898"/>
  <c r="I1898" s="1"/>
  <c r="H1881"/>
  <c r="H1866"/>
  <c r="G1866"/>
  <c r="I1866" s="1"/>
  <c r="H1902"/>
  <c r="H1876"/>
  <c r="H1870"/>
  <c r="H1836"/>
  <c r="G1836"/>
  <c r="I1836" s="1"/>
  <c r="H1820"/>
  <c r="G1820"/>
  <c r="I1820" s="1"/>
  <c r="H1798"/>
  <c r="H1753"/>
  <c r="G1889"/>
  <c r="I1889" s="1"/>
  <c r="G1854"/>
  <c r="I1854" s="1"/>
  <c r="G1884"/>
  <c r="I1884" s="1"/>
  <c r="G1855"/>
  <c r="I1855" s="1"/>
  <c r="H1855"/>
  <c r="G1847"/>
  <c r="I1847" s="1"/>
  <c r="H1847"/>
  <c r="H1842"/>
  <c r="H1834"/>
  <c r="G1823"/>
  <c r="I1823" s="1"/>
  <c r="H1823"/>
  <c r="G1815"/>
  <c r="I1815" s="1"/>
  <c r="H1815"/>
  <c r="H1810"/>
  <c r="G1807"/>
  <c r="I1807" s="1"/>
  <c r="H1807"/>
  <c r="H1802"/>
  <c r="G1791"/>
  <c r="I1791" s="1"/>
  <c r="H1791"/>
  <c r="G1783"/>
  <c r="I1783" s="1"/>
  <c r="H1783"/>
  <c r="H1778"/>
  <c r="G1767"/>
  <c r="I1767" s="1"/>
  <c r="H1767"/>
  <c r="G1759"/>
  <c r="I1759" s="1"/>
  <c r="H1759"/>
  <c r="H1754"/>
  <c r="G1743"/>
  <c r="I1743" s="1"/>
  <c r="H1743"/>
  <c r="H1738"/>
  <c r="G1735"/>
  <c r="I1735" s="1"/>
  <c r="H1735"/>
  <c r="H1730"/>
  <c r="H1725"/>
  <c r="G1719"/>
  <c r="I1719" s="1"/>
  <c r="H1719"/>
  <c r="H1717"/>
  <c r="G1711"/>
  <c r="I1711" s="1"/>
  <c r="H1711"/>
  <c r="H1709"/>
  <c r="G1703"/>
  <c r="I1703" s="1"/>
  <c r="H1703"/>
  <c r="H1701"/>
  <c r="G1695"/>
  <c r="I1695" s="1"/>
  <c r="H1695"/>
  <c r="H1690"/>
  <c r="H1685"/>
  <c r="H1682"/>
  <c r="H1677"/>
  <c r="G1671"/>
  <c r="I1671" s="1"/>
  <c r="H1671"/>
  <c r="H1666"/>
  <c r="H1661"/>
  <c r="G1655"/>
  <c r="I1655" s="1"/>
  <c r="H1655"/>
  <c r="H1653"/>
  <c r="G1647"/>
  <c r="I1647" s="1"/>
  <c r="H1647"/>
  <c r="H1645"/>
  <c r="G1639"/>
  <c r="I1639" s="1"/>
  <c r="H1639"/>
  <c r="H1634"/>
  <c r="H1629"/>
  <c r="H1626"/>
  <c r="H1621"/>
  <c r="G1615"/>
  <c r="I1615" s="1"/>
  <c r="H1615"/>
  <c r="H1613"/>
  <c r="G1607"/>
  <c r="I1607" s="1"/>
  <c r="H1607"/>
  <c r="H1602"/>
  <c r="H1597"/>
  <c r="H1594"/>
  <c r="H1589"/>
  <c r="G1583"/>
  <c r="I1583" s="1"/>
  <c r="H1583"/>
  <c r="H1581"/>
  <c r="G1575"/>
  <c r="I1575" s="1"/>
  <c r="H1575"/>
  <c r="G1567"/>
  <c r="I1567" s="1"/>
  <c r="H1567"/>
  <c r="H1562"/>
  <c r="H1557"/>
  <c r="H1554"/>
  <c r="H1549"/>
  <c r="G1543"/>
  <c r="I1543" s="1"/>
  <c r="H1543"/>
  <c r="H1538"/>
  <c r="H1533"/>
  <c r="H1530"/>
  <c r="G1527"/>
  <c r="I1527" s="1"/>
  <c r="H1527"/>
  <c r="H1522"/>
  <c r="H1514"/>
  <c r="H1509"/>
  <c r="H1501"/>
  <c r="G1455"/>
  <c r="I1455" s="1"/>
  <c r="H1455"/>
  <c r="G1904"/>
  <c r="I1904" s="1"/>
  <c r="H1904"/>
  <c r="G1901"/>
  <c r="I1901" s="1"/>
  <c r="H1901"/>
  <c r="G1896"/>
  <c r="I1896" s="1"/>
  <c r="H1896"/>
  <c r="G1893"/>
  <c r="I1893" s="1"/>
  <c r="H1893"/>
  <c r="G1888"/>
  <c r="I1888" s="1"/>
  <c r="H1888"/>
  <c r="G1885"/>
  <c r="I1885" s="1"/>
  <c r="H1885"/>
  <c r="G1880"/>
  <c r="I1880" s="1"/>
  <c r="H1880"/>
  <c r="G1877"/>
  <c r="I1877" s="1"/>
  <c r="H1877"/>
  <c r="G1872"/>
  <c r="I1872" s="1"/>
  <c r="H1872"/>
  <c r="G1869"/>
  <c r="I1869" s="1"/>
  <c r="H1869"/>
  <c r="G1864"/>
  <c r="I1864" s="1"/>
  <c r="H1864"/>
  <c r="G1861"/>
  <c r="I1861" s="1"/>
  <c r="H1861"/>
  <c r="G1856"/>
  <c r="I1856" s="1"/>
  <c r="H1856"/>
  <c r="G1853"/>
  <c r="I1853" s="1"/>
  <c r="H1853"/>
  <c r="G1848"/>
  <c r="I1848" s="1"/>
  <c r="H1848"/>
  <c r="G1845"/>
  <c r="I1845" s="1"/>
  <c r="H1845"/>
  <c r="G1840"/>
  <c r="I1840" s="1"/>
  <c r="H1840"/>
  <c r="G1837"/>
  <c r="I1837" s="1"/>
  <c r="H1837"/>
  <c r="G1832"/>
  <c r="I1832" s="1"/>
  <c r="H1832"/>
  <c r="G1829"/>
  <c r="I1829" s="1"/>
  <c r="H1829"/>
  <c r="G1824"/>
  <c r="I1824" s="1"/>
  <c r="H1824"/>
  <c r="G1821"/>
  <c r="I1821" s="1"/>
  <c r="H1821"/>
  <c r="G1816"/>
  <c r="I1816" s="1"/>
  <c r="H1816"/>
  <c r="G1813"/>
  <c r="I1813" s="1"/>
  <c r="H1813"/>
  <c r="G1808"/>
  <c r="I1808" s="1"/>
  <c r="H1808"/>
  <c r="G1805"/>
  <c r="I1805" s="1"/>
  <c r="H1805"/>
  <c r="G1800"/>
  <c r="I1800" s="1"/>
  <c r="H1800"/>
  <c r="G1797"/>
  <c r="I1797" s="1"/>
  <c r="H1797"/>
  <c r="G1792"/>
  <c r="I1792" s="1"/>
  <c r="H1792"/>
  <c r="G1789"/>
  <c r="I1789" s="1"/>
  <c r="H1789"/>
  <c r="G1784"/>
  <c r="I1784" s="1"/>
  <c r="H1784"/>
  <c r="G1781"/>
  <c r="I1781" s="1"/>
  <c r="H1781"/>
  <c r="G1776"/>
  <c r="I1776" s="1"/>
  <c r="H1776"/>
  <c r="G1773"/>
  <c r="I1773" s="1"/>
  <c r="H1773"/>
  <c r="G1768"/>
  <c r="I1768" s="1"/>
  <c r="H1768"/>
  <c r="G1765"/>
  <c r="I1765" s="1"/>
  <c r="H1765"/>
  <c r="G1760"/>
  <c r="I1760" s="1"/>
  <c r="H1760"/>
  <c r="G1757"/>
  <c r="I1757" s="1"/>
  <c r="H1757"/>
  <c r="G1752"/>
  <c r="I1752" s="1"/>
  <c r="H1752"/>
  <c r="G1749"/>
  <c r="I1749" s="1"/>
  <c r="H1749"/>
  <c r="G1744"/>
  <c r="I1744" s="1"/>
  <c r="H1744"/>
  <c r="G1736"/>
  <c r="I1736" s="1"/>
  <c r="H1736"/>
  <c r="G1728"/>
  <c r="I1728" s="1"/>
  <c r="H1728"/>
  <c r="G1720"/>
  <c r="I1720" s="1"/>
  <c r="H1720"/>
  <c r="G1712"/>
  <c r="I1712" s="1"/>
  <c r="H1712"/>
  <c r="G1704"/>
  <c r="I1704" s="1"/>
  <c r="H1704"/>
  <c r="G1696"/>
  <c r="I1696" s="1"/>
  <c r="H1696"/>
  <c r="G1688"/>
  <c r="I1688" s="1"/>
  <c r="H1688"/>
  <c r="G1680"/>
  <c r="I1680" s="1"/>
  <c r="H1680"/>
  <c r="G1672"/>
  <c r="I1672" s="1"/>
  <c r="H1672"/>
  <c r="G1664"/>
  <c r="I1664" s="1"/>
  <c r="H1664"/>
  <c r="G1656"/>
  <c r="I1656" s="1"/>
  <c r="H1656"/>
  <c r="G1648"/>
  <c r="I1648" s="1"/>
  <c r="H1648"/>
  <c r="G1640"/>
  <c r="I1640" s="1"/>
  <c r="H1640"/>
  <c r="G1632"/>
  <c r="I1632" s="1"/>
  <c r="H1632"/>
  <c r="G1624"/>
  <c r="I1624" s="1"/>
  <c r="H1624"/>
  <c r="G1616"/>
  <c r="I1616" s="1"/>
  <c r="H1616"/>
  <c r="G1608"/>
  <c r="I1608" s="1"/>
  <c r="H1608"/>
  <c r="G1600"/>
  <c r="I1600" s="1"/>
  <c r="H1600"/>
  <c r="G1592"/>
  <c r="I1592" s="1"/>
  <c r="H1592"/>
  <c r="G1584"/>
  <c r="I1584" s="1"/>
  <c r="H1584"/>
  <c r="G1576"/>
  <c r="I1576" s="1"/>
  <c r="H1576"/>
  <c r="G1568"/>
  <c r="I1568" s="1"/>
  <c r="H1568"/>
  <c r="G1560"/>
  <c r="I1560" s="1"/>
  <c r="H1560"/>
  <c r="G1552"/>
  <c r="I1552" s="1"/>
  <c r="H1552"/>
  <c r="G1544"/>
  <c r="I1544" s="1"/>
  <c r="H1544"/>
  <c r="G1536"/>
  <c r="I1536" s="1"/>
  <c r="H1536"/>
  <c r="G1528"/>
  <c r="I1528" s="1"/>
  <c r="H1528"/>
  <c r="G1520"/>
  <c r="I1520" s="1"/>
  <c r="H1520"/>
  <c r="G1512"/>
  <c r="I1512" s="1"/>
  <c r="H1512"/>
  <c r="G1504"/>
  <c r="I1504" s="1"/>
  <c r="H1504"/>
  <c r="G1496"/>
  <c r="I1496" s="1"/>
  <c r="H1496"/>
  <c r="G1488"/>
  <c r="I1488" s="1"/>
  <c r="H1488"/>
  <c r="G1480"/>
  <c r="I1480" s="1"/>
  <c r="H1480"/>
  <c r="G1472"/>
  <c r="I1472" s="1"/>
  <c r="H1472"/>
  <c r="G1464"/>
  <c r="I1464" s="1"/>
  <c r="H1464"/>
  <c r="G1456"/>
  <c r="I1456" s="1"/>
  <c r="H1456"/>
  <c r="G1448"/>
  <c r="I1448" s="1"/>
  <c r="H1448"/>
  <c r="G1440"/>
  <c r="I1440" s="1"/>
  <c r="H1440"/>
  <c r="G1432"/>
  <c r="I1432" s="1"/>
  <c r="H1432"/>
  <c r="G1424"/>
  <c r="I1424" s="1"/>
  <c r="H1424"/>
  <c r="G1416"/>
  <c r="I1416" s="1"/>
  <c r="H1416"/>
  <c r="G1408"/>
  <c r="I1408" s="1"/>
  <c r="H1408"/>
  <c r="G1400"/>
  <c r="I1400" s="1"/>
  <c r="H1400"/>
  <c r="G1392"/>
  <c r="I1392" s="1"/>
  <c r="H1392"/>
  <c r="G1384"/>
  <c r="I1384" s="1"/>
  <c r="H1384"/>
  <c r="G1376"/>
  <c r="I1376" s="1"/>
  <c r="H1376"/>
  <c r="G1368"/>
  <c r="I1368" s="1"/>
  <c r="H1368"/>
  <c r="G1360"/>
  <c r="I1360" s="1"/>
  <c r="H1360"/>
  <c r="G1352"/>
  <c r="I1352" s="1"/>
  <c r="H1352"/>
  <c r="G1344"/>
  <c r="I1344" s="1"/>
  <c r="H1344"/>
  <c r="G1336"/>
  <c r="I1336" s="1"/>
  <c r="H1336"/>
  <c r="G1328"/>
  <c r="I1328" s="1"/>
  <c r="H1328"/>
  <c r="G1320"/>
  <c r="I1320" s="1"/>
  <c r="H1320"/>
  <c r="G1312"/>
  <c r="I1312" s="1"/>
  <c r="H1312"/>
  <c r="G1304"/>
  <c r="I1304" s="1"/>
  <c r="H1304"/>
  <c r="G1296"/>
  <c r="I1296" s="1"/>
  <c r="H1296"/>
  <c r="G1293"/>
  <c r="I1293" s="1"/>
  <c r="H1293"/>
  <c r="G1289"/>
  <c r="I1289" s="1"/>
  <c r="H1289"/>
  <c r="H1286"/>
  <c r="G1279"/>
  <c r="I1279" s="1"/>
  <c r="H1279"/>
  <c r="G1276"/>
  <c r="I1276" s="1"/>
  <c r="H1276"/>
  <c r="G1272"/>
  <c r="I1272" s="1"/>
  <c r="H1272"/>
  <c r="G1269"/>
  <c r="I1269" s="1"/>
  <c r="H1269"/>
  <c r="H1266"/>
  <c r="G1259"/>
  <c r="I1259" s="1"/>
  <c r="H1259"/>
  <c r="H1242"/>
  <c r="G1242"/>
  <c r="I1242" s="1"/>
  <c r="G1235"/>
  <c r="I1235" s="1"/>
  <c r="H1235"/>
  <c r="G1232"/>
  <c r="I1232" s="1"/>
  <c r="H1232"/>
  <c r="G1229"/>
  <c r="I1229" s="1"/>
  <c r="H1229"/>
  <c r="G1225"/>
  <c r="I1225" s="1"/>
  <c r="H1225"/>
  <c r="H1222"/>
  <c r="G1215"/>
  <c r="I1215" s="1"/>
  <c r="H1215"/>
  <c r="G1212"/>
  <c r="I1212" s="1"/>
  <c r="H1212"/>
  <c r="G1208"/>
  <c r="I1208" s="1"/>
  <c r="H1208"/>
  <c r="G1205"/>
  <c r="I1205" s="1"/>
  <c r="H1205"/>
  <c r="H1202"/>
  <c r="G1195"/>
  <c r="I1195" s="1"/>
  <c r="H1195"/>
  <c r="H1178"/>
  <c r="G1178"/>
  <c r="I1178" s="1"/>
  <c r="G1171"/>
  <c r="I1171" s="1"/>
  <c r="H1171"/>
  <c r="G1168"/>
  <c r="I1168" s="1"/>
  <c r="H1168"/>
  <c r="G1165"/>
  <c r="I1165" s="1"/>
  <c r="H1165"/>
  <c r="G1161"/>
  <c r="I1161" s="1"/>
  <c r="H1161"/>
  <c r="H1158"/>
  <c r="G1151"/>
  <c r="I1151" s="1"/>
  <c r="H1151"/>
  <c r="G1148"/>
  <c r="I1148" s="1"/>
  <c r="H1148"/>
  <c r="G1144"/>
  <c r="I1144" s="1"/>
  <c r="H1144"/>
  <c r="G1141"/>
  <c r="I1141" s="1"/>
  <c r="H1141"/>
  <c r="H1138"/>
  <c r="G1131"/>
  <c r="I1131" s="1"/>
  <c r="H1131"/>
  <c r="H1114"/>
  <c r="G1114"/>
  <c r="I1114" s="1"/>
  <c r="G1107"/>
  <c r="I1107" s="1"/>
  <c r="H1107"/>
  <c r="G1104"/>
  <c r="I1104" s="1"/>
  <c r="H1104"/>
  <c r="G1101"/>
  <c r="I1101" s="1"/>
  <c r="H1101"/>
  <c r="G1097"/>
  <c r="I1097" s="1"/>
  <c r="H1097"/>
  <c r="H1094"/>
  <c r="G1087"/>
  <c r="I1087" s="1"/>
  <c r="H1087"/>
  <c r="G1084"/>
  <c r="I1084" s="1"/>
  <c r="H1084"/>
  <c r="G1080"/>
  <c r="I1080" s="1"/>
  <c r="H1080"/>
  <c r="G1077"/>
  <c r="I1077" s="1"/>
  <c r="H1077"/>
  <c r="H1074"/>
  <c r="G1067"/>
  <c r="I1067" s="1"/>
  <c r="H1067"/>
  <c r="H1050"/>
  <c r="G1050"/>
  <c r="I1050" s="1"/>
  <c r="G1043"/>
  <c r="I1043" s="1"/>
  <c r="H1043"/>
  <c r="G1040"/>
  <c r="I1040" s="1"/>
  <c r="H1040"/>
  <c r="G1037"/>
  <c r="I1037" s="1"/>
  <c r="H1037"/>
  <c r="G1033"/>
  <c r="I1033" s="1"/>
  <c r="H1033"/>
  <c r="H1030"/>
  <c r="G1023"/>
  <c r="I1023" s="1"/>
  <c r="H1023"/>
  <c r="G1020"/>
  <c r="I1020" s="1"/>
  <c r="H1020"/>
  <c r="G1016"/>
  <c r="I1016" s="1"/>
  <c r="H1016"/>
  <c r="G1013"/>
  <c r="I1013" s="1"/>
  <c r="H1013"/>
  <c r="H1010"/>
  <c r="G1003"/>
  <c r="I1003" s="1"/>
  <c r="H1003"/>
  <c r="H986"/>
  <c r="G986"/>
  <c r="I986" s="1"/>
  <c r="G979"/>
  <c r="I979" s="1"/>
  <c r="H979"/>
  <c r="G976"/>
  <c r="I976" s="1"/>
  <c r="H976"/>
  <c r="H965"/>
  <c r="H962"/>
  <c r="H959"/>
  <c r="G956"/>
  <c r="I956" s="1"/>
  <c r="H956"/>
  <c r="H947"/>
  <c r="G947"/>
  <c r="I947" s="1"/>
  <c r="G944"/>
  <c r="I944" s="1"/>
  <c r="H944"/>
  <c r="H933"/>
  <c r="H930"/>
  <c r="H927"/>
  <c r="G924"/>
  <c r="I924" s="1"/>
  <c r="H924"/>
  <c r="H915"/>
  <c r="G915"/>
  <c r="I915" s="1"/>
  <c r="G912"/>
  <c r="I912" s="1"/>
  <c r="H912"/>
  <c r="H901"/>
  <c r="H898"/>
  <c r="H895"/>
  <c r="G892"/>
  <c r="I892" s="1"/>
  <c r="H892"/>
  <c r="H883"/>
  <c r="G883"/>
  <c r="I883" s="1"/>
  <c r="G880"/>
  <c r="I880" s="1"/>
  <c r="H880"/>
  <c r="H869"/>
  <c r="H866"/>
  <c r="H863"/>
  <c r="G860"/>
  <c r="I860" s="1"/>
  <c r="H860"/>
  <c r="G844"/>
  <c r="I844" s="1"/>
  <c r="H844"/>
  <c r="G828"/>
  <c r="I828" s="1"/>
  <c r="H828"/>
  <c r="H815"/>
  <c r="G815"/>
  <c r="I815" s="1"/>
  <c r="H807"/>
  <c r="G807"/>
  <c r="I807" s="1"/>
  <c r="H799"/>
  <c r="G799"/>
  <c r="I799" s="1"/>
  <c r="H791"/>
  <c r="G791"/>
  <c r="I791" s="1"/>
  <c r="H783"/>
  <c r="G783"/>
  <c r="I783" s="1"/>
  <c r="H775"/>
  <c r="G775"/>
  <c r="I775" s="1"/>
  <c r="H767"/>
  <c r="G767"/>
  <c r="I767" s="1"/>
  <c r="H759"/>
  <c r="G759"/>
  <c r="I759" s="1"/>
  <c r="H751"/>
  <c r="G751"/>
  <c r="I751" s="1"/>
  <c r="H743"/>
  <c r="G743"/>
  <c r="I743" s="1"/>
  <c r="H735"/>
  <c r="G735"/>
  <c r="I735" s="1"/>
  <c r="G728"/>
  <c r="I728" s="1"/>
  <c r="H728"/>
  <c r="G1842"/>
  <c r="I1842" s="1"/>
  <c r="G1834"/>
  <c r="I1834" s="1"/>
  <c r="G1810"/>
  <c r="I1810" s="1"/>
  <c r="G1802"/>
  <c r="I1802" s="1"/>
  <c r="G1778"/>
  <c r="I1778" s="1"/>
  <c r="G1754"/>
  <c r="I1754" s="1"/>
  <c r="G1738"/>
  <c r="I1738" s="1"/>
  <c r="G1730"/>
  <c r="I1730" s="1"/>
  <c r="G1725"/>
  <c r="I1725" s="1"/>
  <c r="G1717"/>
  <c r="I1717" s="1"/>
  <c r="G1709"/>
  <c r="I1709" s="1"/>
  <c r="G1701"/>
  <c r="I1701" s="1"/>
  <c r="G1690"/>
  <c r="I1690" s="1"/>
  <c r="G1685"/>
  <c r="I1685" s="1"/>
  <c r="G1682"/>
  <c r="I1682" s="1"/>
  <c r="G1677"/>
  <c r="I1677" s="1"/>
  <c r="G1666"/>
  <c r="I1666" s="1"/>
  <c r="G1661"/>
  <c r="I1661" s="1"/>
  <c r="G1653"/>
  <c r="I1653" s="1"/>
  <c r="G1645"/>
  <c r="I1645" s="1"/>
  <c r="G1634"/>
  <c r="I1634" s="1"/>
  <c r="G1629"/>
  <c r="I1629" s="1"/>
  <c r="G1626"/>
  <c r="I1626" s="1"/>
  <c r="G1621"/>
  <c r="I1621" s="1"/>
  <c r="G1613"/>
  <c r="I1613" s="1"/>
  <c r="G1602"/>
  <c r="I1602" s="1"/>
  <c r="G1597"/>
  <c r="I1597" s="1"/>
  <c r="G1594"/>
  <c r="I1594" s="1"/>
  <c r="G1589"/>
  <c r="I1589" s="1"/>
  <c r="G1581"/>
  <c r="I1581" s="1"/>
  <c r="G1562"/>
  <c r="I1562" s="1"/>
  <c r="G1557"/>
  <c r="I1557" s="1"/>
  <c r="G1554"/>
  <c r="I1554" s="1"/>
  <c r="G1549"/>
  <c r="I1549" s="1"/>
  <c r="G1538"/>
  <c r="I1538" s="1"/>
  <c r="G1533"/>
  <c r="I1533" s="1"/>
  <c r="G1530"/>
  <c r="I1530" s="1"/>
  <c r="G1522"/>
  <c r="I1522" s="1"/>
  <c r="G1514"/>
  <c r="I1514" s="1"/>
  <c r="G1509"/>
  <c r="I1509" s="1"/>
  <c r="G1501"/>
  <c r="I1501" s="1"/>
  <c r="H1726"/>
  <c r="G1723"/>
  <c r="I1723" s="1"/>
  <c r="H1723"/>
  <c r="H1721"/>
  <c r="H1718"/>
  <c r="G1715"/>
  <c r="I1715" s="1"/>
  <c r="H1715"/>
  <c r="H1713"/>
  <c r="H1710"/>
  <c r="G1707"/>
  <c r="I1707" s="1"/>
  <c r="H1707"/>
  <c r="H1705"/>
  <c r="H1702"/>
  <c r="G1699"/>
  <c r="I1699" s="1"/>
  <c r="H1699"/>
  <c r="H1697"/>
  <c r="H1694"/>
  <c r="G1691"/>
  <c r="I1691" s="1"/>
  <c r="H1691"/>
  <c r="H1689"/>
  <c r="H1686"/>
  <c r="G1683"/>
  <c r="I1683" s="1"/>
  <c r="H1683"/>
  <c r="H1681"/>
  <c r="H1678"/>
  <c r="G1675"/>
  <c r="I1675" s="1"/>
  <c r="H1675"/>
  <c r="H1673"/>
  <c r="H1670"/>
  <c r="G1667"/>
  <c r="I1667" s="1"/>
  <c r="H1667"/>
  <c r="H1665"/>
  <c r="H1662"/>
  <c r="G1659"/>
  <c r="I1659" s="1"/>
  <c r="H1659"/>
  <c r="H1657"/>
  <c r="H1654"/>
  <c r="G1651"/>
  <c r="I1651" s="1"/>
  <c r="H1651"/>
  <c r="H1649"/>
  <c r="H1646"/>
  <c r="G1643"/>
  <c r="I1643" s="1"/>
  <c r="H1643"/>
  <c r="H1641"/>
  <c r="H1638"/>
  <c r="G1635"/>
  <c r="I1635" s="1"/>
  <c r="H1635"/>
  <c r="H1633"/>
  <c r="H1630"/>
  <c r="G1627"/>
  <c r="I1627" s="1"/>
  <c r="H1627"/>
  <c r="H1625"/>
  <c r="H1622"/>
  <c r="G1619"/>
  <c r="I1619" s="1"/>
  <c r="H1619"/>
  <c r="H1617"/>
  <c r="H1614"/>
  <c r="G1611"/>
  <c r="I1611" s="1"/>
  <c r="H1611"/>
  <c r="H1609"/>
  <c r="H1606"/>
  <c r="G1603"/>
  <c r="I1603" s="1"/>
  <c r="H1603"/>
  <c r="H1601"/>
  <c r="H1598"/>
  <c r="G1595"/>
  <c r="I1595" s="1"/>
  <c r="H1595"/>
  <c r="H1593"/>
  <c r="H1590"/>
  <c r="G1587"/>
  <c r="I1587" s="1"/>
  <c r="H1587"/>
  <c r="H1585"/>
  <c r="H1582"/>
  <c r="G1579"/>
  <c r="I1579" s="1"/>
  <c r="H1579"/>
  <c r="H1577"/>
  <c r="H1574"/>
  <c r="G1571"/>
  <c r="I1571" s="1"/>
  <c r="H1571"/>
  <c r="H1569"/>
  <c r="H1566"/>
  <c r="G1563"/>
  <c r="I1563" s="1"/>
  <c r="H1563"/>
  <c r="H1561"/>
  <c r="H1558"/>
  <c r="G1555"/>
  <c r="I1555" s="1"/>
  <c r="H1555"/>
  <c r="H1553"/>
  <c r="H1550"/>
  <c r="G1547"/>
  <c r="I1547" s="1"/>
  <c r="H1547"/>
  <c r="H1545"/>
  <c r="H1542"/>
  <c r="G1539"/>
  <c r="I1539" s="1"/>
  <c r="H1539"/>
  <c r="H1537"/>
  <c r="H1534"/>
  <c r="G1531"/>
  <c r="I1531" s="1"/>
  <c r="H1531"/>
  <c r="H1529"/>
  <c r="H1526"/>
  <c r="G1523"/>
  <c r="I1523" s="1"/>
  <c r="H1523"/>
  <c r="H1521"/>
  <c r="H1518"/>
  <c r="G1515"/>
  <c r="I1515" s="1"/>
  <c r="H1515"/>
  <c r="H1513"/>
  <c r="H1510"/>
  <c r="G1507"/>
  <c r="I1507" s="1"/>
  <c r="H1507"/>
  <c r="H1505"/>
  <c r="H1502"/>
  <c r="G1499"/>
  <c r="I1499" s="1"/>
  <c r="H1499"/>
  <c r="H1497"/>
  <c r="H1494"/>
  <c r="G1491"/>
  <c r="I1491" s="1"/>
  <c r="H1491"/>
  <c r="H1489"/>
  <c r="H1486"/>
  <c r="G1483"/>
  <c r="I1483" s="1"/>
  <c r="H1483"/>
  <c r="H1481"/>
  <c r="H1478"/>
  <c r="G1475"/>
  <c r="I1475" s="1"/>
  <c r="H1475"/>
  <c r="H1473"/>
  <c r="H1470"/>
  <c r="G1467"/>
  <c r="I1467" s="1"/>
  <c r="H1467"/>
  <c r="H1465"/>
  <c r="H1462"/>
  <c r="G1459"/>
  <c r="I1459" s="1"/>
  <c r="H1459"/>
  <c r="H1457"/>
  <c r="H1454"/>
  <c r="G1451"/>
  <c r="I1451" s="1"/>
  <c r="H1451"/>
  <c r="H1449"/>
  <c r="H1446"/>
  <c r="G1443"/>
  <c r="I1443" s="1"/>
  <c r="H1443"/>
  <c r="H1441"/>
  <c r="H1438"/>
  <c r="G1435"/>
  <c r="I1435" s="1"/>
  <c r="H1435"/>
  <c r="H1433"/>
  <c r="H1430"/>
  <c r="G1427"/>
  <c r="I1427" s="1"/>
  <c r="H1427"/>
  <c r="H1425"/>
  <c r="H1422"/>
  <c r="G1419"/>
  <c r="I1419" s="1"/>
  <c r="H1419"/>
  <c r="H1417"/>
  <c r="H1414"/>
  <c r="G1411"/>
  <c r="I1411" s="1"/>
  <c r="H1411"/>
  <c r="H1409"/>
  <c r="H1406"/>
  <c r="G1403"/>
  <c r="I1403" s="1"/>
  <c r="H1403"/>
  <c r="H1401"/>
  <c r="H1398"/>
  <c r="G1395"/>
  <c r="I1395" s="1"/>
  <c r="H1395"/>
  <c r="H1393"/>
  <c r="H1390"/>
  <c r="G1387"/>
  <c r="I1387" s="1"/>
  <c r="H1387"/>
  <c r="H1385"/>
  <c r="H1382"/>
  <c r="G1379"/>
  <c r="I1379" s="1"/>
  <c r="H1379"/>
  <c r="H1377"/>
  <c r="H1374"/>
  <c r="G1371"/>
  <c r="I1371" s="1"/>
  <c r="H1371"/>
  <c r="H1369"/>
  <c r="H1366"/>
  <c r="G1363"/>
  <c r="I1363" s="1"/>
  <c r="H1363"/>
  <c r="H1361"/>
  <c r="H1358"/>
  <c r="G1355"/>
  <c r="I1355" s="1"/>
  <c r="H1355"/>
  <c r="H1353"/>
  <c r="H1350"/>
  <c r="G1347"/>
  <c r="I1347" s="1"/>
  <c r="H1347"/>
  <c r="H1345"/>
  <c r="H1342"/>
  <c r="G1339"/>
  <c r="I1339" s="1"/>
  <c r="H1339"/>
  <c r="H1337"/>
  <c r="H1334"/>
  <c r="G1331"/>
  <c r="I1331" s="1"/>
  <c r="H1331"/>
  <c r="H1329"/>
  <c r="H1326"/>
  <c r="G1323"/>
  <c r="I1323" s="1"/>
  <c r="H1323"/>
  <c r="H1321"/>
  <c r="H1318"/>
  <c r="G1315"/>
  <c r="I1315" s="1"/>
  <c r="H1315"/>
  <c r="H1313"/>
  <c r="H1290"/>
  <c r="G1290"/>
  <c r="I1290" s="1"/>
  <c r="G1283"/>
  <c r="I1283" s="1"/>
  <c r="H1283"/>
  <c r="G1280"/>
  <c r="I1280" s="1"/>
  <c r="H1280"/>
  <c r="G1277"/>
  <c r="I1277" s="1"/>
  <c r="H1277"/>
  <c r="G1273"/>
  <c r="I1273" s="1"/>
  <c r="H1273"/>
  <c r="H1270"/>
  <c r="G1263"/>
  <c r="I1263" s="1"/>
  <c r="H1263"/>
  <c r="G1260"/>
  <c r="I1260" s="1"/>
  <c r="H1260"/>
  <c r="G1256"/>
  <c r="I1256" s="1"/>
  <c r="H1256"/>
  <c r="G1253"/>
  <c r="I1253" s="1"/>
  <c r="H1253"/>
  <c r="H1250"/>
  <c r="G1243"/>
  <c r="I1243" s="1"/>
  <c r="H1243"/>
  <c r="H1226"/>
  <c r="G1226"/>
  <c r="I1226" s="1"/>
  <c r="G1219"/>
  <c r="I1219" s="1"/>
  <c r="H1219"/>
  <c r="G1216"/>
  <c r="I1216" s="1"/>
  <c r="H1216"/>
  <c r="G1213"/>
  <c r="I1213" s="1"/>
  <c r="H1213"/>
  <c r="G1209"/>
  <c r="I1209" s="1"/>
  <c r="H1209"/>
  <c r="H1206"/>
  <c r="G1199"/>
  <c r="I1199" s="1"/>
  <c r="H1199"/>
  <c r="G1196"/>
  <c r="I1196" s="1"/>
  <c r="H1196"/>
  <c r="G1192"/>
  <c r="I1192" s="1"/>
  <c r="H1192"/>
  <c r="G1189"/>
  <c r="I1189" s="1"/>
  <c r="H1189"/>
  <c r="H1186"/>
  <c r="G1179"/>
  <c r="I1179" s="1"/>
  <c r="H1179"/>
  <c r="H1162"/>
  <c r="G1162"/>
  <c r="I1162" s="1"/>
  <c r="G1155"/>
  <c r="I1155" s="1"/>
  <c r="H1155"/>
  <c r="G1152"/>
  <c r="I1152" s="1"/>
  <c r="H1152"/>
  <c r="G1149"/>
  <c r="I1149" s="1"/>
  <c r="H1149"/>
  <c r="G1145"/>
  <c r="I1145" s="1"/>
  <c r="H1145"/>
  <c r="H1142"/>
  <c r="G1135"/>
  <c r="I1135" s="1"/>
  <c r="H1135"/>
  <c r="G1132"/>
  <c r="I1132" s="1"/>
  <c r="H1132"/>
  <c r="G1128"/>
  <c r="I1128" s="1"/>
  <c r="H1128"/>
  <c r="G1125"/>
  <c r="I1125" s="1"/>
  <c r="H1125"/>
  <c r="H1122"/>
  <c r="G1115"/>
  <c r="I1115" s="1"/>
  <c r="H1115"/>
  <c r="H1098"/>
  <c r="G1098"/>
  <c r="I1098" s="1"/>
  <c r="G1091"/>
  <c r="I1091" s="1"/>
  <c r="H1091"/>
  <c r="G1088"/>
  <c r="I1088" s="1"/>
  <c r="H1088"/>
  <c r="G1085"/>
  <c r="I1085" s="1"/>
  <c r="H1085"/>
  <c r="G1081"/>
  <c r="I1081" s="1"/>
  <c r="H1081"/>
  <c r="H1078"/>
  <c r="G1071"/>
  <c r="I1071" s="1"/>
  <c r="H1071"/>
  <c r="G1068"/>
  <c r="I1068" s="1"/>
  <c r="H1068"/>
  <c r="G1064"/>
  <c r="I1064" s="1"/>
  <c r="H1064"/>
  <c r="G1061"/>
  <c r="I1061" s="1"/>
  <c r="H1061"/>
  <c r="H1058"/>
  <c r="G1051"/>
  <c r="I1051" s="1"/>
  <c r="H1051"/>
  <c r="H1034"/>
  <c r="G1034"/>
  <c r="I1034" s="1"/>
  <c r="G1027"/>
  <c r="I1027" s="1"/>
  <c r="H1027"/>
  <c r="G1024"/>
  <c r="I1024" s="1"/>
  <c r="H1024"/>
  <c r="G1021"/>
  <c r="I1021" s="1"/>
  <c r="H1021"/>
  <c r="G1017"/>
  <c r="I1017" s="1"/>
  <c r="H1017"/>
  <c r="H1014"/>
  <c r="G1007"/>
  <c r="I1007" s="1"/>
  <c r="H1007"/>
  <c r="G1004"/>
  <c r="I1004" s="1"/>
  <c r="H1004"/>
  <c r="G1000"/>
  <c r="I1000" s="1"/>
  <c r="H1000"/>
  <c r="G997"/>
  <c r="I997" s="1"/>
  <c r="H997"/>
  <c r="H994"/>
  <c r="G987"/>
  <c r="I987" s="1"/>
  <c r="H987"/>
  <c r="H971"/>
  <c r="G971"/>
  <c r="I971" s="1"/>
  <c r="G968"/>
  <c r="I968" s="1"/>
  <c r="H968"/>
  <c r="H957"/>
  <c r="H954"/>
  <c r="H951"/>
  <c r="G948"/>
  <c r="I948" s="1"/>
  <c r="H948"/>
  <c r="H939"/>
  <c r="G939"/>
  <c r="I939" s="1"/>
  <c r="G936"/>
  <c r="I936" s="1"/>
  <c r="H936"/>
  <c r="H925"/>
  <c r="H922"/>
  <c r="H919"/>
  <c r="G916"/>
  <c r="I916" s="1"/>
  <c r="H916"/>
  <c r="H907"/>
  <c r="G907"/>
  <c r="I907" s="1"/>
  <c r="G904"/>
  <c r="I904" s="1"/>
  <c r="H904"/>
  <c r="H893"/>
  <c r="H890"/>
  <c r="H887"/>
  <c r="G884"/>
  <c r="I884" s="1"/>
  <c r="H884"/>
  <c r="H875"/>
  <c r="G875"/>
  <c r="I875" s="1"/>
  <c r="G872"/>
  <c r="I872" s="1"/>
  <c r="H872"/>
  <c r="H861"/>
  <c r="H858"/>
  <c r="H855"/>
  <c r="H845"/>
  <c r="G845"/>
  <c r="I845" s="1"/>
  <c r="H842"/>
  <c r="H839"/>
  <c r="H829"/>
  <c r="G829"/>
  <c r="I829" s="1"/>
  <c r="H826"/>
  <c r="H823"/>
  <c r="G812"/>
  <c r="I812" s="1"/>
  <c r="H812"/>
  <c r="G804"/>
  <c r="I804" s="1"/>
  <c r="H804"/>
  <c r="G796"/>
  <c r="I796" s="1"/>
  <c r="H796"/>
  <c r="G788"/>
  <c r="I788" s="1"/>
  <c r="H788"/>
  <c r="G780"/>
  <c r="I780" s="1"/>
  <c r="H780"/>
  <c r="G772"/>
  <c r="I772" s="1"/>
  <c r="H772"/>
  <c r="G764"/>
  <c r="I764" s="1"/>
  <c r="H764"/>
  <c r="G756"/>
  <c r="I756" s="1"/>
  <c r="H756"/>
  <c r="G748"/>
  <c r="I748" s="1"/>
  <c r="H748"/>
  <c r="G740"/>
  <c r="I740" s="1"/>
  <c r="H740"/>
  <c r="G725"/>
  <c r="I725" s="1"/>
  <c r="H725"/>
  <c r="G1724"/>
  <c r="I1724" s="1"/>
  <c r="H1724"/>
  <c r="G1716"/>
  <c r="I1716" s="1"/>
  <c r="H1716"/>
  <c r="G1708"/>
  <c r="I1708" s="1"/>
  <c r="H1708"/>
  <c r="G1700"/>
  <c r="I1700" s="1"/>
  <c r="H1700"/>
  <c r="G1692"/>
  <c r="I1692" s="1"/>
  <c r="H1692"/>
  <c r="G1684"/>
  <c r="I1684" s="1"/>
  <c r="H1684"/>
  <c r="G1676"/>
  <c r="I1676" s="1"/>
  <c r="H1676"/>
  <c r="G1668"/>
  <c r="I1668" s="1"/>
  <c r="H1668"/>
  <c r="G1660"/>
  <c r="I1660" s="1"/>
  <c r="H1660"/>
  <c r="G1652"/>
  <c r="I1652" s="1"/>
  <c r="H1652"/>
  <c r="G1644"/>
  <c r="I1644" s="1"/>
  <c r="H1644"/>
  <c r="G1636"/>
  <c r="I1636" s="1"/>
  <c r="H1636"/>
  <c r="G1628"/>
  <c r="I1628" s="1"/>
  <c r="H1628"/>
  <c r="G1620"/>
  <c r="I1620" s="1"/>
  <c r="H1620"/>
  <c r="G1612"/>
  <c r="I1612" s="1"/>
  <c r="H1612"/>
  <c r="G1604"/>
  <c r="I1604" s="1"/>
  <c r="H1604"/>
  <c r="G1596"/>
  <c r="I1596" s="1"/>
  <c r="H1596"/>
  <c r="G1588"/>
  <c r="I1588" s="1"/>
  <c r="H1588"/>
  <c r="G1580"/>
  <c r="I1580" s="1"/>
  <c r="H1580"/>
  <c r="G1572"/>
  <c r="I1572" s="1"/>
  <c r="H1572"/>
  <c r="G1564"/>
  <c r="I1564" s="1"/>
  <c r="H1564"/>
  <c r="G1556"/>
  <c r="I1556" s="1"/>
  <c r="H1556"/>
  <c r="G1548"/>
  <c r="I1548" s="1"/>
  <c r="H1548"/>
  <c r="G1540"/>
  <c r="I1540" s="1"/>
  <c r="H1540"/>
  <c r="G1532"/>
  <c r="I1532" s="1"/>
  <c r="H1532"/>
  <c r="G1524"/>
  <c r="I1524" s="1"/>
  <c r="H1524"/>
  <c r="G1516"/>
  <c r="I1516" s="1"/>
  <c r="H1516"/>
  <c r="G1508"/>
  <c r="I1508" s="1"/>
  <c r="H1508"/>
  <c r="G1500"/>
  <c r="I1500" s="1"/>
  <c r="H1500"/>
  <c r="G1492"/>
  <c r="I1492" s="1"/>
  <c r="H1492"/>
  <c r="G1484"/>
  <c r="I1484" s="1"/>
  <c r="H1484"/>
  <c r="G1476"/>
  <c r="I1476" s="1"/>
  <c r="H1476"/>
  <c r="G1468"/>
  <c r="I1468" s="1"/>
  <c r="H1468"/>
  <c r="G1460"/>
  <c r="I1460" s="1"/>
  <c r="H1460"/>
  <c r="G1452"/>
  <c r="I1452" s="1"/>
  <c r="H1452"/>
  <c r="G1444"/>
  <c r="I1444" s="1"/>
  <c r="H1444"/>
  <c r="G1436"/>
  <c r="I1436" s="1"/>
  <c r="H1436"/>
  <c r="G1428"/>
  <c r="I1428" s="1"/>
  <c r="H1428"/>
  <c r="G1420"/>
  <c r="I1420" s="1"/>
  <c r="H1420"/>
  <c r="G1412"/>
  <c r="I1412" s="1"/>
  <c r="H1412"/>
  <c r="G1404"/>
  <c r="I1404" s="1"/>
  <c r="H1404"/>
  <c r="G1396"/>
  <c r="I1396" s="1"/>
  <c r="H1396"/>
  <c r="G1388"/>
  <c r="I1388" s="1"/>
  <c r="H1388"/>
  <c r="G1380"/>
  <c r="I1380" s="1"/>
  <c r="H1380"/>
  <c r="G1372"/>
  <c r="I1372" s="1"/>
  <c r="H1372"/>
  <c r="G1364"/>
  <c r="I1364" s="1"/>
  <c r="H1364"/>
  <c r="G1356"/>
  <c r="I1356" s="1"/>
  <c r="H1356"/>
  <c r="G1348"/>
  <c r="I1348" s="1"/>
  <c r="H1348"/>
  <c r="G1340"/>
  <c r="I1340" s="1"/>
  <c r="H1340"/>
  <c r="G1332"/>
  <c r="I1332" s="1"/>
  <c r="H1332"/>
  <c r="G1324"/>
  <c r="I1324" s="1"/>
  <c r="H1324"/>
  <c r="G1316"/>
  <c r="I1316" s="1"/>
  <c r="H1316"/>
  <c r="G1308"/>
  <c r="I1308" s="1"/>
  <c r="H1308"/>
  <c r="G1300"/>
  <c r="I1300" s="1"/>
  <c r="H1300"/>
  <c r="G1291"/>
  <c r="I1291" s="1"/>
  <c r="H1291"/>
  <c r="H1274"/>
  <c r="G1274"/>
  <c r="I1274" s="1"/>
  <c r="G1267"/>
  <c r="I1267" s="1"/>
  <c r="H1267"/>
  <c r="G1264"/>
  <c r="I1264" s="1"/>
  <c r="H1264"/>
  <c r="G1261"/>
  <c r="I1261" s="1"/>
  <c r="H1261"/>
  <c r="G1257"/>
  <c r="I1257" s="1"/>
  <c r="H1257"/>
  <c r="H1254"/>
  <c r="G1247"/>
  <c r="I1247" s="1"/>
  <c r="H1247"/>
  <c r="G1244"/>
  <c r="I1244" s="1"/>
  <c r="H1244"/>
  <c r="G1240"/>
  <c r="I1240" s="1"/>
  <c r="H1240"/>
  <c r="G1237"/>
  <c r="I1237" s="1"/>
  <c r="H1237"/>
  <c r="H1234"/>
  <c r="G1227"/>
  <c r="I1227" s="1"/>
  <c r="H1227"/>
  <c r="H1210"/>
  <c r="G1210"/>
  <c r="I1210" s="1"/>
  <c r="G1203"/>
  <c r="I1203" s="1"/>
  <c r="H1203"/>
  <c r="G1200"/>
  <c r="I1200" s="1"/>
  <c r="H1200"/>
  <c r="G1197"/>
  <c r="I1197" s="1"/>
  <c r="H1197"/>
  <c r="G1193"/>
  <c r="I1193" s="1"/>
  <c r="H1193"/>
  <c r="H1190"/>
  <c r="G1183"/>
  <c r="I1183" s="1"/>
  <c r="H1183"/>
  <c r="G1180"/>
  <c r="I1180" s="1"/>
  <c r="H1180"/>
  <c r="G1176"/>
  <c r="I1176" s="1"/>
  <c r="H1176"/>
  <c r="G1173"/>
  <c r="I1173" s="1"/>
  <c r="H1173"/>
  <c r="H1170"/>
  <c r="G1163"/>
  <c r="I1163" s="1"/>
  <c r="H1163"/>
  <c r="H1146"/>
  <c r="G1146"/>
  <c r="I1146" s="1"/>
  <c r="G1139"/>
  <c r="I1139" s="1"/>
  <c r="H1139"/>
  <c r="G1136"/>
  <c r="I1136" s="1"/>
  <c r="H1136"/>
  <c r="G1133"/>
  <c r="I1133" s="1"/>
  <c r="H1133"/>
  <c r="G1129"/>
  <c r="I1129" s="1"/>
  <c r="H1129"/>
  <c r="H1126"/>
  <c r="G1119"/>
  <c r="I1119" s="1"/>
  <c r="H1119"/>
  <c r="G1116"/>
  <c r="I1116" s="1"/>
  <c r="H1116"/>
  <c r="G1112"/>
  <c r="I1112" s="1"/>
  <c r="H1112"/>
  <c r="G1109"/>
  <c r="I1109" s="1"/>
  <c r="H1109"/>
  <c r="H1106"/>
  <c r="G1099"/>
  <c r="I1099" s="1"/>
  <c r="H1099"/>
  <c r="H1082"/>
  <c r="G1082"/>
  <c r="I1082" s="1"/>
  <c r="G1075"/>
  <c r="I1075" s="1"/>
  <c r="H1075"/>
  <c r="G1072"/>
  <c r="I1072" s="1"/>
  <c r="H1072"/>
  <c r="G1069"/>
  <c r="I1069" s="1"/>
  <c r="H1069"/>
  <c r="G1065"/>
  <c r="I1065" s="1"/>
  <c r="H1065"/>
  <c r="H1062"/>
  <c r="G1055"/>
  <c r="I1055" s="1"/>
  <c r="H1055"/>
  <c r="G1052"/>
  <c r="I1052" s="1"/>
  <c r="H1052"/>
  <c r="G1048"/>
  <c r="I1048" s="1"/>
  <c r="H1048"/>
  <c r="G1045"/>
  <c r="I1045" s="1"/>
  <c r="H1045"/>
  <c r="H1042"/>
  <c r="G1035"/>
  <c r="I1035" s="1"/>
  <c r="H1035"/>
  <c r="H1018"/>
  <c r="G1018"/>
  <c r="I1018" s="1"/>
  <c r="G1011"/>
  <c r="I1011" s="1"/>
  <c r="H1011"/>
  <c r="G1008"/>
  <c r="I1008" s="1"/>
  <c r="H1008"/>
  <c r="G1005"/>
  <c r="I1005" s="1"/>
  <c r="H1005"/>
  <c r="G1001"/>
  <c r="I1001" s="1"/>
  <c r="H1001"/>
  <c r="H998"/>
  <c r="G991"/>
  <c r="I991" s="1"/>
  <c r="H991"/>
  <c r="G988"/>
  <c r="I988" s="1"/>
  <c r="H988"/>
  <c r="G984"/>
  <c r="I984" s="1"/>
  <c r="H984"/>
  <c r="G981"/>
  <c r="I981" s="1"/>
  <c r="H981"/>
  <c r="H978"/>
  <c r="H975"/>
  <c r="G972"/>
  <c r="I972" s="1"/>
  <c r="H972"/>
  <c r="H963"/>
  <c r="G963"/>
  <c r="I963" s="1"/>
  <c r="G960"/>
  <c r="I960" s="1"/>
  <c r="H960"/>
  <c r="H949"/>
  <c r="H946"/>
  <c r="H943"/>
  <c r="G940"/>
  <c r="I940" s="1"/>
  <c r="H940"/>
  <c r="H931"/>
  <c r="G931"/>
  <c r="I931" s="1"/>
  <c r="G928"/>
  <c r="I928" s="1"/>
  <c r="H928"/>
  <c r="H917"/>
  <c r="H914"/>
  <c r="H911"/>
  <c r="G908"/>
  <c r="I908" s="1"/>
  <c r="H908"/>
  <c r="H899"/>
  <c r="G899"/>
  <c r="I899" s="1"/>
  <c r="G896"/>
  <c r="I896" s="1"/>
  <c r="H896"/>
  <c r="H885"/>
  <c r="H882"/>
  <c r="H879"/>
  <c r="G876"/>
  <c r="I876" s="1"/>
  <c r="H876"/>
  <c r="H867"/>
  <c r="G867"/>
  <c r="I867" s="1"/>
  <c r="G864"/>
  <c r="I864" s="1"/>
  <c r="H864"/>
  <c r="G852"/>
  <c r="I852" s="1"/>
  <c r="H852"/>
  <c r="G836"/>
  <c r="I836" s="1"/>
  <c r="H836"/>
  <c r="G820"/>
  <c r="I820" s="1"/>
  <c r="H820"/>
  <c r="G722"/>
  <c r="I722" s="1"/>
  <c r="H722"/>
  <c r="G1609"/>
  <c r="I1609" s="1"/>
  <c r="G1606"/>
  <c r="I1606" s="1"/>
  <c r="G1585"/>
  <c r="I1585" s="1"/>
  <c r="G1561"/>
  <c r="I1561" s="1"/>
  <c r="G1553"/>
  <c r="I1553" s="1"/>
  <c r="G1441"/>
  <c r="I1441" s="1"/>
  <c r="G1438"/>
  <c r="I1438" s="1"/>
  <c r="G1433"/>
  <c r="I1433" s="1"/>
  <c r="G1430"/>
  <c r="I1430" s="1"/>
  <c r="G1425"/>
  <c r="I1425" s="1"/>
  <c r="G1422"/>
  <c r="I1422" s="1"/>
  <c r="G1417"/>
  <c r="I1417" s="1"/>
  <c r="G1414"/>
  <c r="I1414" s="1"/>
  <c r="G1409"/>
  <c r="I1409" s="1"/>
  <c r="G1406"/>
  <c r="I1406" s="1"/>
  <c r="G1401"/>
  <c r="I1401" s="1"/>
  <c r="G1398"/>
  <c r="I1398" s="1"/>
  <c r="G1393"/>
  <c r="I1393" s="1"/>
  <c r="G1390"/>
  <c r="I1390" s="1"/>
  <c r="G1385"/>
  <c r="I1385" s="1"/>
  <c r="G1382"/>
  <c r="I1382" s="1"/>
  <c r="G1377"/>
  <c r="I1377" s="1"/>
  <c r="G1374"/>
  <c r="I1374" s="1"/>
  <c r="G1369"/>
  <c r="I1369" s="1"/>
  <c r="G1366"/>
  <c r="I1366" s="1"/>
  <c r="G1361"/>
  <c r="I1361" s="1"/>
  <c r="G1358"/>
  <c r="I1358" s="1"/>
  <c r="G1353"/>
  <c r="I1353" s="1"/>
  <c r="G1350"/>
  <c r="I1350" s="1"/>
  <c r="G1345"/>
  <c r="I1345" s="1"/>
  <c r="G1342"/>
  <c r="I1342" s="1"/>
  <c r="G1337"/>
  <c r="I1337" s="1"/>
  <c r="G1334"/>
  <c r="I1334" s="1"/>
  <c r="G1329"/>
  <c r="I1329" s="1"/>
  <c r="G1326"/>
  <c r="I1326" s="1"/>
  <c r="G1321"/>
  <c r="I1321" s="1"/>
  <c r="G1318"/>
  <c r="I1318" s="1"/>
  <c r="G1313"/>
  <c r="I1313" s="1"/>
  <c r="G1270"/>
  <c r="I1270" s="1"/>
  <c r="G1250"/>
  <c r="I1250" s="1"/>
  <c r="G1206"/>
  <c r="I1206" s="1"/>
  <c r="G1186"/>
  <c r="I1186" s="1"/>
  <c r="G1142"/>
  <c r="I1142" s="1"/>
  <c r="G1122"/>
  <c r="I1122" s="1"/>
  <c r="G1078"/>
  <c r="I1078" s="1"/>
  <c r="G1058"/>
  <c r="I1058" s="1"/>
  <c r="G1014"/>
  <c r="I1014" s="1"/>
  <c r="G994"/>
  <c r="I994" s="1"/>
  <c r="G957"/>
  <c r="I957" s="1"/>
  <c r="G954"/>
  <c r="I954" s="1"/>
  <c r="G951"/>
  <c r="I951" s="1"/>
  <c r="G925"/>
  <c r="I925" s="1"/>
  <c r="G922"/>
  <c r="I922" s="1"/>
  <c r="G919"/>
  <c r="I919" s="1"/>
  <c r="G893"/>
  <c r="I893" s="1"/>
  <c r="G890"/>
  <c r="I890" s="1"/>
  <c r="G887"/>
  <c r="I887" s="1"/>
  <c r="G861"/>
  <c r="I861" s="1"/>
  <c r="G858"/>
  <c r="I858" s="1"/>
  <c r="G855"/>
  <c r="I855" s="1"/>
  <c r="G842"/>
  <c r="I842" s="1"/>
  <c r="G839"/>
  <c r="I839" s="1"/>
  <c r="G826"/>
  <c r="I826" s="1"/>
  <c r="G823"/>
  <c r="I823" s="1"/>
  <c r="H1858"/>
  <c r="H1850"/>
  <c r="G1839"/>
  <c r="I1839" s="1"/>
  <c r="H1839"/>
  <c r="G1831"/>
  <c r="I1831" s="1"/>
  <c r="H1831"/>
  <c r="H1826"/>
  <c r="H1818"/>
  <c r="G1799"/>
  <c r="I1799" s="1"/>
  <c r="H1799"/>
  <c r="H1794"/>
  <c r="H1786"/>
  <c r="G1775"/>
  <c r="I1775" s="1"/>
  <c r="H1775"/>
  <c r="H1770"/>
  <c r="H1762"/>
  <c r="G1751"/>
  <c r="I1751" s="1"/>
  <c r="H1751"/>
  <c r="H1746"/>
  <c r="H1741"/>
  <c r="H1733"/>
  <c r="G1727"/>
  <c r="I1727" s="1"/>
  <c r="H1727"/>
  <c r="H1722"/>
  <c r="H1714"/>
  <c r="H1706"/>
  <c r="H1698"/>
  <c r="H1693"/>
  <c r="G1687"/>
  <c r="I1687" s="1"/>
  <c r="H1687"/>
  <c r="G1679"/>
  <c r="I1679" s="1"/>
  <c r="H1679"/>
  <c r="H1674"/>
  <c r="H1669"/>
  <c r="G1663"/>
  <c r="I1663" s="1"/>
  <c r="H1663"/>
  <c r="H1658"/>
  <c r="H1650"/>
  <c r="H1642"/>
  <c r="H1637"/>
  <c r="G1631"/>
  <c r="I1631" s="1"/>
  <c r="H1631"/>
  <c r="G1623"/>
  <c r="I1623" s="1"/>
  <c r="H1623"/>
  <c r="H1618"/>
  <c r="H1610"/>
  <c r="H1605"/>
  <c r="G1599"/>
  <c r="I1599" s="1"/>
  <c r="H1599"/>
  <c r="G1591"/>
  <c r="I1591" s="1"/>
  <c r="H1591"/>
  <c r="H1586"/>
  <c r="H1578"/>
  <c r="H1573"/>
  <c r="H1570"/>
  <c r="H1565"/>
  <c r="G1559"/>
  <c r="I1559" s="1"/>
  <c r="H1559"/>
  <c r="G1551"/>
  <c r="I1551" s="1"/>
  <c r="H1551"/>
  <c r="H1546"/>
  <c r="H1541"/>
  <c r="G1535"/>
  <c r="I1535" s="1"/>
  <c r="H1535"/>
  <c r="H1525"/>
  <c r="G1519"/>
  <c r="I1519" s="1"/>
  <c r="H1519"/>
  <c r="H1517"/>
  <c r="G1511"/>
  <c r="I1511" s="1"/>
  <c r="H1511"/>
  <c r="H1506"/>
  <c r="G1503"/>
  <c r="I1503" s="1"/>
  <c r="H1503"/>
  <c r="H1498"/>
  <c r="G1495"/>
  <c r="I1495" s="1"/>
  <c r="H1495"/>
  <c r="H1493"/>
  <c r="H1490"/>
  <c r="G1487"/>
  <c r="I1487" s="1"/>
  <c r="H1487"/>
  <c r="H1485"/>
  <c r="H1482"/>
  <c r="G1479"/>
  <c r="I1479" s="1"/>
  <c r="H1479"/>
  <c r="H1477"/>
  <c r="H1474"/>
  <c r="G1471"/>
  <c r="I1471" s="1"/>
  <c r="H1471"/>
  <c r="H1469"/>
  <c r="H1466"/>
  <c r="G1463"/>
  <c r="I1463" s="1"/>
  <c r="H1463"/>
  <c r="H1461"/>
  <c r="H1458"/>
  <c r="H1453"/>
  <c r="H1450"/>
  <c r="G1447"/>
  <c r="I1447" s="1"/>
  <c r="H1447"/>
  <c r="H1445"/>
  <c r="H1442"/>
  <c r="G1439"/>
  <c r="I1439" s="1"/>
  <c r="H1439"/>
  <c r="H1437"/>
  <c r="H1434"/>
  <c r="G1431"/>
  <c r="I1431" s="1"/>
  <c r="H1431"/>
  <c r="H1429"/>
  <c r="H1426"/>
  <c r="G1423"/>
  <c r="I1423" s="1"/>
  <c r="H1423"/>
  <c r="H1421"/>
  <c r="H1418"/>
  <c r="G1415"/>
  <c r="I1415" s="1"/>
  <c r="H1415"/>
  <c r="H1413"/>
  <c r="H1410"/>
  <c r="G1407"/>
  <c r="I1407" s="1"/>
  <c r="H1407"/>
  <c r="H1405"/>
  <c r="H1402"/>
  <c r="G1399"/>
  <c r="I1399" s="1"/>
  <c r="H1399"/>
  <c r="H1397"/>
  <c r="H1394"/>
  <c r="G1391"/>
  <c r="I1391" s="1"/>
  <c r="H1391"/>
  <c r="H1389"/>
  <c r="H1386"/>
  <c r="G1383"/>
  <c r="I1383" s="1"/>
  <c r="H1383"/>
  <c r="H1381"/>
  <c r="H1378"/>
  <c r="G1375"/>
  <c r="I1375" s="1"/>
  <c r="H1375"/>
  <c r="H1373"/>
  <c r="H1370"/>
  <c r="G1367"/>
  <c r="I1367" s="1"/>
  <c r="H1367"/>
  <c r="H1365"/>
  <c r="H1362"/>
  <c r="G1359"/>
  <c r="I1359" s="1"/>
  <c r="H1359"/>
  <c r="H1357"/>
  <c r="H1354"/>
  <c r="G1351"/>
  <c r="I1351" s="1"/>
  <c r="H1351"/>
  <c r="H1349"/>
  <c r="H1346"/>
  <c r="G1343"/>
  <c r="I1343" s="1"/>
  <c r="H1343"/>
  <c r="H1341"/>
  <c r="H1338"/>
  <c r="G1335"/>
  <c r="I1335" s="1"/>
  <c r="H1335"/>
  <c r="H1333"/>
  <c r="H1330"/>
  <c r="G1327"/>
  <c r="I1327" s="1"/>
  <c r="H1327"/>
  <c r="H1325"/>
  <c r="H1322"/>
  <c r="G1319"/>
  <c r="I1319" s="1"/>
  <c r="H1319"/>
  <c r="H1317"/>
  <c r="H1314"/>
  <c r="G1311"/>
  <c r="I1311" s="1"/>
  <c r="H1311"/>
  <c r="H1309"/>
  <c r="H1306"/>
  <c r="G1303"/>
  <c r="I1303" s="1"/>
  <c r="H1303"/>
  <c r="H1301"/>
  <c r="H1298"/>
  <c r="G1295"/>
  <c r="I1295" s="1"/>
  <c r="H1295"/>
  <c r="G1292"/>
  <c r="I1292" s="1"/>
  <c r="H1292"/>
  <c r="G1288"/>
  <c r="I1288" s="1"/>
  <c r="H1288"/>
  <c r="G1285"/>
  <c r="I1285" s="1"/>
  <c r="H1285"/>
  <c r="H1282"/>
  <c r="G1275"/>
  <c r="I1275" s="1"/>
  <c r="H1275"/>
  <c r="H1258"/>
  <c r="G1258"/>
  <c r="I1258" s="1"/>
  <c r="G1251"/>
  <c r="I1251" s="1"/>
  <c r="H1251"/>
  <c r="G1248"/>
  <c r="I1248" s="1"/>
  <c r="H1248"/>
  <c r="G1245"/>
  <c r="I1245" s="1"/>
  <c r="H1245"/>
  <c r="G1241"/>
  <c r="I1241" s="1"/>
  <c r="H1241"/>
  <c r="H1238"/>
  <c r="G1231"/>
  <c r="I1231" s="1"/>
  <c r="H1231"/>
  <c r="G1228"/>
  <c r="I1228" s="1"/>
  <c r="H1228"/>
  <c r="G1224"/>
  <c r="I1224" s="1"/>
  <c r="H1224"/>
  <c r="G1221"/>
  <c r="I1221" s="1"/>
  <c r="H1221"/>
  <c r="H1218"/>
  <c r="G1211"/>
  <c r="I1211" s="1"/>
  <c r="H1211"/>
  <c r="H1194"/>
  <c r="G1194"/>
  <c r="I1194" s="1"/>
  <c r="G1187"/>
  <c r="I1187" s="1"/>
  <c r="H1187"/>
  <c r="G1184"/>
  <c r="I1184" s="1"/>
  <c r="H1184"/>
  <c r="G1181"/>
  <c r="I1181" s="1"/>
  <c r="H1181"/>
  <c r="G1177"/>
  <c r="I1177" s="1"/>
  <c r="H1177"/>
  <c r="H1174"/>
  <c r="G1167"/>
  <c r="I1167" s="1"/>
  <c r="H1167"/>
  <c r="G1164"/>
  <c r="I1164" s="1"/>
  <c r="H1164"/>
  <c r="G1160"/>
  <c r="I1160" s="1"/>
  <c r="H1160"/>
  <c r="G1157"/>
  <c r="I1157" s="1"/>
  <c r="H1157"/>
  <c r="H1154"/>
  <c r="G1147"/>
  <c r="I1147" s="1"/>
  <c r="H1147"/>
  <c r="H1130"/>
  <c r="G1130"/>
  <c r="I1130" s="1"/>
  <c r="G1123"/>
  <c r="I1123" s="1"/>
  <c r="H1123"/>
  <c r="G1120"/>
  <c r="I1120" s="1"/>
  <c r="H1120"/>
  <c r="G1117"/>
  <c r="I1117" s="1"/>
  <c r="H1117"/>
  <c r="G1113"/>
  <c r="I1113" s="1"/>
  <c r="H1113"/>
  <c r="H1110"/>
  <c r="G1103"/>
  <c r="I1103" s="1"/>
  <c r="H1103"/>
  <c r="G1100"/>
  <c r="I1100" s="1"/>
  <c r="H1100"/>
  <c r="G1096"/>
  <c r="I1096" s="1"/>
  <c r="H1096"/>
  <c r="G1093"/>
  <c r="I1093" s="1"/>
  <c r="H1093"/>
  <c r="H1090"/>
  <c r="G1083"/>
  <c r="I1083" s="1"/>
  <c r="H1083"/>
  <c r="H1066"/>
  <c r="G1066"/>
  <c r="I1066" s="1"/>
  <c r="G1059"/>
  <c r="I1059" s="1"/>
  <c r="H1059"/>
  <c r="G1056"/>
  <c r="I1056" s="1"/>
  <c r="H1056"/>
  <c r="G1053"/>
  <c r="I1053" s="1"/>
  <c r="H1053"/>
  <c r="G1049"/>
  <c r="I1049" s="1"/>
  <c r="H1049"/>
  <c r="H1046"/>
  <c r="G1039"/>
  <c r="I1039" s="1"/>
  <c r="H1039"/>
  <c r="G1036"/>
  <c r="I1036" s="1"/>
  <c r="H1036"/>
  <c r="G1032"/>
  <c r="I1032" s="1"/>
  <c r="H1032"/>
  <c r="G1029"/>
  <c r="I1029" s="1"/>
  <c r="H1029"/>
  <c r="H1026"/>
  <c r="G1019"/>
  <c r="I1019" s="1"/>
  <c r="H1019"/>
  <c r="H1002"/>
  <c r="G1002"/>
  <c r="I1002" s="1"/>
  <c r="G995"/>
  <c r="I995" s="1"/>
  <c r="H995"/>
  <c r="G992"/>
  <c r="I992" s="1"/>
  <c r="H992"/>
  <c r="G989"/>
  <c r="I989" s="1"/>
  <c r="H989"/>
  <c r="G985"/>
  <c r="I985" s="1"/>
  <c r="H985"/>
  <c r="H982"/>
  <c r="H973"/>
  <c r="H970"/>
  <c r="H967"/>
  <c r="G964"/>
  <c r="I964" s="1"/>
  <c r="H964"/>
  <c r="H955"/>
  <c r="G955"/>
  <c r="I955" s="1"/>
  <c r="G952"/>
  <c r="I952" s="1"/>
  <c r="H952"/>
  <c r="H941"/>
  <c r="H938"/>
  <c r="H935"/>
  <c r="G932"/>
  <c r="I932" s="1"/>
  <c r="H932"/>
  <c r="H923"/>
  <c r="G923"/>
  <c r="I923" s="1"/>
  <c r="G920"/>
  <c r="I920" s="1"/>
  <c r="H920"/>
  <c r="H909"/>
  <c r="H906"/>
  <c r="H903"/>
  <c r="G900"/>
  <c r="I900" s="1"/>
  <c r="H900"/>
  <c r="H891"/>
  <c r="G891"/>
  <c r="I891" s="1"/>
  <c r="G888"/>
  <c r="I888" s="1"/>
  <c r="H888"/>
  <c r="H877"/>
  <c r="H874"/>
  <c r="H871"/>
  <c r="G868"/>
  <c r="I868" s="1"/>
  <c r="H868"/>
  <c r="H859"/>
  <c r="G859"/>
  <c r="I859" s="1"/>
  <c r="G856"/>
  <c r="I856" s="1"/>
  <c r="H856"/>
  <c r="H853"/>
  <c r="G853"/>
  <c r="I853" s="1"/>
  <c r="H850"/>
  <c r="H847"/>
  <c r="H837"/>
  <c r="G837"/>
  <c r="I837" s="1"/>
  <c r="H834"/>
  <c r="H831"/>
  <c r="H821"/>
  <c r="G821"/>
  <c r="I821" s="1"/>
  <c r="H818"/>
  <c r="H810"/>
  <c r="G810"/>
  <c r="I810" s="1"/>
  <c r="H802"/>
  <c r="G802"/>
  <c r="I802" s="1"/>
  <c r="H794"/>
  <c r="G794"/>
  <c r="I794" s="1"/>
  <c r="H786"/>
  <c r="G786"/>
  <c r="I786" s="1"/>
  <c r="H778"/>
  <c r="G778"/>
  <c r="I778" s="1"/>
  <c r="H770"/>
  <c r="G770"/>
  <c r="I770" s="1"/>
  <c r="H762"/>
  <c r="G762"/>
  <c r="I762" s="1"/>
  <c r="H754"/>
  <c r="G754"/>
  <c r="I754" s="1"/>
  <c r="H746"/>
  <c r="G746"/>
  <c r="I746" s="1"/>
  <c r="H738"/>
  <c r="G738"/>
  <c r="I738" s="1"/>
  <c r="H719"/>
  <c r="G719"/>
  <c r="I719" s="1"/>
  <c r="G1254"/>
  <c r="I1254" s="1"/>
  <c r="G943"/>
  <c r="I943" s="1"/>
  <c r="G917"/>
  <c r="I917" s="1"/>
  <c r="G914"/>
  <c r="I914" s="1"/>
  <c r="G911"/>
  <c r="I911" s="1"/>
  <c r="H1310"/>
  <c r="G1307"/>
  <c r="I1307" s="1"/>
  <c r="H1307"/>
  <c r="H1305"/>
  <c r="H1302"/>
  <c r="G1299"/>
  <c r="I1299" s="1"/>
  <c r="H1299"/>
  <c r="H1297"/>
  <c r="H1294"/>
  <c r="G1287"/>
  <c r="I1287" s="1"/>
  <c r="H1287"/>
  <c r="G1284"/>
  <c r="I1284" s="1"/>
  <c r="G1281"/>
  <c r="I1281" s="1"/>
  <c r="H1281"/>
  <c r="H1278"/>
  <c r="G1271"/>
  <c r="I1271" s="1"/>
  <c r="H1271"/>
  <c r="G1268"/>
  <c r="I1268" s="1"/>
  <c r="G1265"/>
  <c r="I1265" s="1"/>
  <c r="H1265"/>
  <c r="H1262"/>
  <c r="G1255"/>
  <c r="I1255" s="1"/>
  <c r="H1255"/>
  <c r="G1252"/>
  <c r="I1252" s="1"/>
  <c r="G1249"/>
  <c r="I1249" s="1"/>
  <c r="H1249"/>
  <c r="H1246"/>
  <c r="G1239"/>
  <c r="I1239" s="1"/>
  <c r="H1239"/>
  <c r="G1236"/>
  <c r="I1236" s="1"/>
  <c r="G1233"/>
  <c r="I1233" s="1"/>
  <c r="H1233"/>
  <c r="H1230"/>
  <c r="G1223"/>
  <c r="I1223" s="1"/>
  <c r="H1223"/>
  <c r="G1220"/>
  <c r="I1220" s="1"/>
  <c r="G1217"/>
  <c r="I1217" s="1"/>
  <c r="H1217"/>
  <c r="H1214"/>
  <c r="G1207"/>
  <c r="I1207" s="1"/>
  <c r="H1207"/>
  <c r="G1204"/>
  <c r="I1204" s="1"/>
  <c r="G1201"/>
  <c r="I1201" s="1"/>
  <c r="H1201"/>
  <c r="H1198"/>
  <c r="G1191"/>
  <c r="I1191" s="1"/>
  <c r="H1191"/>
  <c r="G1188"/>
  <c r="I1188" s="1"/>
  <c r="G1185"/>
  <c r="I1185" s="1"/>
  <c r="H1185"/>
  <c r="H1182"/>
  <c r="G1175"/>
  <c r="I1175" s="1"/>
  <c r="H1175"/>
  <c r="G1172"/>
  <c r="I1172" s="1"/>
  <c r="G1169"/>
  <c r="I1169" s="1"/>
  <c r="H1169"/>
  <c r="H1166"/>
  <c r="G1159"/>
  <c r="I1159" s="1"/>
  <c r="H1159"/>
  <c r="G1156"/>
  <c r="I1156" s="1"/>
  <c r="G1153"/>
  <c r="I1153" s="1"/>
  <c r="H1153"/>
  <c r="H1150"/>
  <c r="G1143"/>
  <c r="I1143" s="1"/>
  <c r="H1143"/>
  <c r="G1140"/>
  <c r="I1140" s="1"/>
  <c r="G1137"/>
  <c r="I1137" s="1"/>
  <c r="H1137"/>
  <c r="H1134"/>
  <c r="G1127"/>
  <c r="I1127" s="1"/>
  <c r="H1127"/>
  <c r="G1124"/>
  <c r="I1124" s="1"/>
  <c r="G1121"/>
  <c r="I1121" s="1"/>
  <c r="H1121"/>
  <c r="H1118"/>
  <c r="G1111"/>
  <c r="I1111" s="1"/>
  <c r="H1111"/>
  <c r="G1108"/>
  <c r="I1108" s="1"/>
  <c r="G1105"/>
  <c r="I1105" s="1"/>
  <c r="H1105"/>
  <c r="H1102"/>
  <c r="G1095"/>
  <c r="I1095" s="1"/>
  <c r="H1095"/>
  <c r="G1092"/>
  <c r="I1092" s="1"/>
  <c r="G1089"/>
  <c r="I1089" s="1"/>
  <c r="H1089"/>
  <c r="H1086"/>
  <c r="G1079"/>
  <c r="I1079" s="1"/>
  <c r="H1079"/>
  <c r="G1076"/>
  <c r="I1076" s="1"/>
  <c r="G1073"/>
  <c r="I1073" s="1"/>
  <c r="H1073"/>
  <c r="H1070"/>
  <c r="G1063"/>
  <c r="I1063" s="1"/>
  <c r="H1063"/>
  <c r="G1060"/>
  <c r="I1060" s="1"/>
  <c r="G1057"/>
  <c r="I1057" s="1"/>
  <c r="H1057"/>
  <c r="H1054"/>
  <c r="G1047"/>
  <c r="I1047" s="1"/>
  <c r="H1047"/>
  <c r="G1044"/>
  <c r="I1044" s="1"/>
  <c r="G1041"/>
  <c r="I1041" s="1"/>
  <c r="H1041"/>
  <c r="H1038"/>
  <c r="G1031"/>
  <c r="I1031" s="1"/>
  <c r="H1031"/>
  <c r="G1028"/>
  <c r="I1028" s="1"/>
  <c r="G1025"/>
  <c r="I1025" s="1"/>
  <c r="H1025"/>
  <c r="H1022"/>
  <c r="G1015"/>
  <c r="I1015" s="1"/>
  <c r="H1015"/>
  <c r="G1012"/>
  <c r="I1012" s="1"/>
  <c r="G1009"/>
  <c r="I1009" s="1"/>
  <c r="H1009"/>
  <c r="H1006"/>
  <c r="G999"/>
  <c r="I999" s="1"/>
  <c r="H999"/>
  <c r="G993"/>
  <c r="I993" s="1"/>
  <c r="H993"/>
  <c r="H990"/>
  <c r="G983"/>
  <c r="I983" s="1"/>
  <c r="H983"/>
  <c r="G980"/>
  <c r="I980" s="1"/>
  <c r="G977"/>
  <c r="I977" s="1"/>
  <c r="H977"/>
  <c r="G974"/>
  <c r="I974" s="1"/>
  <c r="H974"/>
  <c r="G969"/>
  <c r="I969" s="1"/>
  <c r="H969"/>
  <c r="G966"/>
  <c r="I966" s="1"/>
  <c r="H966"/>
  <c r="G961"/>
  <c r="I961" s="1"/>
  <c r="H961"/>
  <c r="G958"/>
  <c r="I958" s="1"/>
  <c r="H958"/>
  <c r="G953"/>
  <c r="I953" s="1"/>
  <c r="H953"/>
  <c r="G950"/>
  <c r="I950" s="1"/>
  <c r="H950"/>
  <c r="G945"/>
  <c r="I945" s="1"/>
  <c r="H945"/>
  <c r="G942"/>
  <c r="I942" s="1"/>
  <c r="H942"/>
  <c r="G937"/>
  <c r="I937" s="1"/>
  <c r="H937"/>
  <c r="G934"/>
  <c r="I934" s="1"/>
  <c r="H934"/>
  <c r="G929"/>
  <c r="I929" s="1"/>
  <c r="H929"/>
  <c r="G926"/>
  <c r="I926" s="1"/>
  <c r="H926"/>
  <c r="G921"/>
  <c r="I921" s="1"/>
  <c r="H921"/>
  <c r="G918"/>
  <c r="I918" s="1"/>
  <c r="H918"/>
  <c r="G913"/>
  <c r="I913" s="1"/>
  <c r="H913"/>
  <c r="G910"/>
  <c r="I910" s="1"/>
  <c r="H910"/>
  <c r="G905"/>
  <c r="I905" s="1"/>
  <c r="H905"/>
  <c r="G902"/>
  <c r="I902" s="1"/>
  <c r="H902"/>
  <c r="G897"/>
  <c r="I897" s="1"/>
  <c r="H897"/>
  <c r="G894"/>
  <c r="I894" s="1"/>
  <c r="H894"/>
  <c r="G889"/>
  <c r="I889" s="1"/>
  <c r="H889"/>
  <c r="G886"/>
  <c r="I886" s="1"/>
  <c r="H886"/>
  <c r="G881"/>
  <c r="I881" s="1"/>
  <c r="H881"/>
  <c r="G878"/>
  <c r="I878" s="1"/>
  <c r="H878"/>
  <c r="G873"/>
  <c r="I873" s="1"/>
  <c r="H873"/>
  <c r="G870"/>
  <c r="I870" s="1"/>
  <c r="H870"/>
  <c r="G865"/>
  <c r="I865" s="1"/>
  <c r="H865"/>
  <c r="G862"/>
  <c r="I862" s="1"/>
  <c r="H862"/>
  <c r="G857"/>
  <c r="I857" s="1"/>
  <c r="H857"/>
  <c r="G854"/>
  <c r="I854" s="1"/>
  <c r="H854"/>
  <c r="G849"/>
  <c r="I849" s="1"/>
  <c r="H849"/>
  <c r="G846"/>
  <c r="I846" s="1"/>
  <c r="H846"/>
  <c r="G841"/>
  <c r="I841" s="1"/>
  <c r="H841"/>
  <c r="G838"/>
  <c r="I838" s="1"/>
  <c r="H838"/>
  <c r="G833"/>
  <c r="I833" s="1"/>
  <c r="H833"/>
  <c r="G830"/>
  <c r="I830" s="1"/>
  <c r="H830"/>
  <c r="G825"/>
  <c r="I825" s="1"/>
  <c r="H825"/>
  <c r="G822"/>
  <c r="I822" s="1"/>
  <c r="H822"/>
  <c r="G817"/>
  <c r="I817" s="1"/>
  <c r="H817"/>
  <c r="G814"/>
  <c r="I814" s="1"/>
  <c r="H814"/>
  <c r="G809"/>
  <c r="I809" s="1"/>
  <c r="H809"/>
  <c r="G806"/>
  <c r="I806" s="1"/>
  <c r="H806"/>
  <c r="G801"/>
  <c r="I801" s="1"/>
  <c r="H801"/>
  <c r="G798"/>
  <c r="I798" s="1"/>
  <c r="H798"/>
  <c r="G793"/>
  <c r="I793" s="1"/>
  <c r="H793"/>
  <c r="G790"/>
  <c r="I790" s="1"/>
  <c r="H790"/>
  <c r="G785"/>
  <c r="I785" s="1"/>
  <c r="H785"/>
  <c r="G782"/>
  <c r="I782" s="1"/>
  <c r="H782"/>
  <c r="G777"/>
  <c r="I777" s="1"/>
  <c r="H777"/>
  <c r="G774"/>
  <c r="I774" s="1"/>
  <c r="H774"/>
  <c r="G769"/>
  <c r="I769" s="1"/>
  <c r="H769"/>
  <c r="G766"/>
  <c r="I766" s="1"/>
  <c r="H766"/>
  <c r="G761"/>
  <c r="I761" s="1"/>
  <c r="H761"/>
  <c r="G758"/>
  <c r="I758" s="1"/>
  <c r="H758"/>
  <c r="G753"/>
  <c r="I753" s="1"/>
  <c r="H753"/>
  <c r="G750"/>
  <c r="I750" s="1"/>
  <c r="H750"/>
  <c r="G745"/>
  <c r="I745" s="1"/>
  <c r="H745"/>
  <c r="G742"/>
  <c r="I742" s="1"/>
  <c r="H742"/>
  <c r="G737"/>
  <c r="I737" s="1"/>
  <c r="H737"/>
  <c r="G734"/>
  <c r="I734" s="1"/>
  <c r="H734"/>
  <c r="H731"/>
  <c r="G724"/>
  <c r="I724" s="1"/>
  <c r="G721"/>
  <c r="I721" s="1"/>
  <c r="H721"/>
  <c r="G718"/>
  <c r="I718" s="1"/>
  <c r="H718"/>
  <c r="H715"/>
  <c r="G708"/>
  <c r="I708" s="1"/>
  <c r="G705"/>
  <c r="I705" s="1"/>
  <c r="H705"/>
  <c r="G697"/>
  <c r="I697" s="1"/>
  <c r="H697"/>
  <c r="G689"/>
  <c r="I689" s="1"/>
  <c r="H689"/>
  <c r="G681"/>
  <c r="I681" s="1"/>
  <c r="H681"/>
  <c r="G673"/>
  <c r="I673" s="1"/>
  <c r="H673"/>
  <c r="G665"/>
  <c r="I665" s="1"/>
  <c r="H665"/>
  <c r="G657"/>
  <c r="I657" s="1"/>
  <c r="H657"/>
  <c r="G649"/>
  <c r="I649" s="1"/>
  <c r="H649"/>
  <c r="G641"/>
  <c r="I641" s="1"/>
  <c r="H641"/>
  <c r="G633"/>
  <c r="I633" s="1"/>
  <c r="H633"/>
  <c r="G625"/>
  <c r="I625" s="1"/>
  <c r="H625"/>
  <c r="G617"/>
  <c r="I617" s="1"/>
  <c r="H617"/>
  <c r="G609"/>
  <c r="I609" s="1"/>
  <c r="H609"/>
  <c r="G601"/>
  <c r="I601" s="1"/>
  <c r="H601"/>
  <c r="G593"/>
  <c r="I593" s="1"/>
  <c r="H593"/>
  <c r="G585"/>
  <c r="I585" s="1"/>
  <c r="H585"/>
  <c r="G577"/>
  <c r="I577" s="1"/>
  <c r="H577"/>
  <c r="G568"/>
  <c r="I568" s="1"/>
  <c r="H568"/>
  <c r="H562"/>
  <c r="G562"/>
  <c r="I562" s="1"/>
  <c r="G552"/>
  <c r="I552" s="1"/>
  <c r="H552"/>
  <c r="H546"/>
  <c r="G546"/>
  <c r="I546" s="1"/>
  <c r="G536"/>
  <c r="I536" s="1"/>
  <c r="H536"/>
  <c r="H530"/>
  <c r="G530"/>
  <c r="I530" s="1"/>
  <c r="G520"/>
  <c r="I520" s="1"/>
  <c r="H520"/>
  <c r="H508"/>
  <c r="G508"/>
  <c r="I508" s="1"/>
  <c r="G505"/>
  <c r="I505" s="1"/>
  <c r="H505"/>
  <c r="H494"/>
  <c r="H491"/>
  <c r="H488"/>
  <c r="G485"/>
  <c r="I485" s="1"/>
  <c r="H476"/>
  <c r="G476"/>
  <c r="I476" s="1"/>
  <c r="G473"/>
  <c r="I473" s="1"/>
  <c r="H473"/>
  <c r="H462"/>
  <c r="H459"/>
  <c r="H456"/>
  <c r="G453"/>
  <c r="I453" s="1"/>
  <c r="H444"/>
  <c r="G444"/>
  <c r="I444" s="1"/>
  <c r="G441"/>
  <c r="I441" s="1"/>
  <c r="H441"/>
  <c r="H430"/>
  <c r="H427"/>
  <c r="H424"/>
  <c r="G421"/>
  <c r="I421" s="1"/>
  <c r="H412"/>
  <c r="G412"/>
  <c r="I412" s="1"/>
  <c r="G409"/>
  <c r="I409" s="1"/>
  <c r="H409"/>
  <c r="H398"/>
  <c r="H395"/>
  <c r="H392"/>
  <c r="G389"/>
  <c r="I389" s="1"/>
  <c r="H380"/>
  <c r="G380"/>
  <c r="I380" s="1"/>
  <c r="G377"/>
  <c r="I377" s="1"/>
  <c r="H377"/>
  <c r="H366"/>
  <c r="H363"/>
  <c r="H360"/>
  <c r="G357"/>
  <c r="I357" s="1"/>
  <c r="H348"/>
  <c r="G348"/>
  <c r="I348" s="1"/>
  <c r="G345"/>
  <c r="I345" s="1"/>
  <c r="H345"/>
  <c r="H334"/>
  <c r="H331"/>
  <c r="H328"/>
  <c r="G325"/>
  <c r="I325" s="1"/>
  <c r="H316"/>
  <c r="G316"/>
  <c r="I316" s="1"/>
  <c r="G313"/>
  <c r="I313" s="1"/>
  <c r="H313"/>
  <c r="G307"/>
  <c r="I307" s="1"/>
  <c r="H307"/>
  <c r="H302"/>
  <c r="H296"/>
  <c r="G293"/>
  <c r="I293" s="1"/>
  <c r="H284"/>
  <c r="G284"/>
  <c r="I284" s="1"/>
  <c r="G281"/>
  <c r="I281" s="1"/>
  <c r="H281"/>
  <c r="G275"/>
  <c r="I275" s="1"/>
  <c r="H275"/>
  <c r="H270"/>
  <c r="H264"/>
  <c r="G261"/>
  <c r="I261" s="1"/>
  <c r="H252"/>
  <c r="G252"/>
  <c r="I252" s="1"/>
  <c r="G249"/>
  <c r="I249" s="1"/>
  <c r="H249"/>
  <c r="G243"/>
  <c r="I243" s="1"/>
  <c r="H243"/>
  <c r="H238"/>
  <c r="G229"/>
  <c r="I229" s="1"/>
  <c r="H229"/>
  <c r="G216"/>
  <c r="I216" s="1"/>
  <c r="G213"/>
  <c r="I213" s="1"/>
  <c r="H213"/>
  <c r="G200"/>
  <c r="I200" s="1"/>
  <c r="G197"/>
  <c r="I197" s="1"/>
  <c r="H197"/>
  <c r="G184"/>
  <c r="I184" s="1"/>
  <c r="G181"/>
  <c r="I181" s="1"/>
  <c r="H181"/>
  <c r="G168"/>
  <c r="I168" s="1"/>
  <c r="G165"/>
  <c r="I165" s="1"/>
  <c r="H165"/>
  <c r="G152"/>
  <c r="I152" s="1"/>
  <c r="G149"/>
  <c r="I149" s="1"/>
  <c r="H149"/>
  <c r="G136"/>
  <c r="I136" s="1"/>
  <c r="G133"/>
  <c r="I133" s="1"/>
  <c r="H133"/>
  <c r="G120"/>
  <c r="I120" s="1"/>
  <c r="G117"/>
  <c r="I117" s="1"/>
  <c r="H117"/>
  <c r="G104"/>
  <c r="I104" s="1"/>
  <c r="G101"/>
  <c r="I101" s="1"/>
  <c r="H101"/>
  <c r="G85"/>
  <c r="I85" s="1"/>
  <c r="H85"/>
  <c r="G72"/>
  <c r="I72" s="1"/>
  <c r="G69"/>
  <c r="I69" s="1"/>
  <c r="H69"/>
  <c r="G56"/>
  <c r="I56" s="1"/>
  <c r="G53"/>
  <c r="I53" s="1"/>
  <c r="H53"/>
  <c r="G40"/>
  <c r="I40" s="1"/>
  <c r="G37"/>
  <c r="I37" s="1"/>
  <c r="H37"/>
  <c r="G24"/>
  <c r="I24" s="1"/>
  <c r="G21"/>
  <c r="I21" s="1"/>
  <c r="H21"/>
  <c r="G8"/>
  <c r="I8" s="1"/>
  <c r="G5"/>
  <c r="I5" s="1"/>
  <c r="H5"/>
  <c r="G779"/>
  <c r="I779" s="1"/>
  <c r="G496"/>
  <c r="I496" s="1"/>
  <c r="G464"/>
  <c r="I464" s="1"/>
  <c r="G432"/>
  <c r="I432" s="1"/>
  <c r="G400"/>
  <c r="I400" s="1"/>
  <c r="H453"/>
  <c r="H389"/>
  <c r="H357"/>
  <c r="H325"/>
  <c r="H293"/>
  <c r="H261"/>
  <c r="H200"/>
  <c r="H136"/>
  <c r="H72"/>
  <c r="H8"/>
  <c r="G712"/>
  <c r="I712" s="1"/>
  <c r="G709"/>
  <c r="I709" s="1"/>
  <c r="H709"/>
  <c r="G706"/>
  <c r="I706" s="1"/>
  <c r="H706"/>
  <c r="H703"/>
  <c r="G700"/>
  <c r="I700" s="1"/>
  <c r="H698"/>
  <c r="H695"/>
  <c r="G692"/>
  <c r="I692" s="1"/>
  <c r="H690"/>
  <c r="H687"/>
  <c r="G684"/>
  <c r="I684" s="1"/>
  <c r="H684"/>
  <c r="H679"/>
  <c r="G676"/>
  <c r="I676" s="1"/>
  <c r="H676"/>
  <c r="H674"/>
  <c r="H671"/>
  <c r="G668"/>
  <c r="I668" s="1"/>
  <c r="H668"/>
  <c r="H663"/>
  <c r="G660"/>
  <c r="I660" s="1"/>
  <c r="H660"/>
  <c r="H658"/>
  <c r="H655"/>
  <c r="G652"/>
  <c r="I652" s="1"/>
  <c r="H652"/>
  <c r="H647"/>
  <c r="G644"/>
  <c r="I644" s="1"/>
  <c r="H644"/>
  <c r="H642"/>
  <c r="H639"/>
  <c r="G636"/>
  <c r="I636" s="1"/>
  <c r="H636"/>
  <c r="H631"/>
  <c r="G628"/>
  <c r="I628" s="1"/>
  <c r="H628"/>
  <c r="H626"/>
  <c r="H623"/>
  <c r="G620"/>
  <c r="I620" s="1"/>
  <c r="H620"/>
  <c r="H615"/>
  <c r="G612"/>
  <c r="I612" s="1"/>
  <c r="H612"/>
  <c r="H610"/>
  <c r="H607"/>
  <c r="G604"/>
  <c r="I604" s="1"/>
  <c r="H604"/>
  <c r="H599"/>
  <c r="G596"/>
  <c r="I596" s="1"/>
  <c r="H596"/>
  <c r="H594"/>
  <c r="H591"/>
  <c r="G588"/>
  <c r="I588" s="1"/>
  <c r="H588"/>
  <c r="H583"/>
  <c r="G580"/>
  <c r="I580" s="1"/>
  <c r="H580"/>
  <c r="H578"/>
  <c r="H575"/>
  <c r="G572"/>
  <c r="I572" s="1"/>
  <c r="H572"/>
  <c r="G569"/>
  <c r="I569" s="1"/>
  <c r="H569"/>
  <c r="H566"/>
  <c r="H563"/>
  <c r="H559"/>
  <c r="G559"/>
  <c r="I559" s="1"/>
  <c r="G556"/>
  <c r="I556" s="1"/>
  <c r="H556"/>
  <c r="G553"/>
  <c r="I553" s="1"/>
  <c r="H553"/>
  <c r="H550"/>
  <c r="H547"/>
  <c r="H543"/>
  <c r="G543"/>
  <c r="I543" s="1"/>
  <c r="G540"/>
  <c r="I540" s="1"/>
  <c r="H540"/>
  <c r="G537"/>
  <c r="I537" s="1"/>
  <c r="H537"/>
  <c r="H534"/>
  <c r="H531"/>
  <c r="H527"/>
  <c r="G527"/>
  <c r="I527" s="1"/>
  <c r="G524"/>
  <c r="I524" s="1"/>
  <c r="H524"/>
  <c r="G521"/>
  <c r="I521" s="1"/>
  <c r="H521"/>
  <c r="H518"/>
  <c r="H515"/>
  <c r="G509"/>
  <c r="I509" s="1"/>
  <c r="H509"/>
  <c r="H500"/>
  <c r="G500"/>
  <c r="I500" s="1"/>
  <c r="G497"/>
  <c r="I497" s="1"/>
  <c r="H497"/>
  <c r="H486"/>
  <c r="H483"/>
  <c r="G477"/>
  <c r="I477" s="1"/>
  <c r="H477"/>
  <c r="H468"/>
  <c r="G468"/>
  <c r="I468" s="1"/>
  <c r="G465"/>
  <c r="I465" s="1"/>
  <c r="H465"/>
  <c r="H454"/>
  <c r="H451"/>
  <c r="G445"/>
  <c r="I445" s="1"/>
  <c r="H445"/>
  <c r="H436"/>
  <c r="G436"/>
  <c r="I436" s="1"/>
  <c r="G433"/>
  <c r="I433" s="1"/>
  <c r="H433"/>
  <c r="H422"/>
  <c r="H419"/>
  <c r="G413"/>
  <c r="I413" s="1"/>
  <c r="H413"/>
  <c r="H404"/>
  <c r="G404"/>
  <c r="I404" s="1"/>
  <c r="G401"/>
  <c r="I401" s="1"/>
  <c r="H401"/>
  <c r="H390"/>
  <c r="H387"/>
  <c r="H384"/>
  <c r="G381"/>
  <c r="I381" s="1"/>
  <c r="H372"/>
  <c r="G372"/>
  <c r="I372" s="1"/>
  <c r="G369"/>
  <c r="I369" s="1"/>
  <c r="H369"/>
  <c r="H358"/>
  <c r="H355"/>
  <c r="H352"/>
  <c r="G349"/>
  <c r="I349" s="1"/>
  <c r="H340"/>
  <c r="G340"/>
  <c r="I340" s="1"/>
  <c r="G337"/>
  <c r="I337" s="1"/>
  <c r="H337"/>
  <c r="H326"/>
  <c r="H320"/>
  <c r="G317"/>
  <c r="I317" s="1"/>
  <c r="H308"/>
  <c r="G308"/>
  <c r="I308" s="1"/>
  <c r="G305"/>
  <c r="I305" s="1"/>
  <c r="H305"/>
  <c r="G299"/>
  <c r="I299" s="1"/>
  <c r="H299"/>
  <c r="H294"/>
  <c r="H288"/>
  <c r="G285"/>
  <c r="I285" s="1"/>
  <c r="H276"/>
  <c r="G276"/>
  <c r="I276" s="1"/>
  <c r="G273"/>
  <c r="I273" s="1"/>
  <c r="H273"/>
  <c r="G267"/>
  <c r="I267" s="1"/>
  <c r="H267"/>
  <c r="H262"/>
  <c r="H256"/>
  <c r="G253"/>
  <c r="I253" s="1"/>
  <c r="H253"/>
  <c r="H244"/>
  <c r="G244"/>
  <c r="I244" s="1"/>
  <c r="G241"/>
  <c r="I241" s="1"/>
  <c r="H241"/>
  <c r="G235"/>
  <c r="I235" s="1"/>
  <c r="H235"/>
  <c r="H220"/>
  <c r="G220"/>
  <c r="I220" s="1"/>
  <c r="G217"/>
  <c r="I217" s="1"/>
  <c r="H217"/>
  <c r="H204"/>
  <c r="G204"/>
  <c r="I204" s="1"/>
  <c r="G201"/>
  <c r="I201" s="1"/>
  <c r="H201"/>
  <c r="H188"/>
  <c r="G188"/>
  <c r="I188" s="1"/>
  <c r="G185"/>
  <c r="I185" s="1"/>
  <c r="H185"/>
  <c r="H172"/>
  <c r="G172"/>
  <c r="I172" s="1"/>
  <c r="G169"/>
  <c r="I169" s="1"/>
  <c r="H169"/>
  <c r="H156"/>
  <c r="G156"/>
  <c r="I156" s="1"/>
  <c r="G153"/>
  <c r="I153" s="1"/>
  <c r="H153"/>
  <c r="H140"/>
  <c r="G140"/>
  <c r="I140" s="1"/>
  <c r="G137"/>
  <c r="I137" s="1"/>
  <c r="H137"/>
  <c r="H124"/>
  <c r="G124"/>
  <c r="I124" s="1"/>
  <c r="G121"/>
  <c r="I121" s="1"/>
  <c r="H121"/>
  <c r="H108"/>
  <c r="G108"/>
  <c r="I108" s="1"/>
  <c r="G105"/>
  <c r="I105" s="1"/>
  <c r="H105"/>
  <c r="H1284"/>
  <c r="H1268"/>
  <c r="H1252"/>
  <c r="H1236"/>
  <c r="H1220"/>
  <c r="H1204"/>
  <c r="H1188"/>
  <c r="H1172"/>
  <c r="H1156"/>
  <c r="H1140"/>
  <c r="H1124"/>
  <c r="H1108"/>
  <c r="H1092"/>
  <c r="H1076"/>
  <c r="H1060"/>
  <c r="H1044"/>
  <c r="H1028"/>
  <c r="H1012"/>
  <c r="H996"/>
  <c r="H980"/>
  <c r="H724"/>
  <c r="H708"/>
  <c r="H692"/>
  <c r="H650"/>
  <c r="H586"/>
  <c r="H480"/>
  <c r="H416"/>
  <c r="H216"/>
  <c r="H152"/>
  <c r="H88"/>
  <c r="H24"/>
  <c r="H813"/>
  <c r="H805"/>
  <c r="H797"/>
  <c r="H789"/>
  <c r="H781"/>
  <c r="H773"/>
  <c r="H765"/>
  <c r="H757"/>
  <c r="H749"/>
  <c r="H741"/>
  <c r="G732"/>
  <c r="I732" s="1"/>
  <c r="G729"/>
  <c r="I729" s="1"/>
  <c r="H729"/>
  <c r="G726"/>
  <c r="I726" s="1"/>
  <c r="H726"/>
  <c r="H723"/>
  <c r="G716"/>
  <c r="I716" s="1"/>
  <c r="G713"/>
  <c r="I713" s="1"/>
  <c r="H713"/>
  <c r="G710"/>
  <c r="I710" s="1"/>
  <c r="H710"/>
  <c r="H707"/>
  <c r="G701"/>
  <c r="I701" s="1"/>
  <c r="H701"/>
  <c r="G693"/>
  <c r="I693" s="1"/>
  <c r="H693"/>
  <c r="G685"/>
  <c r="I685" s="1"/>
  <c r="H685"/>
  <c r="G677"/>
  <c r="I677" s="1"/>
  <c r="G669"/>
  <c r="I669" s="1"/>
  <c r="H669"/>
  <c r="G661"/>
  <c r="I661" s="1"/>
  <c r="G653"/>
  <c r="I653" s="1"/>
  <c r="H653"/>
  <c r="G645"/>
  <c r="I645" s="1"/>
  <c r="G637"/>
  <c r="I637" s="1"/>
  <c r="H637"/>
  <c r="G629"/>
  <c r="I629" s="1"/>
  <c r="G621"/>
  <c r="I621" s="1"/>
  <c r="H621"/>
  <c r="G613"/>
  <c r="I613" s="1"/>
  <c r="G605"/>
  <c r="I605" s="1"/>
  <c r="H605"/>
  <c r="G597"/>
  <c r="I597" s="1"/>
  <c r="G589"/>
  <c r="I589" s="1"/>
  <c r="H589"/>
  <c r="G581"/>
  <c r="I581" s="1"/>
  <c r="G573"/>
  <c r="I573" s="1"/>
  <c r="H573"/>
  <c r="G570"/>
  <c r="I570" s="1"/>
  <c r="G560"/>
  <c r="I560" s="1"/>
  <c r="G554"/>
  <c r="I554" s="1"/>
  <c r="G544"/>
  <c r="I544" s="1"/>
  <c r="G538"/>
  <c r="I538" s="1"/>
  <c r="G528"/>
  <c r="I528" s="1"/>
  <c r="G522"/>
  <c r="I522" s="1"/>
  <c r="H510"/>
  <c r="H507"/>
  <c r="H504"/>
  <c r="G501"/>
  <c r="I501" s="1"/>
  <c r="H492"/>
  <c r="G492"/>
  <c r="I492" s="1"/>
  <c r="G489"/>
  <c r="I489" s="1"/>
  <c r="H489"/>
  <c r="H478"/>
  <c r="H475"/>
  <c r="H472"/>
  <c r="G469"/>
  <c r="I469" s="1"/>
  <c r="H460"/>
  <c r="G460"/>
  <c r="I460" s="1"/>
  <c r="G457"/>
  <c r="I457" s="1"/>
  <c r="H457"/>
  <c r="H446"/>
  <c r="H443"/>
  <c r="H440"/>
  <c r="G437"/>
  <c r="I437" s="1"/>
  <c r="H428"/>
  <c r="G428"/>
  <c r="I428" s="1"/>
  <c r="G425"/>
  <c r="I425" s="1"/>
  <c r="H425"/>
  <c r="H414"/>
  <c r="H411"/>
  <c r="H408"/>
  <c r="G405"/>
  <c r="I405" s="1"/>
  <c r="H396"/>
  <c r="G396"/>
  <c r="I396" s="1"/>
  <c r="G393"/>
  <c r="I393" s="1"/>
  <c r="H393"/>
  <c r="H382"/>
  <c r="H379"/>
  <c r="H376"/>
  <c r="G373"/>
  <c r="I373" s="1"/>
  <c r="H364"/>
  <c r="G364"/>
  <c r="I364" s="1"/>
  <c r="G361"/>
  <c r="I361" s="1"/>
  <c r="H361"/>
  <c r="H350"/>
  <c r="H347"/>
  <c r="G341"/>
  <c r="I341" s="1"/>
  <c r="H332"/>
  <c r="G332"/>
  <c r="I332" s="1"/>
  <c r="G329"/>
  <c r="I329" s="1"/>
  <c r="H329"/>
  <c r="G323"/>
  <c r="I323" s="1"/>
  <c r="H323"/>
  <c r="H318"/>
  <c r="H312"/>
  <c r="G309"/>
  <c r="I309" s="1"/>
  <c r="H300"/>
  <c r="G300"/>
  <c r="I300" s="1"/>
  <c r="G297"/>
  <c r="I297" s="1"/>
  <c r="H297"/>
  <c r="G291"/>
  <c r="I291" s="1"/>
  <c r="H291"/>
  <c r="H286"/>
  <c r="H280"/>
  <c r="G277"/>
  <c r="I277" s="1"/>
  <c r="H268"/>
  <c r="G268"/>
  <c r="I268" s="1"/>
  <c r="G265"/>
  <c r="I265" s="1"/>
  <c r="H265"/>
  <c r="G259"/>
  <c r="I259" s="1"/>
  <c r="H259"/>
  <c r="H254"/>
  <c r="G245"/>
  <c r="I245" s="1"/>
  <c r="H245"/>
  <c r="H236"/>
  <c r="G236"/>
  <c r="I236" s="1"/>
  <c r="G233"/>
  <c r="I233" s="1"/>
  <c r="H233"/>
  <c r="H224"/>
  <c r="G224"/>
  <c r="I224" s="1"/>
  <c r="G221"/>
  <c r="I221" s="1"/>
  <c r="H221"/>
  <c r="H208"/>
  <c r="G208"/>
  <c r="I208" s="1"/>
  <c r="G205"/>
  <c r="I205" s="1"/>
  <c r="H205"/>
  <c r="H192"/>
  <c r="G192"/>
  <c r="I192" s="1"/>
  <c r="G189"/>
  <c r="I189" s="1"/>
  <c r="H189"/>
  <c r="H176"/>
  <c r="G176"/>
  <c r="I176" s="1"/>
  <c r="G173"/>
  <c r="I173" s="1"/>
  <c r="H173"/>
  <c r="H160"/>
  <c r="G160"/>
  <c r="I160" s="1"/>
  <c r="G157"/>
  <c r="I157" s="1"/>
  <c r="H157"/>
  <c r="H144"/>
  <c r="G144"/>
  <c r="I144" s="1"/>
  <c r="G141"/>
  <c r="I141" s="1"/>
  <c r="H141"/>
  <c r="H128"/>
  <c r="G128"/>
  <c r="I128" s="1"/>
  <c r="G125"/>
  <c r="I125" s="1"/>
  <c r="H125"/>
  <c r="H112"/>
  <c r="G112"/>
  <c r="I112" s="1"/>
  <c r="G109"/>
  <c r="I109" s="1"/>
  <c r="H109"/>
  <c r="H96"/>
  <c r="G96"/>
  <c r="I96" s="1"/>
  <c r="G93"/>
  <c r="I93" s="1"/>
  <c r="H93"/>
  <c r="H80"/>
  <c r="G80"/>
  <c r="I80" s="1"/>
  <c r="G77"/>
  <c r="I77" s="1"/>
  <c r="H77"/>
  <c r="H64"/>
  <c r="G64"/>
  <c r="I64" s="1"/>
  <c r="G61"/>
  <c r="I61" s="1"/>
  <c r="H61"/>
  <c r="H48"/>
  <c r="G48"/>
  <c r="I48" s="1"/>
  <c r="G45"/>
  <c r="I45" s="1"/>
  <c r="H45"/>
  <c r="H32"/>
  <c r="G32"/>
  <c r="I32" s="1"/>
  <c r="G29"/>
  <c r="I29" s="1"/>
  <c r="H29"/>
  <c r="H16"/>
  <c r="G16"/>
  <c r="I16" s="1"/>
  <c r="G13"/>
  <c r="I13" s="1"/>
  <c r="H13"/>
  <c r="G703"/>
  <c r="I703" s="1"/>
  <c r="G698"/>
  <c r="I698" s="1"/>
  <c r="G695"/>
  <c r="I695" s="1"/>
  <c r="G690"/>
  <c r="I690" s="1"/>
  <c r="G687"/>
  <c r="I687" s="1"/>
  <c r="G682"/>
  <c r="I682" s="1"/>
  <c r="G679"/>
  <c r="I679" s="1"/>
  <c r="G674"/>
  <c r="I674" s="1"/>
  <c r="G671"/>
  <c r="I671" s="1"/>
  <c r="G666"/>
  <c r="I666" s="1"/>
  <c r="G663"/>
  <c r="I663" s="1"/>
  <c r="G658"/>
  <c r="I658" s="1"/>
  <c r="G655"/>
  <c r="I655" s="1"/>
  <c r="G650"/>
  <c r="I650" s="1"/>
  <c r="G647"/>
  <c r="I647" s="1"/>
  <c r="G642"/>
  <c r="I642" s="1"/>
  <c r="G639"/>
  <c r="I639" s="1"/>
  <c r="G634"/>
  <c r="I634" s="1"/>
  <c r="G631"/>
  <c r="I631" s="1"/>
  <c r="G626"/>
  <c r="I626" s="1"/>
  <c r="G623"/>
  <c r="I623" s="1"/>
  <c r="G618"/>
  <c r="I618" s="1"/>
  <c r="G615"/>
  <c r="I615" s="1"/>
  <c r="G610"/>
  <c r="I610" s="1"/>
  <c r="G607"/>
  <c r="I607" s="1"/>
  <c r="G602"/>
  <c r="I602" s="1"/>
  <c r="G599"/>
  <c r="I599" s="1"/>
  <c r="G594"/>
  <c r="I594" s="1"/>
  <c r="G591"/>
  <c r="I591" s="1"/>
  <c r="G586"/>
  <c r="I586" s="1"/>
  <c r="G583"/>
  <c r="I583" s="1"/>
  <c r="G578"/>
  <c r="I578" s="1"/>
  <c r="G575"/>
  <c r="I575" s="1"/>
  <c r="G566"/>
  <c r="I566" s="1"/>
  <c r="G563"/>
  <c r="I563" s="1"/>
  <c r="G550"/>
  <c r="I550" s="1"/>
  <c r="G547"/>
  <c r="I547" s="1"/>
  <c r="G534"/>
  <c r="I534" s="1"/>
  <c r="G531"/>
  <c r="I531" s="1"/>
  <c r="G518"/>
  <c r="I518" s="1"/>
  <c r="G515"/>
  <c r="I515" s="1"/>
  <c r="G512"/>
  <c r="I512" s="1"/>
  <c r="G486"/>
  <c r="I486" s="1"/>
  <c r="G483"/>
  <c r="I483" s="1"/>
  <c r="G480"/>
  <c r="I480" s="1"/>
  <c r="G454"/>
  <c r="I454" s="1"/>
  <c r="G451"/>
  <c r="I451" s="1"/>
  <c r="G448"/>
  <c r="I448" s="1"/>
  <c r="G422"/>
  <c r="I422" s="1"/>
  <c r="G419"/>
  <c r="I419" s="1"/>
  <c r="H712"/>
  <c r="H677"/>
  <c r="H634"/>
  <c r="H613"/>
  <c r="H570"/>
  <c r="H528"/>
  <c r="H485"/>
  <c r="H421"/>
  <c r="H373"/>
  <c r="H341"/>
  <c r="H309"/>
  <c r="H277"/>
  <c r="H232"/>
  <c r="H168"/>
  <c r="H104"/>
  <c r="H40"/>
  <c r="H851"/>
  <c r="G848"/>
  <c r="I848" s="1"/>
  <c r="H843"/>
  <c r="G840"/>
  <c r="I840" s="1"/>
  <c r="H835"/>
  <c r="G832"/>
  <c r="I832" s="1"/>
  <c r="H827"/>
  <c r="G824"/>
  <c r="I824" s="1"/>
  <c r="H819"/>
  <c r="G816"/>
  <c r="I816" s="1"/>
  <c r="H811"/>
  <c r="G808"/>
  <c r="I808" s="1"/>
  <c r="H803"/>
  <c r="G800"/>
  <c r="I800" s="1"/>
  <c r="H795"/>
  <c r="G792"/>
  <c r="I792" s="1"/>
  <c r="H787"/>
  <c r="G784"/>
  <c r="I784" s="1"/>
  <c r="G776"/>
  <c r="I776" s="1"/>
  <c r="H771"/>
  <c r="G768"/>
  <c r="I768" s="1"/>
  <c r="H763"/>
  <c r="G760"/>
  <c r="I760" s="1"/>
  <c r="H755"/>
  <c r="G752"/>
  <c r="I752" s="1"/>
  <c r="H747"/>
  <c r="G744"/>
  <c r="I744" s="1"/>
  <c r="H739"/>
  <c r="G736"/>
  <c r="I736" s="1"/>
  <c r="G733"/>
  <c r="I733" s="1"/>
  <c r="H733"/>
  <c r="G730"/>
  <c r="I730" s="1"/>
  <c r="H730"/>
  <c r="H727"/>
  <c r="G720"/>
  <c r="I720" s="1"/>
  <c r="G717"/>
  <c r="I717" s="1"/>
  <c r="H717"/>
  <c r="G714"/>
  <c r="I714" s="1"/>
  <c r="H714"/>
  <c r="H711"/>
  <c r="G704"/>
  <c r="I704" s="1"/>
  <c r="H702"/>
  <c r="H699"/>
  <c r="G696"/>
  <c r="I696" s="1"/>
  <c r="H694"/>
  <c r="H691"/>
  <c r="G688"/>
  <c r="I688" s="1"/>
  <c r="H686"/>
  <c r="H683"/>
  <c r="G680"/>
  <c r="I680" s="1"/>
  <c r="H680"/>
  <c r="H678"/>
  <c r="H675"/>
  <c r="G672"/>
  <c r="I672" s="1"/>
  <c r="H670"/>
  <c r="H667"/>
  <c r="G664"/>
  <c r="I664" s="1"/>
  <c r="H664"/>
  <c r="H662"/>
  <c r="H659"/>
  <c r="G656"/>
  <c r="I656" s="1"/>
  <c r="H654"/>
  <c r="H651"/>
  <c r="G648"/>
  <c r="I648" s="1"/>
  <c r="H648"/>
  <c r="H646"/>
  <c r="H643"/>
  <c r="G640"/>
  <c r="I640" s="1"/>
  <c r="H638"/>
  <c r="H635"/>
  <c r="G632"/>
  <c r="I632" s="1"/>
  <c r="H632"/>
  <c r="H630"/>
  <c r="H627"/>
  <c r="G624"/>
  <c r="I624" s="1"/>
  <c r="H622"/>
  <c r="H619"/>
  <c r="G616"/>
  <c r="I616" s="1"/>
  <c r="H616"/>
  <c r="H614"/>
  <c r="H611"/>
  <c r="G608"/>
  <c r="I608" s="1"/>
  <c r="H606"/>
  <c r="H603"/>
  <c r="G600"/>
  <c r="I600" s="1"/>
  <c r="H600"/>
  <c r="H598"/>
  <c r="H595"/>
  <c r="G592"/>
  <c r="I592" s="1"/>
  <c r="H590"/>
  <c r="H587"/>
  <c r="G584"/>
  <c r="I584" s="1"/>
  <c r="H584"/>
  <c r="H582"/>
  <c r="H579"/>
  <c r="G576"/>
  <c r="I576" s="1"/>
  <c r="H574"/>
  <c r="H571"/>
  <c r="H567"/>
  <c r="G567"/>
  <c r="I567" s="1"/>
  <c r="G564"/>
  <c r="I564" s="1"/>
  <c r="H564"/>
  <c r="G561"/>
  <c r="I561" s="1"/>
  <c r="H561"/>
  <c r="H558"/>
  <c r="H555"/>
  <c r="H551"/>
  <c r="G551"/>
  <c r="I551" s="1"/>
  <c r="G548"/>
  <c r="I548" s="1"/>
  <c r="H548"/>
  <c r="G545"/>
  <c r="I545" s="1"/>
  <c r="H545"/>
  <c r="H542"/>
  <c r="H539"/>
  <c r="H535"/>
  <c r="G535"/>
  <c r="I535" s="1"/>
  <c r="G532"/>
  <c r="I532" s="1"/>
  <c r="H532"/>
  <c r="G529"/>
  <c r="I529" s="1"/>
  <c r="H529"/>
  <c r="H526"/>
  <c r="H523"/>
  <c r="H519"/>
  <c r="G519"/>
  <c r="I519" s="1"/>
  <c r="G516"/>
  <c r="I516" s="1"/>
  <c r="H516"/>
  <c r="G513"/>
  <c r="I513" s="1"/>
  <c r="H513"/>
  <c r="H502"/>
  <c r="H499"/>
  <c r="G493"/>
  <c r="I493" s="1"/>
  <c r="H493"/>
  <c r="H484"/>
  <c r="G484"/>
  <c r="I484" s="1"/>
  <c r="G481"/>
  <c r="I481" s="1"/>
  <c r="H481"/>
  <c r="H470"/>
  <c r="H467"/>
  <c r="G461"/>
  <c r="I461" s="1"/>
  <c r="H461"/>
  <c r="H452"/>
  <c r="G452"/>
  <c r="I452" s="1"/>
  <c r="G449"/>
  <c r="I449" s="1"/>
  <c r="H449"/>
  <c r="H438"/>
  <c r="H435"/>
  <c r="G429"/>
  <c r="I429" s="1"/>
  <c r="H429"/>
  <c r="H420"/>
  <c r="G420"/>
  <c r="I420" s="1"/>
  <c r="G417"/>
  <c r="I417" s="1"/>
  <c r="H417"/>
  <c r="H406"/>
  <c r="H403"/>
  <c r="G397"/>
  <c r="I397" s="1"/>
  <c r="H397"/>
  <c r="H388"/>
  <c r="G388"/>
  <c r="I388" s="1"/>
  <c r="G385"/>
  <c r="I385" s="1"/>
  <c r="H385"/>
  <c r="H374"/>
  <c r="H371"/>
  <c r="H368"/>
  <c r="G365"/>
  <c r="I365" s="1"/>
  <c r="H356"/>
  <c r="G356"/>
  <c r="I356" s="1"/>
  <c r="G353"/>
  <c r="I353" s="1"/>
  <c r="H353"/>
  <c r="H342"/>
  <c r="H339"/>
  <c r="H336"/>
  <c r="G333"/>
  <c r="I333" s="1"/>
  <c r="H324"/>
  <c r="G324"/>
  <c r="I324" s="1"/>
  <c r="G321"/>
  <c r="I321" s="1"/>
  <c r="H321"/>
  <c r="G315"/>
  <c r="I315" s="1"/>
  <c r="H315"/>
  <c r="H310"/>
  <c r="H304"/>
  <c r="G301"/>
  <c r="I301" s="1"/>
  <c r="H292"/>
  <c r="G292"/>
  <c r="I292" s="1"/>
  <c r="G289"/>
  <c r="I289" s="1"/>
  <c r="H289"/>
  <c r="G283"/>
  <c r="I283" s="1"/>
  <c r="H283"/>
  <c r="H278"/>
  <c r="H272"/>
  <c r="G269"/>
  <c r="I269" s="1"/>
  <c r="H260"/>
  <c r="G260"/>
  <c r="I260" s="1"/>
  <c r="G257"/>
  <c r="I257" s="1"/>
  <c r="H257"/>
  <c r="G251"/>
  <c r="I251" s="1"/>
  <c r="H251"/>
  <c r="H246"/>
  <c r="H240"/>
  <c r="G237"/>
  <c r="I237" s="1"/>
  <c r="H237"/>
  <c r="H228"/>
  <c r="G228"/>
  <c r="I228" s="1"/>
  <c r="G225"/>
  <c r="I225" s="1"/>
  <c r="H225"/>
  <c r="H212"/>
  <c r="G212"/>
  <c r="I212" s="1"/>
  <c r="G209"/>
  <c r="I209" s="1"/>
  <c r="H209"/>
  <c r="H196"/>
  <c r="G196"/>
  <c r="I196" s="1"/>
  <c r="G193"/>
  <c r="I193" s="1"/>
  <c r="H193"/>
  <c r="H180"/>
  <c r="G180"/>
  <c r="I180" s="1"/>
  <c r="G177"/>
  <c r="I177" s="1"/>
  <c r="H177"/>
  <c r="H164"/>
  <c r="G164"/>
  <c r="I164" s="1"/>
  <c r="G161"/>
  <c r="I161" s="1"/>
  <c r="H161"/>
  <c r="H148"/>
  <c r="G148"/>
  <c r="I148" s="1"/>
  <c r="G145"/>
  <c r="I145" s="1"/>
  <c r="H145"/>
  <c r="H132"/>
  <c r="G132"/>
  <c r="I132" s="1"/>
  <c r="G129"/>
  <c r="I129" s="1"/>
  <c r="H129"/>
  <c r="H116"/>
  <c r="G116"/>
  <c r="I116" s="1"/>
  <c r="G113"/>
  <c r="I113" s="1"/>
  <c r="H113"/>
  <c r="H100"/>
  <c r="G100"/>
  <c r="I100" s="1"/>
  <c r="G97"/>
  <c r="I97" s="1"/>
  <c r="H97"/>
  <c r="G813"/>
  <c r="I813" s="1"/>
  <c r="G805"/>
  <c r="I805" s="1"/>
  <c r="G797"/>
  <c r="I797" s="1"/>
  <c r="G789"/>
  <c r="I789" s="1"/>
  <c r="G781"/>
  <c r="I781" s="1"/>
  <c r="G773"/>
  <c r="I773" s="1"/>
  <c r="G765"/>
  <c r="I765" s="1"/>
  <c r="G757"/>
  <c r="I757" s="1"/>
  <c r="G749"/>
  <c r="I749" s="1"/>
  <c r="G741"/>
  <c r="I741" s="1"/>
  <c r="G723"/>
  <c r="I723" s="1"/>
  <c r="G707"/>
  <c r="I707" s="1"/>
  <c r="G510"/>
  <c r="I510" s="1"/>
  <c r="G507"/>
  <c r="I507" s="1"/>
  <c r="G504"/>
  <c r="I504" s="1"/>
  <c r="G478"/>
  <c r="I478" s="1"/>
  <c r="G475"/>
  <c r="I475" s="1"/>
  <c r="G472"/>
  <c r="I472" s="1"/>
  <c r="G446"/>
  <c r="I446" s="1"/>
  <c r="G443"/>
  <c r="I443" s="1"/>
  <c r="G440"/>
  <c r="I440" s="1"/>
  <c r="G414"/>
  <c r="I414" s="1"/>
  <c r="G411"/>
  <c r="I411" s="1"/>
  <c r="G408"/>
  <c r="I408" s="1"/>
  <c r="G382"/>
  <c r="I382" s="1"/>
  <c r="G379"/>
  <c r="I379" s="1"/>
  <c r="G376"/>
  <c r="I376" s="1"/>
  <c r="G350"/>
  <c r="I350" s="1"/>
  <c r="G347"/>
  <c r="I347" s="1"/>
  <c r="G344"/>
  <c r="I344" s="1"/>
  <c r="G318"/>
  <c r="I318" s="1"/>
  <c r="G312"/>
  <c r="I312" s="1"/>
  <c r="G286"/>
  <c r="I286" s="1"/>
  <c r="G280"/>
  <c r="I280" s="1"/>
  <c r="G254"/>
  <c r="I254" s="1"/>
  <c r="G248"/>
  <c r="I248" s="1"/>
  <c r="H732"/>
  <c r="H716"/>
  <c r="H700"/>
  <c r="H682"/>
  <c r="H661"/>
  <c r="H640"/>
  <c r="H618"/>
  <c r="H597"/>
  <c r="H576"/>
  <c r="H554"/>
  <c r="H512"/>
  <c r="H469"/>
  <c r="H448"/>
  <c r="H405"/>
  <c r="H381"/>
  <c r="H349"/>
  <c r="H317"/>
  <c r="H285"/>
  <c r="H248"/>
  <c r="H184"/>
  <c r="H120"/>
  <c r="H56"/>
  <c r="G565"/>
  <c r="I565" s="1"/>
  <c r="G557"/>
  <c r="I557" s="1"/>
  <c r="G549"/>
  <c r="I549" s="1"/>
  <c r="G541"/>
  <c r="I541" s="1"/>
  <c r="G533"/>
  <c r="I533" s="1"/>
  <c r="G525"/>
  <c r="I525" s="1"/>
  <c r="G517"/>
  <c r="I517" s="1"/>
  <c r="G514"/>
  <c r="I514" s="1"/>
  <c r="G511"/>
  <c r="I511" s="1"/>
  <c r="H511"/>
  <c r="G506"/>
  <c r="I506" s="1"/>
  <c r="G503"/>
  <c r="I503" s="1"/>
  <c r="H503"/>
  <c r="G498"/>
  <c r="I498" s="1"/>
  <c r="G495"/>
  <c r="I495" s="1"/>
  <c r="H495"/>
  <c r="G490"/>
  <c r="I490" s="1"/>
  <c r="G487"/>
  <c r="I487" s="1"/>
  <c r="H487"/>
  <c r="G482"/>
  <c r="I482" s="1"/>
  <c r="G479"/>
  <c r="I479" s="1"/>
  <c r="H479"/>
  <c r="G474"/>
  <c r="I474" s="1"/>
  <c r="G471"/>
  <c r="I471" s="1"/>
  <c r="H471"/>
  <c r="G466"/>
  <c r="I466" s="1"/>
  <c r="G463"/>
  <c r="I463" s="1"/>
  <c r="H463"/>
  <c r="G458"/>
  <c r="I458" s="1"/>
  <c r="G455"/>
  <c r="I455" s="1"/>
  <c r="H455"/>
  <c r="G450"/>
  <c r="I450" s="1"/>
  <c r="G447"/>
  <c r="I447" s="1"/>
  <c r="H447"/>
  <c r="G442"/>
  <c r="I442" s="1"/>
  <c r="G439"/>
  <c r="I439" s="1"/>
  <c r="H439"/>
  <c r="G434"/>
  <c r="I434" s="1"/>
  <c r="G431"/>
  <c r="I431" s="1"/>
  <c r="H431"/>
  <c r="G426"/>
  <c r="I426" s="1"/>
  <c r="G423"/>
  <c r="I423" s="1"/>
  <c r="H423"/>
  <c r="G418"/>
  <c r="I418" s="1"/>
  <c r="G415"/>
  <c r="I415" s="1"/>
  <c r="H415"/>
  <c r="G410"/>
  <c r="I410" s="1"/>
  <c r="G407"/>
  <c r="I407" s="1"/>
  <c r="H407"/>
  <c r="G402"/>
  <c r="I402" s="1"/>
  <c r="G399"/>
  <c r="I399" s="1"/>
  <c r="H399"/>
  <c r="G394"/>
  <c r="I394" s="1"/>
  <c r="G391"/>
  <c r="I391" s="1"/>
  <c r="H391"/>
  <c r="G386"/>
  <c r="I386" s="1"/>
  <c r="H386"/>
  <c r="G383"/>
  <c r="I383" s="1"/>
  <c r="H383"/>
  <c r="G378"/>
  <c r="I378" s="1"/>
  <c r="H378"/>
  <c r="G375"/>
  <c r="I375" s="1"/>
  <c r="H375"/>
  <c r="G370"/>
  <c r="I370" s="1"/>
  <c r="H370"/>
  <c r="G367"/>
  <c r="I367" s="1"/>
  <c r="H367"/>
  <c r="G362"/>
  <c r="I362" s="1"/>
  <c r="H362"/>
  <c r="G359"/>
  <c r="I359" s="1"/>
  <c r="H359"/>
  <c r="G354"/>
  <c r="I354" s="1"/>
  <c r="H354"/>
  <c r="G351"/>
  <c r="I351" s="1"/>
  <c r="H351"/>
  <c r="G346"/>
  <c r="I346" s="1"/>
  <c r="H346"/>
  <c r="G343"/>
  <c r="I343" s="1"/>
  <c r="H343"/>
  <c r="G338"/>
  <c r="I338" s="1"/>
  <c r="H338"/>
  <c r="G335"/>
  <c r="I335" s="1"/>
  <c r="H335"/>
  <c r="G330"/>
  <c r="I330" s="1"/>
  <c r="H330"/>
  <c r="G327"/>
  <c r="I327" s="1"/>
  <c r="H327"/>
  <c r="H322"/>
  <c r="G319"/>
  <c r="I319" s="1"/>
  <c r="H319"/>
  <c r="H314"/>
  <c r="G311"/>
  <c r="I311" s="1"/>
  <c r="H311"/>
  <c r="H306"/>
  <c r="G303"/>
  <c r="I303" s="1"/>
  <c r="H303"/>
  <c r="H298"/>
  <c r="G295"/>
  <c r="I295" s="1"/>
  <c r="H295"/>
  <c r="H290"/>
  <c r="G287"/>
  <c r="I287" s="1"/>
  <c r="H287"/>
  <c r="H282"/>
  <c r="G279"/>
  <c r="I279" s="1"/>
  <c r="H279"/>
  <c r="H274"/>
  <c r="G271"/>
  <c r="I271" s="1"/>
  <c r="H271"/>
  <c r="H266"/>
  <c r="G263"/>
  <c r="I263" s="1"/>
  <c r="H263"/>
  <c r="H258"/>
  <c r="G255"/>
  <c r="I255" s="1"/>
  <c r="H255"/>
  <c r="H250"/>
  <c r="G247"/>
  <c r="I247" s="1"/>
  <c r="H247"/>
  <c r="H242"/>
  <c r="G239"/>
  <c r="I239" s="1"/>
  <c r="H239"/>
  <c r="H234"/>
  <c r="G231"/>
  <c r="I231" s="1"/>
  <c r="H231"/>
  <c r="H226"/>
  <c r="G223"/>
  <c r="I223" s="1"/>
  <c r="H223"/>
  <c r="H218"/>
  <c r="G215"/>
  <c r="I215" s="1"/>
  <c r="H215"/>
  <c r="H210"/>
  <c r="G207"/>
  <c r="I207" s="1"/>
  <c r="H207"/>
  <c r="H202"/>
  <c r="G199"/>
  <c r="I199" s="1"/>
  <c r="H199"/>
  <c r="H194"/>
  <c r="G191"/>
  <c r="I191" s="1"/>
  <c r="H191"/>
  <c r="H186"/>
  <c r="G183"/>
  <c r="I183" s="1"/>
  <c r="H183"/>
  <c r="H178"/>
  <c r="G175"/>
  <c r="I175" s="1"/>
  <c r="H175"/>
  <c r="H170"/>
  <c r="G167"/>
  <c r="I167" s="1"/>
  <c r="H167"/>
  <c r="H162"/>
  <c r="G159"/>
  <c r="I159" s="1"/>
  <c r="H159"/>
  <c r="H154"/>
  <c r="G151"/>
  <c r="I151" s="1"/>
  <c r="H151"/>
  <c r="H146"/>
  <c r="G143"/>
  <c r="I143" s="1"/>
  <c r="H143"/>
  <c r="H138"/>
  <c r="G135"/>
  <c r="I135" s="1"/>
  <c r="H135"/>
  <c r="H130"/>
  <c r="G127"/>
  <c r="I127" s="1"/>
  <c r="H127"/>
  <c r="H122"/>
  <c r="G119"/>
  <c r="I119" s="1"/>
  <c r="H119"/>
  <c r="H114"/>
  <c r="G111"/>
  <c r="I111" s="1"/>
  <c r="H111"/>
  <c r="H106"/>
  <c r="G103"/>
  <c r="I103" s="1"/>
  <c r="H103"/>
  <c r="H98"/>
  <c r="G95"/>
  <c r="I95" s="1"/>
  <c r="H95"/>
  <c r="H90"/>
  <c r="G87"/>
  <c r="I87" s="1"/>
  <c r="H87"/>
  <c r="H82"/>
  <c r="G79"/>
  <c r="I79" s="1"/>
  <c r="H79"/>
  <c r="H74"/>
  <c r="G71"/>
  <c r="I71" s="1"/>
  <c r="H71"/>
  <c r="H66"/>
  <c r="G63"/>
  <c r="I63" s="1"/>
  <c r="H63"/>
  <c r="H58"/>
  <c r="G55"/>
  <c r="I55" s="1"/>
  <c r="H55"/>
  <c r="H50"/>
  <c r="G47"/>
  <c r="I47" s="1"/>
  <c r="H47"/>
  <c r="H42"/>
  <c r="G39"/>
  <c r="I39" s="1"/>
  <c r="H39"/>
  <c r="H34"/>
  <c r="G31"/>
  <c r="I31" s="1"/>
  <c r="H31"/>
  <c r="H26"/>
  <c r="G23"/>
  <c r="I23" s="1"/>
  <c r="H23"/>
  <c r="H18"/>
  <c r="G15"/>
  <c r="I15" s="1"/>
  <c r="H15"/>
  <c r="H10"/>
  <c r="G7"/>
  <c r="I7" s="1"/>
  <c r="H7"/>
  <c r="G92"/>
  <c r="I92" s="1"/>
  <c r="G84"/>
  <c r="I84" s="1"/>
  <c r="G76"/>
  <c r="I76" s="1"/>
  <c r="G68"/>
  <c r="I68" s="1"/>
  <c r="G60"/>
  <c r="I60" s="1"/>
  <c r="G52"/>
  <c r="I52" s="1"/>
  <c r="G44"/>
  <c r="I44" s="1"/>
  <c r="G36"/>
  <c r="I36" s="1"/>
  <c r="G28"/>
  <c r="I28" s="1"/>
  <c r="G20"/>
  <c r="I20" s="1"/>
  <c r="G12"/>
  <c r="I12" s="1"/>
  <c r="G4"/>
  <c r="I4" s="1"/>
  <c r="H230"/>
  <c r="G227"/>
  <c r="I227" s="1"/>
  <c r="H227"/>
  <c r="H222"/>
  <c r="G219"/>
  <c r="I219" s="1"/>
  <c r="H219"/>
  <c r="H214"/>
  <c r="G211"/>
  <c r="I211" s="1"/>
  <c r="H211"/>
  <c r="H206"/>
  <c r="G203"/>
  <c r="I203" s="1"/>
  <c r="H203"/>
  <c r="H198"/>
  <c r="G195"/>
  <c r="I195" s="1"/>
  <c r="H195"/>
  <c r="H190"/>
  <c r="G187"/>
  <c r="I187" s="1"/>
  <c r="H187"/>
  <c r="H182"/>
  <c r="G179"/>
  <c r="I179" s="1"/>
  <c r="H179"/>
  <c r="H174"/>
  <c r="G171"/>
  <c r="I171" s="1"/>
  <c r="H171"/>
  <c r="H166"/>
  <c r="G163"/>
  <c r="I163" s="1"/>
  <c r="H163"/>
  <c r="H158"/>
  <c r="G155"/>
  <c r="I155" s="1"/>
  <c r="H155"/>
  <c r="H150"/>
  <c r="G147"/>
  <c r="I147" s="1"/>
  <c r="H147"/>
  <c r="H142"/>
  <c r="G139"/>
  <c r="I139" s="1"/>
  <c r="H139"/>
  <c r="H134"/>
  <c r="G131"/>
  <c r="I131" s="1"/>
  <c r="H131"/>
  <c r="H126"/>
  <c r="G123"/>
  <c r="I123" s="1"/>
  <c r="H123"/>
  <c r="H118"/>
  <c r="G115"/>
  <c r="I115" s="1"/>
  <c r="H115"/>
  <c r="H110"/>
  <c r="G107"/>
  <c r="I107" s="1"/>
  <c r="H107"/>
  <c r="H102"/>
  <c r="G99"/>
  <c r="I99" s="1"/>
  <c r="H99"/>
  <c r="H94"/>
  <c r="G91"/>
  <c r="I91" s="1"/>
  <c r="H91"/>
  <c r="H86"/>
  <c r="G83"/>
  <c r="I83" s="1"/>
  <c r="H83"/>
  <c r="H78"/>
  <c r="G75"/>
  <c r="I75" s="1"/>
  <c r="H75"/>
  <c r="H70"/>
  <c r="G67"/>
  <c r="I67" s="1"/>
  <c r="H67"/>
  <c r="H62"/>
  <c r="G59"/>
  <c r="I59" s="1"/>
  <c r="H59"/>
  <c r="H54"/>
  <c r="G51"/>
  <c r="I51" s="1"/>
  <c r="H51"/>
  <c r="H46"/>
  <c r="G43"/>
  <c r="I43" s="1"/>
  <c r="H43"/>
  <c r="H38"/>
  <c r="G35"/>
  <c r="I35" s="1"/>
  <c r="H35"/>
  <c r="H30"/>
  <c r="G27"/>
  <c r="I27" s="1"/>
  <c r="H27"/>
  <c r="H22"/>
  <c r="G19"/>
  <c r="I19" s="1"/>
  <c r="H19"/>
  <c r="H14"/>
  <c r="G11"/>
  <c r="I11" s="1"/>
  <c r="H11"/>
  <c r="H6"/>
  <c r="G3"/>
  <c r="H3"/>
  <c r="G89"/>
  <c r="I89" s="1"/>
  <c r="H89"/>
  <c r="G81"/>
  <c r="I81" s="1"/>
  <c r="H81"/>
  <c r="G73"/>
  <c r="I73" s="1"/>
  <c r="H73"/>
  <c r="G65"/>
  <c r="I65" s="1"/>
  <c r="H65"/>
  <c r="G57"/>
  <c r="I57" s="1"/>
  <c r="H57"/>
  <c r="G49"/>
  <c r="I49" s="1"/>
  <c r="H49"/>
  <c r="G41"/>
  <c r="I41" s="1"/>
  <c r="H41"/>
  <c r="G33"/>
  <c r="I33" s="1"/>
  <c r="H33"/>
  <c r="G25"/>
  <c r="I25" s="1"/>
  <c r="H25"/>
  <c r="G17"/>
  <c r="I17" s="1"/>
  <c r="H17"/>
  <c r="G9"/>
  <c r="I9" s="1"/>
  <c r="H9"/>
  <c r="H557"/>
  <c r="H541"/>
  <c r="H525"/>
  <c r="H514"/>
  <c r="H498"/>
  <c r="H482"/>
  <c r="H466"/>
  <c r="H450"/>
  <c r="H434"/>
  <c r="H418"/>
  <c r="H402"/>
</calcChain>
</file>

<file path=xl/sharedStrings.xml><?xml version="1.0" encoding="utf-8"?>
<sst xmlns="http://schemas.openxmlformats.org/spreadsheetml/2006/main" count="45" uniqueCount="9">
  <si>
    <t>power_x0</t>
  </si>
  <si>
    <t>power_mu</t>
  </si>
  <si>
    <t>period</t>
  </si>
  <si>
    <t>acr_max</t>
  </si>
  <si>
    <t>balance</t>
  </si>
  <si>
    <t>Welch Bound</t>
  </si>
  <si>
    <t>2WB</t>
  </si>
  <si>
    <t>WB_Filtered</t>
  </si>
  <si>
    <t>2WB_Filtered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</si>
</sst>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I1907"/>
  <sheetViews>
    <sheetView workbookViewId="0">
      <selection activeCell="I3" sqref="I3"/>
    </sheetView>
  </sheetViews>
  <sheetFormatPr defaultRowHeight="15"/>
  <cols>
    <col min="6" max="6" width="14.85546875" customWidth="1"/>
    <col min="8" max="8" width="13.140625" customWidth="1"/>
    <col min="9" max="9" width="17.28515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idden="1">
      <c r="A2">
        <v>185</v>
      </c>
      <c r="B2">
        <v>534</v>
      </c>
      <c r="C2">
        <v>1</v>
      </c>
      <c r="D2">
        <v>0</v>
      </c>
      <c r="E2">
        <v>1</v>
      </c>
      <c r="F2" s="3">
        <f>SQRT(C2)</f>
        <v>1</v>
      </c>
      <c r="G2" s="3">
        <f>F2*2</f>
        <v>2</v>
      </c>
      <c r="H2" s="3">
        <f>IF(D2&lt;F2,1,0)</f>
        <v>1</v>
      </c>
      <c r="I2" s="3">
        <f>IF(AND(D2&gt;F2,D2&lt;=G2),1,0)</f>
        <v>0</v>
      </c>
    </row>
    <row r="3" spans="1:9">
      <c r="A3">
        <v>78</v>
      </c>
      <c r="B3">
        <v>12</v>
      </c>
      <c r="C3">
        <v>2</v>
      </c>
      <c r="D3">
        <v>2</v>
      </c>
      <c r="E3">
        <v>-2</v>
      </c>
      <c r="F3" s="3">
        <f>SQRT(C3)</f>
        <v>1.4142135623730951</v>
      </c>
      <c r="G3" s="3">
        <f t="shared" ref="G3:G66" si="0">F3*2</f>
        <v>2.8284271247461903</v>
      </c>
      <c r="H3" s="3">
        <f t="shared" ref="H3:H66" si="1">IF(D3&lt;F3,1,0)</f>
        <v>0</v>
      </c>
      <c r="I3" s="3">
        <f t="shared" ref="I3:I66" si="2">IF(AND(D3&gt;F3,D3&lt;=G3),1,0)</f>
        <v>1</v>
      </c>
    </row>
    <row r="4" spans="1:9" hidden="1">
      <c r="A4">
        <v>52</v>
      </c>
      <c r="B4">
        <v>166</v>
      </c>
      <c r="C4">
        <v>3</v>
      </c>
      <c r="D4">
        <v>1</v>
      </c>
      <c r="E4">
        <v>1</v>
      </c>
      <c r="F4" s="3">
        <f t="shared" ref="F3:F66" si="3">SQRT(C4)</f>
        <v>1.7320508075688772</v>
      </c>
      <c r="G4" s="3">
        <f t="shared" si="0"/>
        <v>3.4641016151377544</v>
      </c>
      <c r="H4" s="3">
        <f t="shared" si="1"/>
        <v>1</v>
      </c>
      <c r="I4" s="3">
        <f t="shared" si="2"/>
        <v>0</v>
      </c>
    </row>
    <row r="5" spans="1:9">
      <c r="A5">
        <v>195</v>
      </c>
      <c r="B5">
        <v>455</v>
      </c>
      <c r="C5">
        <v>3</v>
      </c>
      <c r="D5">
        <v>3</v>
      </c>
      <c r="E5">
        <v>-3</v>
      </c>
      <c r="F5" s="3">
        <f t="shared" si="3"/>
        <v>1.7320508075688772</v>
      </c>
      <c r="G5" s="3">
        <f t="shared" si="0"/>
        <v>3.4641016151377544</v>
      </c>
      <c r="H5" s="3">
        <f t="shared" si="1"/>
        <v>0</v>
      </c>
      <c r="I5" s="3">
        <f t="shared" si="2"/>
        <v>1</v>
      </c>
    </row>
    <row r="6" spans="1:9" hidden="1">
      <c r="A6">
        <v>82</v>
      </c>
      <c r="B6">
        <v>753</v>
      </c>
      <c r="C6">
        <v>4</v>
      </c>
      <c r="D6">
        <v>0</v>
      </c>
      <c r="E6">
        <v>-2</v>
      </c>
      <c r="F6" s="3">
        <f t="shared" si="3"/>
        <v>2</v>
      </c>
      <c r="G6" s="3">
        <f t="shared" si="0"/>
        <v>4</v>
      </c>
      <c r="H6" s="3">
        <f t="shared" si="1"/>
        <v>1</v>
      </c>
      <c r="I6" s="3">
        <f t="shared" si="2"/>
        <v>0</v>
      </c>
    </row>
    <row r="7" spans="1:9">
      <c r="A7">
        <v>113</v>
      </c>
      <c r="B7">
        <v>533</v>
      </c>
      <c r="C7">
        <v>4</v>
      </c>
      <c r="D7">
        <v>4</v>
      </c>
      <c r="E7">
        <v>0</v>
      </c>
      <c r="F7" s="3">
        <f t="shared" si="3"/>
        <v>2</v>
      </c>
      <c r="G7" s="3">
        <f t="shared" si="0"/>
        <v>4</v>
      </c>
      <c r="H7" s="3">
        <f t="shared" si="1"/>
        <v>0</v>
      </c>
      <c r="I7" s="3">
        <f t="shared" si="2"/>
        <v>1</v>
      </c>
    </row>
    <row r="8" spans="1:9" hidden="1">
      <c r="A8">
        <v>77</v>
      </c>
      <c r="B8">
        <v>701</v>
      </c>
      <c r="C8">
        <v>5</v>
      </c>
      <c r="D8">
        <v>1</v>
      </c>
      <c r="E8">
        <v>-3</v>
      </c>
      <c r="F8" s="3">
        <f t="shared" si="3"/>
        <v>2.2360679774997898</v>
      </c>
      <c r="G8" s="3">
        <f t="shared" si="0"/>
        <v>4.4721359549995796</v>
      </c>
      <c r="H8" s="3">
        <f t="shared" si="1"/>
        <v>1</v>
      </c>
      <c r="I8" s="3">
        <f t="shared" si="2"/>
        <v>0</v>
      </c>
    </row>
    <row r="9" spans="1:9">
      <c r="A9">
        <v>21</v>
      </c>
      <c r="B9">
        <v>399</v>
      </c>
      <c r="C9">
        <v>5</v>
      </c>
      <c r="D9">
        <v>3</v>
      </c>
      <c r="E9">
        <v>1</v>
      </c>
      <c r="F9" s="3">
        <f t="shared" si="3"/>
        <v>2.2360679774997898</v>
      </c>
      <c r="G9" s="3">
        <f t="shared" si="0"/>
        <v>4.4721359549995796</v>
      </c>
      <c r="H9" s="3">
        <f t="shared" si="1"/>
        <v>0</v>
      </c>
      <c r="I9" s="3">
        <f t="shared" si="2"/>
        <v>1</v>
      </c>
    </row>
    <row r="10" spans="1:9" hidden="1">
      <c r="A10">
        <v>74</v>
      </c>
      <c r="B10">
        <v>187</v>
      </c>
      <c r="C10">
        <v>5</v>
      </c>
      <c r="D10">
        <v>5</v>
      </c>
      <c r="E10">
        <v>-5</v>
      </c>
      <c r="F10" s="3">
        <f t="shared" si="3"/>
        <v>2.2360679774997898</v>
      </c>
      <c r="G10" s="3">
        <f t="shared" si="0"/>
        <v>4.4721359549995796</v>
      </c>
      <c r="H10" s="3">
        <f t="shared" si="1"/>
        <v>0</v>
      </c>
      <c r="I10" s="3">
        <f t="shared" si="2"/>
        <v>0</v>
      </c>
    </row>
    <row r="11" spans="1:9" hidden="1">
      <c r="A11">
        <v>98</v>
      </c>
      <c r="B11">
        <v>233</v>
      </c>
      <c r="C11">
        <v>6</v>
      </c>
      <c r="D11">
        <v>2</v>
      </c>
      <c r="E11">
        <v>-4</v>
      </c>
      <c r="F11" s="3">
        <f t="shared" si="3"/>
        <v>2.4494897427831779</v>
      </c>
      <c r="G11" s="3">
        <f t="shared" si="0"/>
        <v>4.8989794855663558</v>
      </c>
      <c r="H11" s="3">
        <f t="shared" si="1"/>
        <v>1</v>
      </c>
      <c r="I11" s="3">
        <f t="shared" si="2"/>
        <v>0</v>
      </c>
    </row>
    <row r="12" spans="1:9" hidden="1">
      <c r="A12">
        <v>139</v>
      </c>
      <c r="B12">
        <v>263</v>
      </c>
      <c r="C12">
        <v>6</v>
      </c>
      <c r="D12">
        <v>6</v>
      </c>
      <c r="E12">
        <v>0</v>
      </c>
      <c r="F12" s="3">
        <f t="shared" si="3"/>
        <v>2.4494897427831779</v>
      </c>
      <c r="G12" s="3">
        <f t="shared" si="0"/>
        <v>4.8989794855663558</v>
      </c>
      <c r="H12" s="3">
        <f t="shared" si="1"/>
        <v>0</v>
      </c>
      <c r="I12" s="3">
        <f t="shared" si="2"/>
        <v>0</v>
      </c>
    </row>
    <row r="13" spans="1:9" hidden="1">
      <c r="A13">
        <v>36</v>
      </c>
      <c r="B13">
        <v>689</v>
      </c>
      <c r="C13">
        <v>7</v>
      </c>
      <c r="D13">
        <v>1</v>
      </c>
      <c r="E13">
        <v>-1</v>
      </c>
      <c r="F13" s="3">
        <f t="shared" si="3"/>
        <v>2.6457513110645907</v>
      </c>
      <c r="G13" s="3">
        <f t="shared" si="0"/>
        <v>5.2915026221291814</v>
      </c>
      <c r="H13" s="3">
        <f t="shared" si="1"/>
        <v>1</v>
      </c>
      <c r="I13" s="3">
        <f t="shared" si="2"/>
        <v>0</v>
      </c>
    </row>
    <row r="14" spans="1:9">
      <c r="A14">
        <v>113</v>
      </c>
      <c r="B14">
        <v>519</v>
      </c>
      <c r="C14">
        <v>7</v>
      </c>
      <c r="D14">
        <v>3</v>
      </c>
      <c r="E14">
        <v>3</v>
      </c>
      <c r="F14" s="3">
        <f t="shared" si="3"/>
        <v>2.6457513110645907</v>
      </c>
      <c r="G14" s="3">
        <f t="shared" si="0"/>
        <v>5.2915026221291814</v>
      </c>
      <c r="H14" s="3">
        <f t="shared" si="1"/>
        <v>0</v>
      </c>
      <c r="I14" s="3">
        <f t="shared" si="2"/>
        <v>1</v>
      </c>
    </row>
    <row r="15" spans="1:9">
      <c r="A15">
        <v>72</v>
      </c>
      <c r="B15">
        <v>603</v>
      </c>
      <c r="C15">
        <v>7</v>
      </c>
      <c r="D15">
        <v>5</v>
      </c>
      <c r="E15">
        <v>1</v>
      </c>
      <c r="F15" s="3">
        <f t="shared" si="3"/>
        <v>2.6457513110645907</v>
      </c>
      <c r="G15" s="3">
        <f t="shared" si="0"/>
        <v>5.2915026221291814</v>
      </c>
      <c r="H15" s="3">
        <f t="shared" si="1"/>
        <v>0</v>
      </c>
      <c r="I15" s="3">
        <f t="shared" si="2"/>
        <v>1</v>
      </c>
    </row>
    <row r="16" spans="1:9" hidden="1">
      <c r="A16">
        <v>185</v>
      </c>
      <c r="B16">
        <v>351</v>
      </c>
      <c r="C16">
        <v>7</v>
      </c>
      <c r="D16">
        <v>7</v>
      </c>
      <c r="E16">
        <v>7</v>
      </c>
      <c r="F16" s="3">
        <f t="shared" si="3"/>
        <v>2.6457513110645907</v>
      </c>
      <c r="G16" s="3">
        <f t="shared" si="0"/>
        <v>5.2915026221291814</v>
      </c>
      <c r="H16" s="3">
        <f t="shared" si="1"/>
        <v>0</v>
      </c>
      <c r="I16" s="3">
        <f t="shared" si="2"/>
        <v>0</v>
      </c>
    </row>
    <row r="17" spans="1:9">
      <c r="A17">
        <v>31</v>
      </c>
      <c r="B17">
        <v>605</v>
      </c>
      <c r="C17">
        <v>8</v>
      </c>
      <c r="D17">
        <v>4</v>
      </c>
      <c r="E17">
        <v>4</v>
      </c>
      <c r="F17" s="3">
        <f t="shared" si="3"/>
        <v>2.8284271247461903</v>
      </c>
      <c r="G17" s="3">
        <f t="shared" si="0"/>
        <v>5.6568542494923806</v>
      </c>
      <c r="H17" s="3">
        <f t="shared" si="1"/>
        <v>0</v>
      </c>
      <c r="I17" s="3">
        <f t="shared" si="2"/>
        <v>1</v>
      </c>
    </row>
    <row r="18" spans="1:9" hidden="1">
      <c r="A18">
        <v>154</v>
      </c>
      <c r="B18">
        <v>485</v>
      </c>
      <c r="C18">
        <v>8</v>
      </c>
      <c r="D18">
        <v>8</v>
      </c>
      <c r="E18">
        <v>0</v>
      </c>
      <c r="F18" s="3">
        <f t="shared" si="3"/>
        <v>2.8284271247461903</v>
      </c>
      <c r="G18" s="3">
        <f t="shared" si="0"/>
        <v>5.6568542494923806</v>
      </c>
      <c r="H18" s="3">
        <f t="shared" si="1"/>
        <v>0</v>
      </c>
      <c r="I18" s="3">
        <f t="shared" si="2"/>
        <v>0</v>
      </c>
    </row>
    <row r="19" spans="1:9" hidden="1">
      <c r="A19">
        <v>41</v>
      </c>
      <c r="B19">
        <v>785</v>
      </c>
      <c r="C19">
        <v>9</v>
      </c>
      <c r="D19">
        <v>3</v>
      </c>
      <c r="E19">
        <v>3</v>
      </c>
      <c r="F19" s="3">
        <f t="shared" si="3"/>
        <v>3</v>
      </c>
      <c r="G19" s="3">
        <f t="shared" si="0"/>
        <v>6</v>
      </c>
      <c r="H19" s="3">
        <f t="shared" si="1"/>
        <v>0</v>
      </c>
      <c r="I19" s="3">
        <f t="shared" si="2"/>
        <v>0</v>
      </c>
    </row>
    <row r="20" spans="1:9">
      <c r="A20">
        <v>195</v>
      </c>
      <c r="B20">
        <v>452</v>
      </c>
      <c r="C20">
        <v>9</v>
      </c>
      <c r="D20">
        <v>5</v>
      </c>
      <c r="E20">
        <v>-5</v>
      </c>
      <c r="F20" s="3">
        <f t="shared" si="3"/>
        <v>3</v>
      </c>
      <c r="G20" s="3">
        <f t="shared" si="0"/>
        <v>6</v>
      </c>
      <c r="H20" s="3">
        <f t="shared" si="1"/>
        <v>0</v>
      </c>
      <c r="I20" s="3">
        <f t="shared" si="2"/>
        <v>1</v>
      </c>
    </row>
    <row r="21" spans="1:9" hidden="1">
      <c r="A21">
        <v>134</v>
      </c>
      <c r="B21">
        <v>110</v>
      </c>
      <c r="C21">
        <v>9</v>
      </c>
      <c r="D21">
        <v>7</v>
      </c>
      <c r="E21">
        <v>1</v>
      </c>
      <c r="F21" s="3">
        <f t="shared" si="3"/>
        <v>3</v>
      </c>
      <c r="G21" s="3">
        <f t="shared" si="0"/>
        <v>6</v>
      </c>
      <c r="H21" s="3">
        <f t="shared" si="1"/>
        <v>0</v>
      </c>
      <c r="I21" s="3">
        <f t="shared" si="2"/>
        <v>0</v>
      </c>
    </row>
    <row r="22" spans="1:9" hidden="1">
      <c r="A22">
        <v>123</v>
      </c>
      <c r="B22">
        <v>788</v>
      </c>
      <c r="C22">
        <v>9</v>
      </c>
      <c r="D22">
        <v>9</v>
      </c>
      <c r="E22">
        <v>3</v>
      </c>
      <c r="F22" s="3">
        <f t="shared" si="3"/>
        <v>3</v>
      </c>
      <c r="G22" s="3">
        <f t="shared" si="0"/>
        <v>6</v>
      </c>
      <c r="H22" s="3">
        <f t="shared" si="1"/>
        <v>0</v>
      </c>
      <c r="I22" s="3">
        <f t="shared" si="2"/>
        <v>0</v>
      </c>
    </row>
    <row r="23" spans="1:9" hidden="1">
      <c r="A23">
        <v>47</v>
      </c>
      <c r="B23">
        <v>65</v>
      </c>
      <c r="C23">
        <v>10</v>
      </c>
      <c r="D23">
        <v>2</v>
      </c>
      <c r="E23">
        <v>0</v>
      </c>
      <c r="F23" s="3">
        <f t="shared" si="3"/>
        <v>3.1622776601683795</v>
      </c>
      <c r="G23" s="3">
        <f t="shared" si="0"/>
        <v>6.324555320336759</v>
      </c>
      <c r="H23" s="3">
        <f t="shared" si="1"/>
        <v>1</v>
      </c>
      <c r="I23" s="3">
        <f t="shared" si="2"/>
        <v>0</v>
      </c>
    </row>
    <row r="24" spans="1:9">
      <c r="A24">
        <v>98</v>
      </c>
      <c r="B24">
        <v>226</v>
      </c>
      <c r="C24">
        <v>10</v>
      </c>
      <c r="D24">
        <v>6</v>
      </c>
      <c r="E24">
        <v>-4</v>
      </c>
      <c r="F24" s="3">
        <f t="shared" si="3"/>
        <v>3.1622776601683795</v>
      </c>
      <c r="G24" s="3">
        <f t="shared" si="0"/>
        <v>6.324555320336759</v>
      </c>
      <c r="H24" s="3">
        <f t="shared" si="1"/>
        <v>0</v>
      </c>
      <c r="I24" s="3">
        <f t="shared" si="2"/>
        <v>1</v>
      </c>
    </row>
    <row r="25" spans="1:9" hidden="1">
      <c r="A25">
        <v>139</v>
      </c>
      <c r="B25">
        <v>213</v>
      </c>
      <c r="C25">
        <v>10</v>
      </c>
      <c r="D25">
        <v>10</v>
      </c>
      <c r="E25">
        <v>0</v>
      </c>
      <c r="F25" s="3">
        <f t="shared" si="3"/>
        <v>3.1622776601683795</v>
      </c>
      <c r="G25" s="3">
        <f t="shared" si="0"/>
        <v>6.324555320336759</v>
      </c>
      <c r="H25" s="3">
        <f t="shared" si="1"/>
        <v>0</v>
      </c>
      <c r="I25" s="3">
        <f t="shared" si="2"/>
        <v>0</v>
      </c>
    </row>
    <row r="26" spans="1:9" hidden="1">
      <c r="A26">
        <v>129</v>
      </c>
      <c r="B26">
        <v>220</v>
      </c>
      <c r="C26">
        <v>11</v>
      </c>
      <c r="D26">
        <v>1</v>
      </c>
      <c r="E26">
        <v>1</v>
      </c>
      <c r="F26" s="3">
        <f t="shared" si="3"/>
        <v>3.3166247903553998</v>
      </c>
      <c r="G26" s="3">
        <f t="shared" si="0"/>
        <v>6.6332495807107996</v>
      </c>
      <c r="H26" s="3">
        <f t="shared" si="1"/>
        <v>1</v>
      </c>
      <c r="I26" s="3">
        <f t="shared" si="2"/>
        <v>0</v>
      </c>
    </row>
    <row r="27" spans="1:9" hidden="1">
      <c r="A27">
        <v>57</v>
      </c>
      <c r="B27">
        <v>260</v>
      </c>
      <c r="C27">
        <v>11</v>
      </c>
      <c r="D27">
        <v>3</v>
      </c>
      <c r="E27">
        <v>3</v>
      </c>
      <c r="F27" s="3">
        <f t="shared" si="3"/>
        <v>3.3166247903553998</v>
      </c>
      <c r="G27" s="3">
        <f t="shared" si="0"/>
        <v>6.6332495807107996</v>
      </c>
      <c r="H27" s="3">
        <f t="shared" si="1"/>
        <v>1</v>
      </c>
      <c r="I27" s="3">
        <f t="shared" si="2"/>
        <v>0</v>
      </c>
    </row>
    <row r="28" spans="1:9">
      <c r="A28">
        <v>16</v>
      </c>
      <c r="B28">
        <v>305</v>
      </c>
      <c r="C28">
        <v>11</v>
      </c>
      <c r="D28">
        <v>5</v>
      </c>
      <c r="E28">
        <v>1</v>
      </c>
      <c r="F28" s="3">
        <f t="shared" si="3"/>
        <v>3.3166247903553998</v>
      </c>
      <c r="G28" s="3">
        <f t="shared" si="0"/>
        <v>6.6332495807107996</v>
      </c>
      <c r="H28" s="3">
        <f t="shared" si="1"/>
        <v>0</v>
      </c>
      <c r="I28" s="3">
        <f t="shared" si="2"/>
        <v>1</v>
      </c>
    </row>
    <row r="29" spans="1:9" hidden="1">
      <c r="A29">
        <v>113</v>
      </c>
      <c r="B29">
        <v>550</v>
      </c>
      <c r="C29">
        <v>11</v>
      </c>
      <c r="D29">
        <v>7</v>
      </c>
      <c r="E29">
        <v>-5</v>
      </c>
      <c r="F29" s="3">
        <f t="shared" si="3"/>
        <v>3.3166247903553998</v>
      </c>
      <c r="G29" s="3">
        <f t="shared" si="0"/>
        <v>6.6332495807107996</v>
      </c>
      <c r="H29" s="3">
        <f t="shared" si="1"/>
        <v>0</v>
      </c>
      <c r="I29" s="3">
        <f t="shared" si="2"/>
        <v>0</v>
      </c>
    </row>
    <row r="30" spans="1:9" hidden="1">
      <c r="A30">
        <v>72</v>
      </c>
      <c r="B30">
        <v>585</v>
      </c>
      <c r="C30">
        <v>11</v>
      </c>
      <c r="D30">
        <v>9</v>
      </c>
      <c r="E30">
        <v>-1</v>
      </c>
      <c r="F30" s="3">
        <f t="shared" si="3"/>
        <v>3.3166247903553998</v>
      </c>
      <c r="G30" s="3">
        <f t="shared" si="0"/>
        <v>6.6332495807107996</v>
      </c>
      <c r="H30" s="3">
        <f t="shared" si="1"/>
        <v>0</v>
      </c>
      <c r="I30" s="3">
        <f t="shared" si="2"/>
        <v>0</v>
      </c>
    </row>
    <row r="31" spans="1:9">
      <c r="A31">
        <v>159</v>
      </c>
      <c r="B31">
        <v>585</v>
      </c>
      <c r="C31">
        <v>12</v>
      </c>
      <c r="D31">
        <v>4</v>
      </c>
      <c r="E31">
        <v>0</v>
      </c>
      <c r="F31" s="3">
        <f t="shared" si="3"/>
        <v>3.4641016151377544</v>
      </c>
      <c r="G31" s="3">
        <f t="shared" si="0"/>
        <v>6.9282032302755088</v>
      </c>
      <c r="H31" s="3">
        <f t="shared" si="1"/>
        <v>0</v>
      </c>
      <c r="I31" s="3">
        <f t="shared" si="2"/>
        <v>1</v>
      </c>
    </row>
    <row r="32" spans="1:9" hidden="1">
      <c r="A32">
        <v>113</v>
      </c>
      <c r="B32">
        <v>520</v>
      </c>
      <c r="C32">
        <v>12</v>
      </c>
      <c r="D32">
        <v>8</v>
      </c>
      <c r="E32">
        <v>2</v>
      </c>
      <c r="F32" s="3">
        <f t="shared" si="3"/>
        <v>3.4641016151377544</v>
      </c>
      <c r="G32" s="3">
        <f t="shared" si="0"/>
        <v>6.9282032302755088</v>
      </c>
      <c r="H32" s="3">
        <f t="shared" si="1"/>
        <v>0</v>
      </c>
      <c r="I32" s="3">
        <f t="shared" si="2"/>
        <v>0</v>
      </c>
    </row>
    <row r="33" spans="1:9" hidden="1">
      <c r="A33">
        <v>180</v>
      </c>
      <c r="B33">
        <v>221</v>
      </c>
      <c r="C33">
        <v>12</v>
      </c>
      <c r="D33">
        <v>12</v>
      </c>
      <c r="E33">
        <v>0</v>
      </c>
      <c r="F33" s="3">
        <f t="shared" si="3"/>
        <v>3.4641016151377544</v>
      </c>
      <c r="G33" s="3">
        <f t="shared" si="0"/>
        <v>6.9282032302755088</v>
      </c>
      <c r="H33" s="3">
        <f t="shared" si="1"/>
        <v>0</v>
      </c>
      <c r="I33" s="3">
        <f t="shared" si="2"/>
        <v>0</v>
      </c>
    </row>
    <row r="34" spans="1:9" hidden="1">
      <c r="A34">
        <v>72</v>
      </c>
      <c r="B34">
        <v>624</v>
      </c>
      <c r="C34">
        <v>13</v>
      </c>
      <c r="D34">
        <v>1</v>
      </c>
      <c r="E34">
        <v>5</v>
      </c>
      <c r="F34" s="3">
        <f t="shared" si="3"/>
        <v>3.6055512754639891</v>
      </c>
      <c r="G34" s="3">
        <f t="shared" si="0"/>
        <v>7.2111025509279782</v>
      </c>
      <c r="H34" s="3">
        <f t="shared" si="1"/>
        <v>1</v>
      </c>
      <c r="I34" s="3">
        <f t="shared" si="2"/>
        <v>0</v>
      </c>
    </row>
    <row r="35" spans="1:9" hidden="1">
      <c r="A35">
        <v>83</v>
      </c>
      <c r="B35">
        <v>39</v>
      </c>
      <c r="C35">
        <v>13</v>
      </c>
      <c r="D35">
        <v>3</v>
      </c>
      <c r="E35">
        <v>-1</v>
      </c>
      <c r="F35" s="3">
        <f t="shared" si="3"/>
        <v>3.6055512754639891</v>
      </c>
      <c r="G35" s="3">
        <f t="shared" si="0"/>
        <v>7.2111025509279782</v>
      </c>
      <c r="H35" s="3">
        <f t="shared" si="1"/>
        <v>1</v>
      </c>
      <c r="I35" s="3">
        <f t="shared" si="2"/>
        <v>0</v>
      </c>
    </row>
    <row r="36" spans="1:9">
      <c r="A36">
        <v>16</v>
      </c>
      <c r="B36">
        <v>295</v>
      </c>
      <c r="C36">
        <v>13</v>
      </c>
      <c r="D36">
        <v>5</v>
      </c>
      <c r="E36">
        <v>5</v>
      </c>
      <c r="F36" s="3">
        <f t="shared" si="3"/>
        <v>3.6055512754639891</v>
      </c>
      <c r="G36" s="3">
        <f t="shared" si="0"/>
        <v>7.2111025509279782</v>
      </c>
      <c r="H36" s="3">
        <f t="shared" si="1"/>
        <v>0</v>
      </c>
      <c r="I36" s="3">
        <f t="shared" si="2"/>
        <v>1</v>
      </c>
    </row>
    <row r="37" spans="1:9">
      <c r="A37">
        <v>98</v>
      </c>
      <c r="B37">
        <v>231</v>
      </c>
      <c r="C37">
        <v>13</v>
      </c>
      <c r="D37">
        <v>7</v>
      </c>
      <c r="E37">
        <v>-1</v>
      </c>
      <c r="F37" s="3">
        <f t="shared" si="3"/>
        <v>3.6055512754639891</v>
      </c>
      <c r="G37" s="3">
        <f t="shared" si="0"/>
        <v>7.2111025509279782</v>
      </c>
      <c r="H37" s="3">
        <f t="shared" si="1"/>
        <v>0</v>
      </c>
      <c r="I37" s="3">
        <f t="shared" si="2"/>
        <v>1</v>
      </c>
    </row>
    <row r="38" spans="1:9" hidden="1">
      <c r="A38">
        <v>200</v>
      </c>
      <c r="B38">
        <v>630</v>
      </c>
      <c r="C38">
        <v>13</v>
      </c>
      <c r="D38">
        <v>9</v>
      </c>
      <c r="E38">
        <v>5</v>
      </c>
      <c r="F38" s="3">
        <f t="shared" si="3"/>
        <v>3.6055512754639891</v>
      </c>
      <c r="G38" s="3">
        <f t="shared" si="0"/>
        <v>7.2111025509279782</v>
      </c>
      <c r="H38" s="3">
        <f t="shared" si="1"/>
        <v>0</v>
      </c>
      <c r="I38" s="3">
        <f t="shared" si="2"/>
        <v>0</v>
      </c>
    </row>
    <row r="39" spans="1:9" hidden="1">
      <c r="A39">
        <v>83</v>
      </c>
      <c r="B39">
        <v>361</v>
      </c>
      <c r="C39">
        <v>13</v>
      </c>
      <c r="D39">
        <v>11</v>
      </c>
      <c r="E39">
        <v>-1</v>
      </c>
      <c r="F39" s="3">
        <f t="shared" si="3"/>
        <v>3.6055512754639891</v>
      </c>
      <c r="G39" s="3">
        <f t="shared" si="0"/>
        <v>7.2111025509279782</v>
      </c>
      <c r="H39" s="3">
        <f t="shared" si="1"/>
        <v>0</v>
      </c>
      <c r="I39" s="3">
        <f t="shared" si="2"/>
        <v>0</v>
      </c>
    </row>
    <row r="40" spans="1:9" hidden="1">
      <c r="A40">
        <v>185</v>
      </c>
      <c r="B40">
        <v>299</v>
      </c>
      <c r="C40">
        <v>14</v>
      </c>
      <c r="D40">
        <v>2</v>
      </c>
      <c r="E40">
        <v>4</v>
      </c>
      <c r="F40" s="3">
        <f t="shared" si="3"/>
        <v>3.7416573867739413</v>
      </c>
      <c r="G40" s="3">
        <f t="shared" si="0"/>
        <v>7.4833147735478827</v>
      </c>
      <c r="H40" s="3">
        <f t="shared" si="1"/>
        <v>1</v>
      </c>
      <c r="I40" s="3">
        <f t="shared" si="2"/>
        <v>0</v>
      </c>
    </row>
    <row r="41" spans="1:9">
      <c r="A41">
        <v>169</v>
      </c>
      <c r="B41">
        <v>785</v>
      </c>
      <c r="C41">
        <v>14</v>
      </c>
      <c r="D41">
        <v>6</v>
      </c>
      <c r="E41">
        <v>-2</v>
      </c>
      <c r="F41" s="3">
        <f t="shared" si="3"/>
        <v>3.7416573867739413</v>
      </c>
      <c r="G41" s="3">
        <f t="shared" si="0"/>
        <v>7.4833147735478827</v>
      </c>
      <c r="H41" s="3">
        <f t="shared" si="1"/>
        <v>0</v>
      </c>
      <c r="I41" s="3">
        <f t="shared" si="2"/>
        <v>1</v>
      </c>
    </row>
    <row r="42" spans="1:9" hidden="1">
      <c r="A42">
        <v>57</v>
      </c>
      <c r="B42">
        <v>299</v>
      </c>
      <c r="C42">
        <v>14</v>
      </c>
      <c r="D42">
        <v>10</v>
      </c>
      <c r="E42">
        <v>-2</v>
      </c>
      <c r="F42" s="3">
        <f t="shared" si="3"/>
        <v>3.7416573867739413</v>
      </c>
      <c r="G42" s="3">
        <f t="shared" si="0"/>
        <v>7.4833147735478827</v>
      </c>
      <c r="H42" s="3">
        <f t="shared" si="1"/>
        <v>0</v>
      </c>
      <c r="I42" s="3">
        <f t="shared" si="2"/>
        <v>0</v>
      </c>
    </row>
    <row r="43" spans="1:9" hidden="1">
      <c r="A43">
        <v>82</v>
      </c>
      <c r="B43">
        <v>756</v>
      </c>
      <c r="C43">
        <v>14</v>
      </c>
      <c r="D43">
        <v>14</v>
      </c>
      <c r="E43">
        <v>0</v>
      </c>
      <c r="F43" s="3">
        <f t="shared" si="3"/>
        <v>3.7416573867739413</v>
      </c>
      <c r="G43" s="3">
        <f t="shared" si="0"/>
        <v>7.4833147735478827</v>
      </c>
      <c r="H43" s="3">
        <f t="shared" si="1"/>
        <v>0</v>
      </c>
      <c r="I43" s="3">
        <f t="shared" si="2"/>
        <v>0</v>
      </c>
    </row>
    <row r="44" spans="1:9" hidden="1">
      <c r="A44">
        <v>82</v>
      </c>
      <c r="B44">
        <v>775</v>
      </c>
      <c r="C44">
        <v>15</v>
      </c>
      <c r="D44">
        <v>1</v>
      </c>
      <c r="E44">
        <v>1</v>
      </c>
      <c r="F44" s="3">
        <f t="shared" si="3"/>
        <v>3.872983346207417</v>
      </c>
      <c r="G44" s="3">
        <f t="shared" si="0"/>
        <v>7.745966692414834</v>
      </c>
      <c r="H44" s="3">
        <f t="shared" si="1"/>
        <v>1</v>
      </c>
      <c r="I44" s="3">
        <f t="shared" si="2"/>
        <v>0</v>
      </c>
    </row>
    <row r="45" spans="1:9" hidden="1">
      <c r="A45">
        <v>31</v>
      </c>
      <c r="B45">
        <v>598</v>
      </c>
      <c r="C45">
        <v>15</v>
      </c>
      <c r="D45">
        <v>3</v>
      </c>
      <c r="E45">
        <v>5</v>
      </c>
      <c r="F45" s="3">
        <f t="shared" si="3"/>
        <v>3.872983346207417</v>
      </c>
      <c r="G45" s="3">
        <f t="shared" si="0"/>
        <v>7.745966692414834</v>
      </c>
      <c r="H45" s="3">
        <f t="shared" si="1"/>
        <v>1</v>
      </c>
      <c r="I45" s="3">
        <f t="shared" si="2"/>
        <v>0</v>
      </c>
    </row>
    <row r="46" spans="1:9">
      <c r="A46">
        <v>200</v>
      </c>
      <c r="B46">
        <v>550</v>
      </c>
      <c r="C46">
        <v>15</v>
      </c>
      <c r="D46">
        <v>5</v>
      </c>
      <c r="E46">
        <v>1</v>
      </c>
      <c r="F46" s="3">
        <f t="shared" si="3"/>
        <v>3.872983346207417</v>
      </c>
      <c r="G46" s="3">
        <f t="shared" si="0"/>
        <v>7.745966692414834</v>
      </c>
      <c r="H46" s="3">
        <f t="shared" si="1"/>
        <v>0</v>
      </c>
      <c r="I46" s="3">
        <f t="shared" si="2"/>
        <v>1</v>
      </c>
    </row>
    <row r="47" spans="1:9">
      <c r="A47">
        <v>57</v>
      </c>
      <c r="B47">
        <v>273</v>
      </c>
      <c r="C47">
        <v>15</v>
      </c>
      <c r="D47">
        <v>7</v>
      </c>
      <c r="E47">
        <v>7</v>
      </c>
      <c r="F47" s="3">
        <f t="shared" si="3"/>
        <v>3.872983346207417</v>
      </c>
      <c r="G47" s="3">
        <f t="shared" si="0"/>
        <v>7.745966692414834</v>
      </c>
      <c r="H47" s="3">
        <f t="shared" si="1"/>
        <v>0</v>
      </c>
      <c r="I47" s="3">
        <f t="shared" si="2"/>
        <v>1</v>
      </c>
    </row>
    <row r="48" spans="1:9" hidden="1">
      <c r="A48">
        <v>16</v>
      </c>
      <c r="B48">
        <v>299</v>
      </c>
      <c r="C48">
        <v>15</v>
      </c>
      <c r="D48">
        <v>9</v>
      </c>
      <c r="E48">
        <v>3</v>
      </c>
      <c r="F48" s="3">
        <f t="shared" si="3"/>
        <v>3.872983346207417</v>
      </c>
      <c r="G48" s="3">
        <f t="shared" si="0"/>
        <v>7.745966692414834</v>
      </c>
      <c r="H48" s="3">
        <f t="shared" si="1"/>
        <v>0</v>
      </c>
      <c r="I48" s="3">
        <f t="shared" si="2"/>
        <v>0</v>
      </c>
    </row>
    <row r="49" spans="1:9" hidden="1">
      <c r="A49">
        <v>103</v>
      </c>
      <c r="B49">
        <v>323</v>
      </c>
      <c r="C49">
        <v>15</v>
      </c>
      <c r="D49">
        <v>11</v>
      </c>
      <c r="E49">
        <v>5</v>
      </c>
      <c r="F49" s="3">
        <f t="shared" si="3"/>
        <v>3.872983346207417</v>
      </c>
      <c r="G49" s="3">
        <f t="shared" si="0"/>
        <v>7.745966692414834</v>
      </c>
      <c r="H49" s="3">
        <f t="shared" si="1"/>
        <v>0</v>
      </c>
      <c r="I49" s="3">
        <f t="shared" si="2"/>
        <v>0</v>
      </c>
    </row>
    <row r="50" spans="1:9" hidden="1">
      <c r="A50">
        <v>109</v>
      </c>
      <c r="B50">
        <v>748</v>
      </c>
      <c r="C50">
        <v>15</v>
      </c>
      <c r="D50">
        <v>13</v>
      </c>
      <c r="E50">
        <v>-1</v>
      </c>
      <c r="F50" s="3">
        <f t="shared" si="3"/>
        <v>3.872983346207417</v>
      </c>
      <c r="G50" s="3">
        <f t="shared" si="0"/>
        <v>7.745966692414834</v>
      </c>
      <c r="H50" s="3">
        <f t="shared" si="1"/>
        <v>0</v>
      </c>
      <c r="I50" s="3">
        <f t="shared" si="2"/>
        <v>0</v>
      </c>
    </row>
    <row r="51" spans="1:9" hidden="1">
      <c r="A51">
        <v>67</v>
      </c>
      <c r="B51">
        <v>546</v>
      </c>
      <c r="C51">
        <v>15</v>
      </c>
      <c r="D51">
        <v>15</v>
      </c>
      <c r="E51">
        <v>15</v>
      </c>
      <c r="F51" s="3">
        <f t="shared" si="3"/>
        <v>3.872983346207417</v>
      </c>
      <c r="G51" s="3">
        <f t="shared" si="0"/>
        <v>7.745966692414834</v>
      </c>
      <c r="H51" s="3">
        <f t="shared" si="1"/>
        <v>0</v>
      </c>
      <c r="I51" s="3">
        <f t="shared" si="2"/>
        <v>0</v>
      </c>
    </row>
    <row r="52" spans="1:9" hidden="1">
      <c r="A52">
        <v>149</v>
      </c>
      <c r="B52">
        <v>397</v>
      </c>
      <c r="C52">
        <v>16</v>
      </c>
      <c r="D52">
        <v>4</v>
      </c>
      <c r="E52">
        <v>2</v>
      </c>
      <c r="F52" s="3">
        <f t="shared" si="3"/>
        <v>4</v>
      </c>
      <c r="G52" s="3">
        <f t="shared" si="0"/>
        <v>8</v>
      </c>
      <c r="H52" s="3">
        <f t="shared" si="1"/>
        <v>0</v>
      </c>
      <c r="I52" s="3">
        <f t="shared" si="2"/>
        <v>0</v>
      </c>
    </row>
    <row r="53" spans="1:9">
      <c r="A53">
        <v>41</v>
      </c>
      <c r="B53">
        <v>788</v>
      </c>
      <c r="C53">
        <v>16</v>
      </c>
      <c r="D53">
        <v>8</v>
      </c>
      <c r="E53">
        <v>0</v>
      </c>
      <c r="F53" s="3">
        <f t="shared" si="3"/>
        <v>4</v>
      </c>
      <c r="G53" s="3">
        <f t="shared" si="0"/>
        <v>8</v>
      </c>
      <c r="H53" s="3">
        <f t="shared" si="1"/>
        <v>0</v>
      </c>
      <c r="I53" s="3">
        <f t="shared" si="2"/>
        <v>1</v>
      </c>
    </row>
    <row r="54" spans="1:9" hidden="1">
      <c r="A54">
        <v>36</v>
      </c>
      <c r="B54">
        <v>699</v>
      </c>
      <c r="C54">
        <v>16</v>
      </c>
      <c r="D54">
        <v>12</v>
      </c>
      <c r="E54">
        <v>6</v>
      </c>
      <c r="F54" s="3">
        <f t="shared" si="3"/>
        <v>4</v>
      </c>
      <c r="G54" s="3">
        <f t="shared" si="0"/>
        <v>8</v>
      </c>
      <c r="H54" s="3">
        <f t="shared" si="1"/>
        <v>0</v>
      </c>
      <c r="I54" s="3">
        <f t="shared" si="2"/>
        <v>0</v>
      </c>
    </row>
    <row r="55" spans="1:9" hidden="1">
      <c r="A55">
        <v>118</v>
      </c>
      <c r="B55">
        <v>621</v>
      </c>
      <c r="C55">
        <v>16</v>
      </c>
      <c r="D55">
        <v>16</v>
      </c>
      <c r="E55">
        <v>0</v>
      </c>
      <c r="F55" s="3">
        <f t="shared" si="3"/>
        <v>4</v>
      </c>
      <c r="G55" s="3">
        <f t="shared" si="0"/>
        <v>8</v>
      </c>
      <c r="H55" s="3">
        <f t="shared" si="1"/>
        <v>0</v>
      </c>
      <c r="I55" s="3">
        <f t="shared" si="2"/>
        <v>0</v>
      </c>
    </row>
    <row r="56" spans="1:9" hidden="1">
      <c r="A56">
        <v>47</v>
      </c>
      <c r="B56">
        <v>74</v>
      </c>
      <c r="C56">
        <v>17</v>
      </c>
      <c r="D56">
        <v>3</v>
      </c>
      <c r="E56">
        <v>1</v>
      </c>
      <c r="F56" s="3">
        <f t="shared" si="3"/>
        <v>4.1231056256176606</v>
      </c>
      <c r="G56" s="3">
        <f t="shared" si="0"/>
        <v>8.2462112512353212</v>
      </c>
      <c r="H56" s="3">
        <f t="shared" si="1"/>
        <v>1</v>
      </c>
      <c r="I56" s="3">
        <f t="shared" si="2"/>
        <v>0</v>
      </c>
    </row>
    <row r="57" spans="1:9">
      <c r="A57">
        <v>108</v>
      </c>
      <c r="B57">
        <v>436</v>
      </c>
      <c r="C57">
        <v>17</v>
      </c>
      <c r="D57">
        <v>5</v>
      </c>
      <c r="E57">
        <v>-3</v>
      </c>
      <c r="F57" s="3">
        <f t="shared" si="3"/>
        <v>4.1231056256176606</v>
      </c>
      <c r="G57" s="3">
        <f t="shared" si="0"/>
        <v>8.2462112512353212</v>
      </c>
      <c r="H57" s="3">
        <f t="shared" si="1"/>
        <v>0</v>
      </c>
      <c r="I57" s="3">
        <f t="shared" si="2"/>
        <v>1</v>
      </c>
    </row>
    <row r="58" spans="1:9">
      <c r="A58">
        <v>149</v>
      </c>
      <c r="B58">
        <v>390</v>
      </c>
      <c r="C58">
        <v>17</v>
      </c>
      <c r="D58">
        <v>7</v>
      </c>
      <c r="E58">
        <v>5</v>
      </c>
      <c r="F58" s="3">
        <f t="shared" si="3"/>
        <v>4.1231056256176606</v>
      </c>
      <c r="G58" s="3">
        <f t="shared" si="0"/>
        <v>8.2462112512353212</v>
      </c>
      <c r="H58" s="3">
        <f t="shared" si="1"/>
        <v>0</v>
      </c>
      <c r="I58" s="3">
        <f t="shared" si="2"/>
        <v>1</v>
      </c>
    </row>
    <row r="59" spans="1:9" hidden="1">
      <c r="A59">
        <v>57</v>
      </c>
      <c r="B59">
        <v>265</v>
      </c>
      <c r="C59">
        <v>17</v>
      </c>
      <c r="D59">
        <v>9</v>
      </c>
      <c r="E59">
        <v>7</v>
      </c>
      <c r="F59" s="3">
        <f t="shared" si="3"/>
        <v>4.1231056256176606</v>
      </c>
      <c r="G59" s="3">
        <f t="shared" si="0"/>
        <v>8.2462112512353212</v>
      </c>
      <c r="H59" s="3">
        <f t="shared" si="1"/>
        <v>0</v>
      </c>
      <c r="I59" s="3">
        <f t="shared" si="2"/>
        <v>0</v>
      </c>
    </row>
    <row r="60" spans="1:9" hidden="1">
      <c r="A60">
        <v>149</v>
      </c>
      <c r="B60">
        <v>394</v>
      </c>
      <c r="C60">
        <v>17</v>
      </c>
      <c r="D60">
        <v>11</v>
      </c>
      <c r="E60">
        <v>3</v>
      </c>
      <c r="F60" s="3">
        <f t="shared" si="3"/>
        <v>4.1231056256176606</v>
      </c>
      <c r="G60" s="3">
        <f t="shared" si="0"/>
        <v>8.2462112512353212</v>
      </c>
      <c r="H60" s="3">
        <f t="shared" si="1"/>
        <v>0</v>
      </c>
      <c r="I60" s="3">
        <f t="shared" si="2"/>
        <v>0</v>
      </c>
    </row>
    <row r="61" spans="1:9" hidden="1">
      <c r="A61">
        <v>21</v>
      </c>
      <c r="B61">
        <v>729</v>
      </c>
      <c r="C61">
        <v>17</v>
      </c>
      <c r="D61">
        <v>13</v>
      </c>
      <c r="E61">
        <v>3</v>
      </c>
      <c r="F61" s="3">
        <f t="shared" si="3"/>
        <v>4.1231056256176606</v>
      </c>
      <c r="G61" s="3">
        <f t="shared" si="0"/>
        <v>8.2462112512353212</v>
      </c>
      <c r="H61" s="3">
        <f t="shared" si="1"/>
        <v>0</v>
      </c>
      <c r="I61" s="3">
        <f t="shared" si="2"/>
        <v>0</v>
      </c>
    </row>
    <row r="62" spans="1:9" hidden="1">
      <c r="A62">
        <v>160</v>
      </c>
      <c r="B62">
        <v>265</v>
      </c>
      <c r="C62">
        <v>17</v>
      </c>
      <c r="D62">
        <v>15</v>
      </c>
      <c r="E62">
        <v>1</v>
      </c>
      <c r="F62" s="3">
        <f t="shared" si="3"/>
        <v>4.1231056256176606</v>
      </c>
      <c r="G62" s="3">
        <f t="shared" si="0"/>
        <v>8.2462112512353212</v>
      </c>
      <c r="H62" s="3">
        <f t="shared" si="1"/>
        <v>0</v>
      </c>
      <c r="I62" s="3">
        <f t="shared" si="2"/>
        <v>0</v>
      </c>
    </row>
    <row r="63" spans="1:9" hidden="1">
      <c r="A63">
        <v>77</v>
      </c>
      <c r="B63">
        <v>667</v>
      </c>
      <c r="C63">
        <v>18</v>
      </c>
      <c r="D63">
        <v>2</v>
      </c>
      <c r="E63">
        <v>6</v>
      </c>
      <c r="F63" s="3">
        <f t="shared" si="3"/>
        <v>4.2426406871192848</v>
      </c>
      <c r="G63" s="3">
        <f t="shared" si="0"/>
        <v>8.4852813742385695</v>
      </c>
      <c r="H63" s="3">
        <f t="shared" si="1"/>
        <v>1</v>
      </c>
      <c r="I63" s="3">
        <f t="shared" si="2"/>
        <v>0</v>
      </c>
    </row>
    <row r="64" spans="1:9">
      <c r="A64">
        <v>67</v>
      </c>
      <c r="B64">
        <v>456</v>
      </c>
      <c r="C64">
        <v>18</v>
      </c>
      <c r="D64">
        <v>6</v>
      </c>
      <c r="E64">
        <v>2</v>
      </c>
      <c r="F64" s="3">
        <f t="shared" si="3"/>
        <v>4.2426406871192848</v>
      </c>
      <c r="G64" s="3">
        <f t="shared" si="0"/>
        <v>8.4852813742385695</v>
      </c>
      <c r="H64" s="3">
        <f t="shared" si="1"/>
        <v>0</v>
      </c>
      <c r="I64" s="3">
        <f t="shared" si="2"/>
        <v>1</v>
      </c>
    </row>
    <row r="65" spans="1:9" hidden="1">
      <c r="A65">
        <v>113</v>
      </c>
      <c r="B65">
        <v>534</v>
      </c>
      <c r="C65">
        <v>18</v>
      </c>
      <c r="D65">
        <v>10</v>
      </c>
      <c r="E65">
        <v>6</v>
      </c>
      <c r="F65" s="3">
        <f t="shared" si="3"/>
        <v>4.2426406871192848</v>
      </c>
      <c r="G65" s="3">
        <f t="shared" si="0"/>
        <v>8.4852813742385695</v>
      </c>
      <c r="H65" s="3">
        <f t="shared" si="1"/>
        <v>0</v>
      </c>
      <c r="I65" s="3">
        <f t="shared" si="2"/>
        <v>0</v>
      </c>
    </row>
    <row r="66" spans="1:9" hidden="1">
      <c r="A66">
        <v>36</v>
      </c>
      <c r="B66">
        <v>708</v>
      </c>
      <c r="C66">
        <v>18</v>
      </c>
      <c r="D66">
        <v>14</v>
      </c>
      <c r="E66">
        <v>2</v>
      </c>
      <c r="F66" s="3">
        <f t="shared" si="3"/>
        <v>4.2426406871192848</v>
      </c>
      <c r="G66" s="3">
        <f t="shared" si="0"/>
        <v>8.4852813742385695</v>
      </c>
      <c r="H66" s="3">
        <f t="shared" si="1"/>
        <v>0</v>
      </c>
      <c r="I66" s="3">
        <f t="shared" si="2"/>
        <v>0</v>
      </c>
    </row>
    <row r="67" spans="1:9" hidden="1">
      <c r="A67">
        <v>185</v>
      </c>
      <c r="B67">
        <v>267</v>
      </c>
      <c r="C67">
        <v>18</v>
      </c>
      <c r="D67">
        <v>18</v>
      </c>
      <c r="E67">
        <v>6</v>
      </c>
      <c r="F67" s="3">
        <f t="shared" ref="F67:F130" si="4">SQRT(C67)</f>
        <v>4.2426406871192848</v>
      </c>
      <c r="G67" s="3">
        <f t="shared" ref="G67:G130" si="5">F67*2</f>
        <v>8.4852813742385695</v>
      </c>
      <c r="H67" s="3">
        <f t="shared" ref="H67:H130" si="6">IF(D67&lt;F67,1,0)</f>
        <v>0</v>
      </c>
      <c r="I67" s="3">
        <f t="shared" ref="I67:I130" si="7">IF(AND(D67&gt;F67,D67&lt;=G67),1,0)</f>
        <v>0</v>
      </c>
    </row>
    <row r="68" spans="1:9" hidden="1">
      <c r="A68">
        <v>93</v>
      </c>
      <c r="B68">
        <v>296</v>
      </c>
      <c r="C68">
        <v>19</v>
      </c>
      <c r="D68">
        <v>3</v>
      </c>
      <c r="E68">
        <v>5</v>
      </c>
      <c r="F68" s="3">
        <f t="shared" si="4"/>
        <v>4.358898943540674</v>
      </c>
      <c r="G68" s="3">
        <f t="shared" si="5"/>
        <v>8.717797887081348</v>
      </c>
      <c r="H68" s="3">
        <f t="shared" si="6"/>
        <v>1</v>
      </c>
      <c r="I68" s="3">
        <f t="shared" si="7"/>
        <v>0</v>
      </c>
    </row>
    <row r="69" spans="1:9">
      <c r="A69">
        <v>164</v>
      </c>
      <c r="B69">
        <v>708</v>
      </c>
      <c r="C69">
        <v>19</v>
      </c>
      <c r="D69">
        <v>5</v>
      </c>
      <c r="E69">
        <v>3</v>
      </c>
      <c r="F69" s="3">
        <f t="shared" si="4"/>
        <v>4.358898943540674</v>
      </c>
      <c r="G69" s="3">
        <f t="shared" si="5"/>
        <v>8.717797887081348</v>
      </c>
      <c r="H69" s="3">
        <f t="shared" si="6"/>
        <v>0</v>
      </c>
      <c r="I69" s="3">
        <f t="shared" si="7"/>
        <v>1</v>
      </c>
    </row>
    <row r="70" spans="1:9">
      <c r="A70">
        <v>52</v>
      </c>
      <c r="B70">
        <v>177</v>
      </c>
      <c r="C70">
        <v>19</v>
      </c>
      <c r="D70">
        <v>7</v>
      </c>
      <c r="E70">
        <v>3</v>
      </c>
      <c r="F70" s="3">
        <f t="shared" si="4"/>
        <v>4.358898943540674</v>
      </c>
      <c r="G70" s="3">
        <f t="shared" si="5"/>
        <v>8.717797887081348</v>
      </c>
      <c r="H70" s="3">
        <f t="shared" si="6"/>
        <v>0</v>
      </c>
      <c r="I70" s="3">
        <f t="shared" si="7"/>
        <v>1</v>
      </c>
    </row>
    <row r="71" spans="1:9" hidden="1">
      <c r="A71">
        <v>57</v>
      </c>
      <c r="B71">
        <v>267</v>
      </c>
      <c r="C71">
        <v>19</v>
      </c>
      <c r="D71">
        <v>9</v>
      </c>
      <c r="E71">
        <v>-1</v>
      </c>
      <c r="F71" s="3">
        <f t="shared" si="4"/>
        <v>4.358898943540674</v>
      </c>
      <c r="G71" s="3">
        <f t="shared" si="5"/>
        <v>8.717797887081348</v>
      </c>
      <c r="H71" s="3">
        <f t="shared" si="6"/>
        <v>0</v>
      </c>
      <c r="I71" s="3">
        <f t="shared" si="7"/>
        <v>0</v>
      </c>
    </row>
    <row r="72" spans="1:9" hidden="1">
      <c r="A72">
        <v>62</v>
      </c>
      <c r="B72">
        <v>487</v>
      </c>
      <c r="C72">
        <v>19</v>
      </c>
      <c r="D72">
        <v>11</v>
      </c>
      <c r="E72">
        <v>-3</v>
      </c>
      <c r="F72" s="3">
        <f t="shared" si="4"/>
        <v>4.358898943540674</v>
      </c>
      <c r="G72" s="3">
        <f t="shared" si="5"/>
        <v>8.717797887081348</v>
      </c>
      <c r="H72" s="3">
        <f t="shared" si="6"/>
        <v>0</v>
      </c>
      <c r="I72" s="3">
        <f t="shared" si="7"/>
        <v>0</v>
      </c>
    </row>
    <row r="73" spans="1:9" hidden="1">
      <c r="A73">
        <v>130</v>
      </c>
      <c r="B73">
        <v>267</v>
      </c>
      <c r="C73">
        <v>19</v>
      </c>
      <c r="D73">
        <v>13</v>
      </c>
      <c r="E73">
        <v>-1</v>
      </c>
      <c r="F73" s="3">
        <f t="shared" si="4"/>
        <v>4.358898943540674</v>
      </c>
      <c r="G73" s="3">
        <f t="shared" si="5"/>
        <v>8.717797887081348</v>
      </c>
      <c r="H73" s="3">
        <f t="shared" si="6"/>
        <v>0</v>
      </c>
      <c r="I73" s="3">
        <f t="shared" si="7"/>
        <v>0</v>
      </c>
    </row>
    <row r="74" spans="1:9" hidden="1">
      <c r="A74">
        <v>134</v>
      </c>
      <c r="B74">
        <v>267</v>
      </c>
      <c r="C74">
        <v>19</v>
      </c>
      <c r="D74">
        <v>15</v>
      </c>
      <c r="E74">
        <v>-13</v>
      </c>
      <c r="F74" s="3">
        <f t="shared" si="4"/>
        <v>4.358898943540674</v>
      </c>
      <c r="G74" s="3">
        <f t="shared" si="5"/>
        <v>8.717797887081348</v>
      </c>
      <c r="H74" s="3">
        <f t="shared" si="6"/>
        <v>0</v>
      </c>
      <c r="I74" s="3">
        <f t="shared" si="7"/>
        <v>0</v>
      </c>
    </row>
    <row r="75" spans="1:9" hidden="1">
      <c r="A75">
        <v>197</v>
      </c>
      <c r="B75">
        <v>267</v>
      </c>
      <c r="C75">
        <v>19</v>
      </c>
      <c r="D75">
        <v>17</v>
      </c>
      <c r="E75">
        <v>1</v>
      </c>
      <c r="F75" s="3">
        <f t="shared" si="4"/>
        <v>4.358898943540674</v>
      </c>
      <c r="G75" s="3">
        <f t="shared" si="5"/>
        <v>8.717797887081348</v>
      </c>
      <c r="H75" s="3">
        <f t="shared" si="6"/>
        <v>0</v>
      </c>
      <c r="I75" s="3">
        <f t="shared" si="7"/>
        <v>0</v>
      </c>
    </row>
    <row r="76" spans="1:9" hidden="1">
      <c r="A76">
        <v>57</v>
      </c>
      <c r="B76">
        <v>487</v>
      </c>
      <c r="C76">
        <v>20</v>
      </c>
      <c r="D76">
        <v>4</v>
      </c>
      <c r="E76">
        <v>6</v>
      </c>
      <c r="F76" s="3">
        <f t="shared" si="4"/>
        <v>4.4721359549995796</v>
      </c>
      <c r="G76" s="3">
        <f t="shared" si="5"/>
        <v>8.9442719099991592</v>
      </c>
      <c r="H76" s="3">
        <f t="shared" si="6"/>
        <v>1</v>
      </c>
      <c r="I76" s="3">
        <f t="shared" si="7"/>
        <v>0</v>
      </c>
    </row>
    <row r="77" spans="1:9">
      <c r="A77">
        <v>154</v>
      </c>
      <c r="B77">
        <v>487</v>
      </c>
      <c r="C77">
        <v>20</v>
      </c>
      <c r="D77">
        <v>8</v>
      </c>
      <c r="E77">
        <v>2</v>
      </c>
      <c r="F77" s="3">
        <f t="shared" si="4"/>
        <v>4.4721359549995796</v>
      </c>
      <c r="G77" s="3">
        <f t="shared" si="5"/>
        <v>8.9442719099991592</v>
      </c>
      <c r="H77" s="3">
        <f t="shared" si="6"/>
        <v>0</v>
      </c>
      <c r="I77" s="3">
        <f t="shared" si="7"/>
        <v>1</v>
      </c>
    </row>
    <row r="78" spans="1:9" hidden="1">
      <c r="A78">
        <v>108</v>
      </c>
      <c r="B78">
        <v>447</v>
      </c>
      <c r="C78">
        <v>20</v>
      </c>
      <c r="D78">
        <v>12</v>
      </c>
      <c r="E78">
        <v>-6</v>
      </c>
      <c r="F78" s="3">
        <f t="shared" si="4"/>
        <v>4.4721359549995796</v>
      </c>
      <c r="G78" s="3">
        <f t="shared" si="5"/>
        <v>8.9442719099991592</v>
      </c>
      <c r="H78" s="3">
        <f t="shared" si="6"/>
        <v>0</v>
      </c>
      <c r="I78" s="3">
        <f t="shared" si="7"/>
        <v>0</v>
      </c>
    </row>
    <row r="79" spans="1:9" hidden="1">
      <c r="A79">
        <v>180</v>
      </c>
      <c r="B79">
        <v>701</v>
      </c>
      <c r="C79">
        <v>20</v>
      </c>
      <c r="D79">
        <v>16</v>
      </c>
      <c r="E79">
        <v>2</v>
      </c>
      <c r="F79" s="3">
        <f t="shared" si="4"/>
        <v>4.4721359549995796</v>
      </c>
      <c r="G79" s="3">
        <f t="shared" si="5"/>
        <v>8.9442719099991592</v>
      </c>
      <c r="H79" s="3">
        <f t="shared" si="6"/>
        <v>0</v>
      </c>
      <c r="I79" s="3">
        <f t="shared" si="7"/>
        <v>0</v>
      </c>
    </row>
    <row r="80" spans="1:9" hidden="1">
      <c r="A80">
        <v>52</v>
      </c>
      <c r="B80">
        <v>174</v>
      </c>
      <c r="C80">
        <v>20</v>
      </c>
      <c r="D80">
        <v>20</v>
      </c>
      <c r="E80">
        <v>0</v>
      </c>
      <c r="F80" s="3">
        <f t="shared" si="4"/>
        <v>4.4721359549995796</v>
      </c>
      <c r="G80" s="3">
        <f t="shared" si="5"/>
        <v>8.9442719099991592</v>
      </c>
      <c r="H80" s="3">
        <f t="shared" si="6"/>
        <v>0</v>
      </c>
      <c r="I80" s="3">
        <f t="shared" si="7"/>
        <v>0</v>
      </c>
    </row>
    <row r="81" spans="1:9" hidden="1">
      <c r="A81">
        <v>177</v>
      </c>
      <c r="B81">
        <v>349</v>
      </c>
      <c r="C81">
        <v>21</v>
      </c>
      <c r="D81">
        <v>3</v>
      </c>
      <c r="E81">
        <v>3</v>
      </c>
      <c r="F81" s="3">
        <f t="shared" si="4"/>
        <v>4.5825756949558398</v>
      </c>
      <c r="G81" s="3">
        <f t="shared" si="5"/>
        <v>9.1651513899116797</v>
      </c>
      <c r="H81" s="3">
        <f t="shared" si="6"/>
        <v>1</v>
      </c>
      <c r="I81" s="3">
        <f t="shared" si="7"/>
        <v>0</v>
      </c>
    </row>
    <row r="82" spans="1:9">
      <c r="A82">
        <v>129</v>
      </c>
      <c r="B82">
        <v>6</v>
      </c>
      <c r="C82">
        <v>21</v>
      </c>
      <c r="D82">
        <v>5</v>
      </c>
      <c r="E82">
        <v>5</v>
      </c>
      <c r="F82" s="3">
        <f t="shared" si="4"/>
        <v>4.5825756949558398</v>
      </c>
      <c r="G82" s="3">
        <f t="shared" si="5"/>
        <v>9.1651513899116797</v>
      </c>
      <c r="H82" s="3">
        <f t="shared" si="6"/>
        <v>0</v>
      </c>
      <c r="I82" s="3">
        <f t="shared" si="7"/>
        <v>1</v>
      </c>
    </row>
    <row r="83" spans="1:9">
      <c r="A83">
        <v>164</v>
      </c>
      <c r="B83">
        <v>726</v>
      </c>
      <c r="C83">
        <v>21</v>
      </c>
      <c r="D83">
        <v>7</v>
      </c>
      <c r="E83">
        <v>1</v>
      </c>
      <c r="F83" s="3">
        <f t="shared" si="4"/>
        <v>4.5825756949558398</v>
      </c>
      <c r="G83" s="3">
        <f t="shared" si="5"/>
        <v>9.1651513899116797</v>
      </c>
      <c r="H83" s="3">
        <f t="shared" si="6"/>
        <v>0</v>
      </c>
      <c r="I83" s="3">
        <f t="shared" si="7"/>
        <v>1</v>
      </c>
    </row>
    <row r="84" spans="1:9">
      <c r="A84">
        <v>16</v>
      </c>
      <c r="B84">
        <v>312</v>
      </c>
      <c r="C84">
        <v>21</v>
      </c>
      <c r="D84">
        <v>9</v>
      </c>
      <c r="E84">
        <v>-3</v>
      </c>
      <c r="F84" s="3">
        <f t="shared" si="4"/>
        <v>4.5825756949558398</v>
      </c>
      <c r="G84" s="3">
        <f t="shared" si="5"/>
        <v>9.1651513899116797</v>
      </c>
      <c r="H84" s="3">
        <f t="shared" si="6"/>
        <v>0</v>
      </c>
      <c r="I84" s="3">
        <f t="shared" si="7"/>
        <v>1</v>
      </c>
    </row>
    <row r="85" spans="1:9" hidden="1">
      <c r="A85">
        <v>47</v>
      </c>
      <c r="B85">
        <v>87</v>
      </c>
      <c r="C85">
        <v>21</v>
      </c>
      <c r="D85">
        <v>11</v>
      </c>
      <c r="E85">
        <v>1</v>
      </c>
      <c r="F85" s="3">
        <f t="shared" si="4"/>
        <v>4.5825756949558398</v>
      </c>
      <c r="G85" s="3">
        <f t="shared" si="5"/>
        <v>9.1651513899116797</v>
      </c>
      <c r="H85" s="3">
        <f t="shared" si="6"/>
        <v>0</v>
      </c>
      <c r="I85" s="3">
        <f t="shared" si="7"/>
        <v>0</v>
      </c>
    </row>
    <row r="86" spans="1:9" hidden="1">
      <c r="A86">
        <v>88</v>
      </c>
      <c r="B86">
        <v>48</v>
      </c>
      <c r="C86">
        <v>21</v>
      </c>
      <c r="D86">
        <v>13</v>
      </c>
      <c r="E86">
        <v>-3</v>
      </c>
      <c r="F86" s="3">
        <f t="shared" si="4"/>
        <v>4.5825756949558398</v>
      </c>
      <c r="G86" s="3">
        <f t="shared" si="5"/>
        <v>9.1651513899116797</v>
      </c>
      <c r="H86" s="3">
        <f t="shared" si="6"/>
        <v>0</v>
      </c>
      <c r="I86" s="3">
        <f t="shared" si="7"/>
        <v>0</v>
      </c>
    </row>
    <row r="87" spans="1:9" hidden="1">
      <c r="A87">
        <v>88</v>
      </c>
      <c r="B87">
        <v>87</v>
      </c>
      <c r="C87">
        <v>21</v>
      </c>
      <c r="D87">
        <v>15</v>
      </c>
      <c r="E87">
        <v>-1</v>
      </c>
      <c r="F87" s="3">
        <f t="shared" si="4"/>
        <v>4.5825756949558398</v>
      </c>
      <c r="G87" s="3">
        <f t="shared" si="5"/>
        <v>9.1651513899116797</v>
      </c>
      <c r="H87" s="3">
        <f t="shared" si="6"/>
        <v>0</v>
      </c>
      <c r="I87" s="3">
        <f t="shared" si="7"/>
        <v>0</v>
      </c>
    </row>
    <row r="88" spans="1:9" hidden="1">
      <c r="A88">
        <v>31</v>
      </c>
      <c r="B88">
        <v>679</v>
      </c>
      <c r="C88">
        <v>21</v>
      </c>
      <c r="D88">
        <v>17</v>
      </c>
      <c r="E88">
        <v>-3</v>
      </c>
      <c r="F88" s="3">
        <f t="shared" si="4"/>
        <v>4.5825756949558398</v>
      </c>
      <c r="G88" s="3">
        <f t="shared" si="5"/>
        <v>9.1651513899116797</v>
      </c>
      <c r="H88" s="3">
        <f t="shared" si="6"/>
        <v>0</v>
      </c>
      <c r="I88" s="3">
        <f t="shared" si="7"/>
        <v>0</v>
      </c>
    </row>
    <row r="89" spans="1:9" hidden="1">
      <c r="A89">
        <v>113</v>
      </c>
      <c r="B89">
        <v>87</v>
      </c>
      <c r="C89">
        <v>21</v>
      </c>
      <c r="D89">
        <v>19</v>
      </c>
      <c r="E89">
        <v>1</v>
      </c>
      <c r="F89" s="3">
        <f t="shared" si="4"/>
        <v>4.5825756949558398</v>
      </c>
      <c r="G89" s="3">
        <f t="shared" si="5"/>
        <v>9.1651513899116797</v>
      </c>
      <c r="H89" s="3">
        <f t="shared" si="6"/>
        <v>0</v>
      </c>
      <c r="I89" s="3">
        <f t="shared" si="7"/>
        <v>0</v>
      </c>
    </row>
    <row r="90" spans="1:9" hidden="1">
      <c r="A90">
        <v>200</v>
      </c>
      <c r="B90">
        <v>565</v>
      </c>
      <c r="C90">
        <v>21</v>
      </c>
      <c r="D90">
        <v>21</v>
      </c>
      <c r="E90">
        <v>21</v>
      </c>
      <c r="F90" s="3">
        <f t="shared" si="4"/>
        <v>4.5825756949558398</v>
      </c>
      <c r="G90" s="3">
        <f t="shared" si="5"/>
        <v>9.1651513899116797</v>
      </c>
      <c r="H90" s="3">
        <f t="shared" si="6"/>
        <v>0</v>
      </c>
      <c r="I90" s="3">
        <f t="shared" si="7"/>
        <v>0</v>
      </c>
    </row>
    <row r="91" spans="1:9" hidden="1">
      <c r="A91">
        <v>182</v>
      </c>
      <c r="B91">
        <v>444</v>
      </c>
      <c r="C91">
        <v>22</v>
      </c>
      <c r="D91">
        <v>2</v>
      </c>
      <c r="E91">
        <v>6</v>
      </c>
      <c r="F91" s="3">
        <f t="shared" si="4"/>
        <v>4.6904157598234297</v>
      </c>
      <c r="G91" s="3">
        <f t="shared" si="5"/>
        <v>9.3808315196468595</v>
      </c>
      <c r="H91" s="3">
        <f t="shared" si="6"/>
        <v>1</v>
      </c>
      <c r="I91" s="3">
        <f t="shared" si="7"/>
        <v>0</v>
      </c>
    </row>
    <row r="92" spans="1:9">
      <c r="A92">
        <v>1</v>
      </c>
      <c r="B92">
        <v>12</v>
      </c>
      <c r="C92">
        <v>22</v>
      </c>
      <c r="D92">
        <v>6</v>
      </c>
      <c r="E92">
        <v>-2</v>
      </c>
      <c r="F92" s="3">
        <f t="shared" si="4"/>
        <v>4.6904157598234297</v>
      </c>
      <c r="G92" s="3">
        <f t="shared" si="5"/>
        <v>9.3808315196468595</v>
      </c>
      <c r="H92" s="3">
        <f t="shared" si="6"/>
        <v>0</v>
      </c>
      <c r="I92" s="3">
        <f t="shared" si="7"/>
        <v>1</v>
      </c>
    </row>
    <row r="93" spans="1:9" hidden="1">
      <c r="A93">
        <v>118</v>
      </c>
      <c r="B93">
        <v>624</v>
      </c>
      <c r="C93">
        <v>22</v>
      </c>
      <c r="D93">
        <v>10</v>
      </c>
      <c r="E93">
        <v>8</v>
      </c>
      <c r="F93" s="3">
        <f t="shared" si="4"/>
        <v>4.6904157598234297</v>
      </c>
      <c r="G93" s="3">
        <f t="shared" si="5"/>
        <v>9.3808315196468595</v>
      </c>
      <c r="H93" s="3">
        <f t="shared" si="6"/>
        <v>0</v>
      </c>
      <c r="I93" s="3">
        <f t="shared" si="7"/>
        <v>0</v>
      </c>
    </row>
    <row r="94" spans="1:9" hidden="1">
      <c r="A94">
        <v>21</v>
      </c>
      <c r="B94">
        <v>405</v>
      </c>
      <c r="C94">
        <v>22</v>
      </c>
      <c r="D94">
        <v>14</v>
      </c>
      <c r="E94">
        <v>-6</v>
      </c>
      <c r="F94" s="3">
        <f t="shared" si="4"/>
        <v>4.6904157598234297</v>
      </c>
      <c r="G94" s="3">
        <f t="shared" si="5"/>
        <v>9.3808315196468595</v>
      </c>
      <c r="H94" s="3">
        <f t="shared" si="6"/>
        <v>0</v>
      </c>
      <c r="I94" s="3">
        <f t="shared" si="7"/>
        <v>0</v>
      </c>
    </row>
    <row r="95" spans="1:9" hidden="1">
      <c r="A95">
        <v>82</v>
      </c>
      <c r="B95">
        <v>768</v>
      </c>
      <c r="C95">
        <v>22</v>
      </c>
      <c r="D95">
        <v>18</v>
      </c>
      <c r="E95">
        <v>-4</v>
      </c>
      <c r="F95" s="3">
        <f t="shared" si="4"/>
        <v>4.6904157598234297</v>
      </c>
      <c r="G95" s="3">
        <f t="shared" si="5"/>
        <v>9.3808315196468595</v>
      </c>
      <c r="H95" s="3">
        <f t="shared" si="6"/>
        <v>0</v>
      </c>
      <c r="I95" s="3">
        <f t="shared" si="7"/>
        <v>0</v>
      </c>
    </row>
    <row r="96" spans="1:9" hidden="1">
      <c r="A96">
        <v>287</v>
      </c>
      <c r="B96">
        <v>1407</v>
      </c>
      <c r="C96">
        <v>22</v>
      </c>
      <c r="D96">
        <v>22</v>
      </c>
      <c r="E96">
        <v>0</v>
      </c>
      <c r="F96" s="3">
        <f t="shared" si="4"/>
        <v>4.6904157598234297</v>
      </c>
      <c r="G96" s="3">
        <f t="shared" si="5"/>
        <v>9.3808315196468595</v>
      </c>
      <c r="H96" s="3">
        <f t="shared" si="6"/>
        <v>0</v>
      </c>
      <c r="I96" s="3">
        <f t="shared" si="7"/>
        <v>0</v>
      </c>
    </row>
    <row r="97" spans="1:9" hidden="1">
      <c r="A97">
        <v>120</v>
      </c>
      <c r="B97">
        <v>696</v>
      </c>
      <c r="C97">
        <v>23</v>
      </c>
      <c r="D97">
        <v>3</v>
      </c>
      <c r="E97">
        <v>-7</v>
      </c>
      <c r="F97" s="3">
        <f t="shared" si="4"/>
        <v>4.7958315233127191</v>
      </c>
      <c r="G97" s="3">
        <f t="shared" si="5"/>
        <v>9.5916630466254382</v>
      </c>
      <c r="H97" s="3">
        <f t="shared" si="6"/>
        <v>1</v>
      </c>
      <c r="I97" s="3">
        <f t="shared" si="7"/>
        <v>0</v>
      </c>
    </row>
    <row r="98" spans="1:9">
      <c r="A98">
        <v>57</v>
      </c>
      <c r="B98">
        <v>282</v>
      </c>
      <c r="C98">
        <v>23</v>
      </c>
      <c r="D98">
        <v>5</v>
      </c>
      <c r="E98">
        <v>-3</v>
      </c>
      <c r="F98" s="3">
        <f t="shared" si="4"/>
        <v>4.7958315233127191</v>
      </c>
      <c r="G98" s="3">
        <f t="shared" si="5"/>
        <v>9.5916630466254382</v>
      </c>
      <c r="H98" s="3">
        <f t="shared" si="6"/>
        <v>0</v>
      </c>
      <c r="I98" s="3">
        <f t="shared" si="7"/>
        <v>1</v>
      </c>
    </row>
    <row r="99" spans="1:9">
      <c r="A99">
        <v>82</v>
      </c>
      <c r="B99">
        <v>752</v>
      </c>
      <c r="C99">
        <v>23</v>
      </c>
      <c r="D99">
        <v>7</v>
      </c>
      <c r="E99">
        <v>1</v>
      </c>
      <c r="F99" s="3">
        <f t="shared" si="4"/>
        <v>4.7958315233127191</v>
      </c>
      <c r="G99" s="3">
        <f t="shared" si="5"/>
        <v>9.5916630466254382</v>
      </c>
      <c r="H99" s="3">
        <f t="shared" si="6"/>
        <v>0</v>
      </c>
      <c r="I99" s="3">
        <f t="shared" si="7"/>
        <v>1</v>
      </c>
    </row>
    <row r="100" spans="1:9">
      <c r="A100">
        <v>47</v>
      </c>
      <c r="B100">
        <v>111</v>
      </c>
      <c r="C100">
        <v>23</v>
      </c>
      <c r="D100">
        <v>9</v>
      </c>
      <c r="E100">
        <v>5</v>
      </c>
      <c r="F100" s="3">
        <f t="shared" si="4"/>
        <v>4.7958315233127191</v>
      </c>
      <c r="G100" s="3">
        <f t="shared" si="5"/>
        <v>9.5916630466254382</v>
      </c>
      <c r="H100" s="3">
        <f t="shared" si="6"/>
        <v>0</v>
      </c>
      <c r="I100" s="3">
        <f t="shared" si="7"/>
        <v>1</v>
      </c>
    </row>
    <row r="101" spans="1:9" hidden="1">
      <c r="A101">
        <v>108</v>
      </c>
      <c r="B101">
        <v>425</v>
      </c>
      <c r="C101">
        <v>23</v>
      </c>
      <c r="D101">
        <v>11</v>
      </c>
      <c r="E101">
        <v>-3</v>
      </c>
      <c r="F101" s="3">
        <f t="shared" si="4"/>
        <v>4.7958315233127191</v>
      </c>
      <c r="G101" s="3">
        <f t="shared" si="5"/>
        <v>9.5916630466254382</v>
      </c>
      <c r="H101" s="3">
        <f t="shared" si="6"/>
        <v>0</v>
      </c>
      <c r="I101" s="3">
        <f t="shared" si="7"/>
        <v>0</v>
      </c>
    </row>
    <row r="102" spans="1:9" hidden="1">
      <c r="A102">
        <v>21</v>
      </c>
      <c r="B102">
        <v>444</v>
      </c>
      <c r="C102">
        <v>23</v>
      </c>
      <c r="D102">
        <v>13</v>
      </c>
      <c r="E102">
        <v>-1</v>
      </c>
      <c r="F102" s="3">
        <f t="shared" si="4"/>
        <v>4.7958315233127191</v>
      </c>
      <c r="G102" s="3">
        <f t="shared" si="5"/>
        <v>9.5916630466254382</v>
      </c>
      <c r="H102" s="3">
        <f t="shared" si="6"/>
        <v>0</v>
      </c>
      <c r="I102" s="3">
        <f t="shared" si="7"/>
        <v>0</v>
      </c>
    </row>
    <row r="103" spans="1:9" hidden="1">
      <c r="A103">
        <v>72</v>
      </c>
      <c r="B103">
        <v>561</v>
      </c>
      <c r="C103">
        <v>23</v>
      </c>
      <c r="D103">
        <v>15</v>
      </c>
      <c r="E103">
        <v>-3</v>
      </c>
      <c r="F103" s="3">
        <f t="shared" si="4"/>
        <v>4.7958315233127191</v>
      </c>
      <c r="G103" s="3">
        <f t="shared" si="5"/>
        <v>9.5916630466254382</v>
      </c>
      <c r="H103" s="3">
        <f t="shared" si="6"/>
        <v>0</v>
      </c>
      <c r="I103" s="3">
        <f t="shared" si="7"/>
        <v>0</v>
      </c>
    </row>
    <row r="104" spans="1:9" hidden="1">
      <c r="A104">
        <v>6</v>
      </c>
      <c r="B104">
        <v>174</v>
      </c>
      <c r="C104">
        <v>23</v>
      </c>
      <c r="D104">
        <v>17</v>
      </c>
      <c r="E104">
        <v>3</v>
      </c>
      <c r="F104" s="3">
        <f t="shared" si="4"/>
        <v>4.7958315233127191</v>
      </c>
      <c r="G104" s="3">
        <f t="shared" si="5"/>
        <v>9.5916630466254382</v>
      </c>
      <c r="H104" s="3">
        <f t="shared" si="6"/>
        <v>0</v>
      </c>
      <c r="I104" s="3">
        <f t="shared" si="7"/>
        <v>0</v>
      </c>
    </row>
    <row r="105" spans="1:9" hidden="1">
      <c r="A105">
        <v>72</v>
      </c>
      <c r="B105">
        <v>565</v>
      </c>
      <c r="C105">
        <v>23</v>
      </c>
      <c r="D105">
        <v>19</v>
      </c>
      <c r="E105">
        <v>21</v>
      </c>
      <c r="F105" s="3">
        <f t="shared" si="4"/>
        <v>4.7958315233127191</v>
      </c>
      <c r="G105" s="3">
        <f t="shared" si="5"/>
        <v>9.5916630466254382</v>
      </c>
      <c r="H105" s="3">
        <f t="shared" si="6"/>
        <v>0</v>
      </c>
      <c r="I105" s="3">
        <f t="shared" si="7"/>
        <v>0</v>
      </c>
    </row>
    <row r="106" spans="1:9" hidden="1">
      <c r="A106">
        <v>144</v>
      </c>
      <c r="B106">
        <v>87</v>
      </c>
      <c r="C106">
        <v>23</v>
      </c>
      <c r="D106">
        <v>21</v>
      </c>
      <c r="E106">
        <v>-1</v>
      </c>
      <c r="F106" s="3">
        <f t="shared" si="4"/>
        <v>4.7958315233127191</v>
      </c>
      <c r="G106" s="3">
        <f t="shared" si="5"/>
        <v>9.5916630466254382</v>
      </c>
      <c r="H106" s="3">
        <f t="shared" si="6"/>
        <v>0</v>
      </c>
      <c r="I106" s="3">
        <f t="shared" si="7"/>
        <v>0</v>
      </c>
    </row>
    <row r="107" spans="1:9" hidden="1">
      <c r="A107">
        <v>134</v>
      </c>
      <c r="B107">
        <v>141</v>
      </c>
      <c r="C107">
        <v>24</v>
      </c>
      <c r="D107">
        <v>4</v>
      </c>
      <c r="E107">
        <v>-2</v>
      </c>
      <c r="F107" s="3">
        <f t="shared" si="4"/>
        <v>4.8989794855663558</v>
      </c>
      <c r="G107" s="3">
        <f t="shared" si="5"/>
        <v>9.7979589711327115</v>
      </c>
      <c r="H107" s="3">
        <f t="shared" si="6"/>
        <v>1</v>
      </c>
      <c r="I107" s="3">
        <f t="shared" si="7"/>
        <v>0</v>
      </c>
    </row>
    <row r="108" spans="1:9">
      <c r="A108">
        <v>159</v>
      </c>
      <c r="B108">
        <v>590</v>
      </c>
      <c r="C108">
        <v>24</v>
      </c>
      <c r="D108">
        <v>8</v>
      </c>
      <c r="E108">
        <v>0</v>
      </c>
      <c r="F108" s="3">
        <f t="shared" si="4"/>
        <v>4.8989794855663558</v>
      </c>
      <c r="G108" s="3">
        <f t="shared" si="5"/>
        <v>9.7979589711327115</v>
      </c>
      <c r="H108" s="3">
        <f t="shared" si="6"/>
        <v>0</v>
      </c>
      <c r="I108" s="3">
        <f t="shared" si="7"/>
        <v>1</v>
      </c>
    </row>
    <row r="109" spans="1:9" hidden="1">
      <c r="A109">
        <v>123</v>
      </c>
      <c r="B109">
        <v>733</v>
      </c>
      <c r="C109">
        <v>24</v>
      </c>
      <c r="D109">
        <v>12</v>
      </c>
      <c r="E109">
        <v>0</v>
      </c>
      <c r="F109" s="3">
        <f t="shared" si="4"/>
        <v>4.8989794855663558</v>
      </c>
      <c r="G109" s="3">
        <f t="shared" si="5"/>
        <v>9.7979589711327115</v>
      </c>
      <c r="H109" s="3">
        <f t="shared" si="6"/>
        <v>0</v>
      </c>
      <c r="I109" s="3">
        <f t="shared" si="7"/>
        <v>0</v>
      </c>
    </row>
    <row r="110" spans="1:9" hidden="1">
      <c r="A110">
        <v>77</v>
      </c>
      <c r="B110">
        <v>679</v>
      </c>
      <c r="C110">
        <v>24</v>
      </c>
      <c r="D110">
        <v>16</v>
      </c>
      <c r="E110">
        <v>-6</v>
      </c>
      <c r="F110" s="3">
        <f t="shared" si="4"/>
        <v>4.8989794855663558</v>
      </c>
      <c r="G110" s="3">
        <f t="shared" si="5"/>
        <v>9.7979589711327115</v>
      </c>
      <c r="H110" s="3">
        <f t="shared" si="6"/>
        <v>0</v>
      </c>
      <c r="I110" s="3">
        <f t="shared" si="7"/>
        <v>0</v>
      </c>
    </row>
    <row r="111" spans="1:9" hidden="1">
      <c r="A111">
        <v>77</v>
      </c>
      <c r="B111">
        <v>696</v>
      </c>
      <c r="C111">
        <v>24</v>
      </c>
      <c r="D111">
        <v>20</v>
      </c>
      <c r="E111">
        <v>-2</v>
      </c>
      <c r="F111" s="3">
        <f t="shared" si="4"/>
        <v>4.8989794855663558</v>
      </c>
      <c r="G111" s="3">
        <f t="shared" si="5"/>
        <v>9.7979589711327115</v>
      </c>
      <c r="H111" s="3">
        <f t="shared" si="6"/>
        <v>0</v>
      </c>
      <c r="I111" s="3">
        <f t="shared" si="7"/>
        <v>0</v>
      </c>
    </row>
    <row r="112" spans="1:9" hidden="1">
      <c r="A112">
        <v>118</v>
      </c>
      <c r="B112">
        <v>625</v>
      </c>
      <c r="C112">
        <v>24</v>
      </c>
      <c r="D112">
        <v>24</v>
      </c>
      <c r="E112">
        <v>-8</v>
      </c>
      <c r="F112" s="3">
        <f t="shared" si="4"/>
        <v>4.8989794855663558</v>
      </c>
      <c r="G112" s="3">
        <f t="shared" si="5"/>
        <v>9.7979589711327115</v>
      </c>
      <c r="H112" s="3">
        <f t="shared" si="6"/>
        <v>0</v>
      </c>
      <c r="I112" s="3">
        <f t="shared" si="7"/>
        <v>0</v>
      </c>
    </row>
    <row r="113" spans="1:9" hidden="1">
      <c r="A113">
        <v>144</v>
      </c>
      <c r="B113">
        <v>295</v>
      </c>
      <c r="C113">
        <v>25</v>
      </c>
      <c r="D113">
        <v>3</v>
      </c>
      <c r="E113">
        <v>1</v>
      </c>
      <c r="F113" s="3">
        <f t="shared" si="4"/>
        <v>5</v>
      </c>
      <c r="G113" s="3">
        <f t="shared" si="5"/>
        <v>10</v>
      </c>
      <c r="H113" s="3">
        <f t="shared" si="6"/>
        <v>1</v>
      </c>
      <c r="I113" s="3">
        <f t="shared" si="7"/>
        <v>0</v>
      </c>
    </row>
    <row r="114" spans="1:9" hidden="1">
      <c r="A114">
        <v>180</v>
      </c>
      <c r="B114">
        <v>590</v>
      </c>
      <c r="C114">
        <v>25</v>
      </c>
      <c r="D114">
        <v>5</v>
      </c>
      <c r="E114">
        <v>3</v>
      </c>
      <c r="F114" s="3">
        <f t="shared" si="4"/>
        <v>5</v>
      </c>
      <c r="G114" s="3">
        <f t="shared" si="5"/>
        <v>10</v>
      </c>
      <c r="H114" s="3">
        <f t="shared" si="6"/>
        <v>0</v>
      </c>
      <c r="I114" s="3">
        <f t="shared" si="7"/>
        <v>0</v>
      </c>
    </row>
    <row r="115" spans="1:9">
      <c r="A115">
        <v>31</v>
      </c>
      <c r="B115">
        <v>590</v>
      </c>
      <c r="C115">
        <v>25</v>
      </c>
      <c r="D115">
        <v>7</v>
      </c>
      <c r="E115">
        <v>-3</v>
      </c>
      <c r="F115" s="3">
        <f t="shared" si="4"/>
        <v>5</v>
      </c>
      <c r="G115" s="3">
        <f t="shared" si="5"/>
        <v>10</v>
      </c>
      <c r="H115" s="3">
        <f t="shared" si="6"/>
        <v>0</v>
      </c>
      <c r="I115" s="3">
        <f t="shared" si="7"/>
        <v>1</v>
      </c>
    </row>
    <row r="116" spans="1:9">
      <c r="A116">
        <v>72</v>
      </c>
      <c r="B116">
        <v>590</v>
      </c>
      <c r="C116">
        <v>25</v>
      </c>
      <c r="D116">
        <v>9</v>
      </c>
      <c r="E116">
        <v>-3</v>
      </c>
      <c r="F116" s="3">
        <f t="shared" si="4"/>
        <v>5</v>
      </c>
      <c r="G116" s="3">
        <f t="shared" si="5"/>
        <v>10</v>
      </c>
      <c r="H116" s="3">
        <f t="shared" si="6"/>
        <v>0</v>
      </c>
      <c r="I116" s="3">
        <f t="shared" si="7"/>
        <v>1</v>
      </c>
    </row>
    <row r="117" spans="1:9" hidden="1">
      <c r="A117">
        <v>159</v>
      </c>
      <c r="B117">
        <v>621</v>
      </c>
      <c r="C117">
        <v>25</v>
      </c>
      <c r="D117">
        <v>11</v>
      </c>
      <c r="E117">
        <v>-3</v>
      </c>
      <c r="F117" s="3">
        <f t="shared" si="4"/>
        <v>5</v>
      </c>
      <c r="G117" s="3">
        <f t="shared" si="5"/>
        <v>10</v>
      </c>
      <c r="H117" s="3">
        <f t="shared" si="6"/>
        <v>0</v>
      </c>
      <c r="I117" s="3">
        <f t="shared" si="7"/>
        <v>0</v>
      </c>
    </row>
    <row r="118" spans="1:9" hidden="1">
      <c r="A118">
        <v>31</v>
      </c>
      <c r="B118">
        <v>625</v>
      </c>
      <c r="C118">
        <v>25</v>
      </c>
      <c r="D118">
        <v>13</v>
      </c>
      <c r="E118">
        <v>9</v>
      </c>
      <c r="F118" s="3">
        <f t="shared" si="4"/>
        <v>5</v>
      </c>
      <c r="G118" s="3">
        <f t="shared" si="5"/>
        <v>10</v>
      </c>
      <c r="H118" s="3">
        <f t="shared" si="6"/>
        <v>0</v>
      </c>
      <c r="I118" s="3">
        <f t="shared" si="7"/>
        <v>0</v>
      </c>
    </row>
    <row r="119" spans="1:9" hidden="1">
      <c r="A119">
        <v>123</v>
      </c>
      <c r="B119">
        <v>715</v>
      </c>
      <c r="C119">
        <v>25</v>
      </c>
      <c r="D119">
        <v>15</v>
      </c>
      <c r="E119">
        <v>1</v>
      </c>
      <c r="F119" s="3">
        <f t="shared" si="4"/>
        <v>5</v>
      </c>
      <c r="G119" s="3">
        <f t="shared" si="5"/>
        <v>10</v>
      </c>
      <c r="H119" s="3">
        <f t="shared" si="6"/>
        <v>0</v>
      </c>
      <c r="I119" s="3">
        <f t="shared" si="7"/>
        <v>0</v>
      </c>
    </row>
    <row r="120" spans="1:9" hidden="1">
      <c r="A120">
        <v>129</v>
      </c>
      <c r="B120">
        <v>47</v>
      </c>
      <c r="C120">
        <v>25</v>
      </c>
      <c r="D120">
        <v>17</v>
      </c>
      <c r="E120">
        <v>-3</v>
      </c>
      <c r="F120" s="3">
        <f t="shared" si="4"/>
        <v>5</v>
      </c>
      <c r="G120" s="3">
        <f t="shared" si="5"/>
        <v>10</v>
      </c>
      <c r="H120" s="3">
        <f t="shared" si="6"/>
        <v>0</v>
      </c>
      <c r="I120" s="3">
        <f t="shared" si="7"/>
        <v>0</v>
      </c>
    </row>
    <row r="121" spans="1:9" hidden="1">
      <c r="A121">
        <v>26</v>
      </c>
      <c r="B121">
        <v>646</v>
      </c>
      <c r="C121">
        <v>25</v>
      </c>
      <c r="D121">
        <v>19</v>
      </c>
      <c r="E121">
        <v>1</v>
      </c>
      <c r="F121" s="3">
        <f t="shared" si="4"/>
        <v>5</v>
      </c>
      <c r="G121" s="3">
        <f t="shared" si="5"/>
        <v>10</v>
      </c>
      <c r="H121" s="3">
        <f t="shared" si="6"/>
        <v>0</v>
      </c>
      <c r="I121" s="3">
        <f t="shared" si="7"/>
        <v>0</v>
      </c>
    </row>
    <row r="122" spans="1:9" hidden="1">
      <c r="A122">
        <v>42</v>
      </c>
      <c r="B122">
        <v>188</v>
      </c>
      <c r="C122">
        <v>25</v>
      </c>
      <c r="D122">
        <v>21</v>
      </c>
      <c r="E122">
        <v>-21</v>
      </c>
      <c r="F122" s="3">
        <f t="shared" si="4"/>
        <v>5</v>
      </c>
      <c r="G122" s="3">
        <f t="shared" si="5"/>
        <v>10</v>
      </c>
      <c r="H122" s="3">
        <f t="shared" si="6"/>
        <v>0</v>
      </c>
      <c r="I122" s="3">
        <f t="shared" si="7"/>
        <v>0</v>
      </c>
    </row>
    <row r="123" spans="1:9" hidden="1">
      <c r="A123">
        <v>179</v>
      </c>
      <c r="B123">
        <v>323</v>
      </c>
      <c r="C123">
        <v>25</v>
      </c>
      <c r="D123">
        <v>23</v>
      </c>
      <c r="E123">
        <v>1</v>
      </c>
      <c r="F123" s="3">
        <f t="shared" si="4"/>
        <v>5</v>
      </c>
      <c r="G123" s="3">
        <f t="shared" si="5"/>
        <v>10</v>
      </c>
      <c r="H123" s="3">
        <f t="shared" si="6"/>
        <v>0</v>
      </c>
      <c r="I123" s="3">
        <f t="shared" si="7"/>
        <v>0</v>
      </c>
    </row>
    <row r="124" spans="1:9">
      <c r="A124">
        <v>21</v>
      </c>
      <c r="B124">
        <v>394</v>
      </c>
      <c r="C124">
        <v>26</v>
      </c>
      <c r="D124">
        <v>6</v>
      </c>
      <c r="E124">
        <v>-2</v>
      </c>
      <c r="F124" s="3">
        <f t="shared" si="4"/>
        <v>5.0990195135927845</v>
      </c>
      <c r="G124" s="3">
        <f t="shared" si="5"/>
        <v>10.198039027185569</v>
      </c>
      <c r="H124" s="3">
        <f t="shared" si="6"/>
        <v>0</v>
      </c>
      <c r="I124" s="3">
        <f t="shared" si="7"/>
        <v>1</v>
      </c>
    </row>
    <row r="125" spans="1:9">
      <c r="A125">
        <v>195</v>
      </c>
      <c r="B125">
        <v>485</v>
      </c>
      <c r="C125">
        <v>26</v>
      </c>
      <c r="D125">
        <v>10</v>
      </c>
      <c r="E125">
        <v>0</v>
      </c>
      <c r="F125" s="3">
        <f t="shared" si="4"/>
        <v>5.0990195135927845</v>
      </c>
      <c r="G125" s="3">
        <f t="shared" si="5"/>
        <v>10.198039027185569</v>
      </c>
      <c r="H125" s="3">
        <f t="shared" si="6"/>
        <v>0</v>
      </c>
      <c r="I125" s="3">
        <f t="shared" si="7"/>
        <v>1</v>
      </c>
    </row>
    <row r="126" spans="1:9" hidden="1">
      <c r="A126">
        <v>113</v>
      </c>
      <c r="B126">
        <v>655</v>
      </c>
      <c r="C126">
        <v>26</v>
      </c>
      <c r="D126">
        <v>14</v>
      </c>
      <c r="E126">
        <v>4</v>
      </c>
      <c r="F126" s="3">
        <f t="shared" si="4"/>
        <v>5.0990195135927845</v>
      </c>
      <c r="G126" s="3">
        <f t="shared" si="5"/>
        <v>10.198039027185569</v>
      </c>
      <c r="H126" s="3">
        <f t="shared" si="6"/>
        <v>0</v>
      </c>
      <c r="I126" s="3">
        <f t="shared" si="7"/>
        <v>0</v>
      </c>
    </row>
    <row r="127" spans="1:9" hidden="1">
      <c r="A127">
        <v>98</v>
      </c>
      <c r="B127">
        <v>323</v>
      </c>
      <c r="C127">
        <v>26</v>
      </c>
      <c r="D127">
        <v>18</v>
      </c>
      <c r="E127">
        <v>-2</v>
      </c>
      <c r="F127" s="3">
        <f t="shared" si="4"/>
        <v>5.0990195135927845</v>
      </c>
      <c r="G127" s="3">
        <f t="shared" si="5"/>
        <v>10.198039027185569</v>
      </c>
      <c r="H127" s="3">
        <f t="shared" si="6"/>
        <v>0</v>
      </c>
      <c r="I127" s="3">
        <f t="shared" si="7"/>
        <v>0</v>
      </c>
    </row>
    <row r="128" spans="1:9" hidden="1">
      <c r="A128">
        <v>118</v>
      </c>
      <c r="B128">
        <v>646</v>
      </c>
      <c r="C128">
        <v>26</v>
      </c>
      <c r="D128">
        <v>22</v>
      </c>
      <c r="E128">
        <v>0</v>
      </c>
      <c r="F128" s="3">
        <f t="shared" si="4"/>
        <v>5.0990195135927845</v>
      </c>
      <c r="G128" s="3">
        <f t="shared" si="5"/>
        <v>10.198039027185569</v>
      </c>
      <c r="H128" s="3">
        <f t="shared" si="6"/>
        <v>0</v>
      </c>
      <c r="I128" s="3">
        <f t="shared" si="7"/>
        <v>0</v>
      </c>
    </row>
    <row r="129" spans="1:9" hidden="1">
      <c r="A129">
        <v>739</v>
      </c>
      <c r="B129">
        <v>2290</v>
      </c>
      <c r="C129">
        <v>27</v>
      </c>
      <c r="D129">
        <v>5</v>
      </c>
      <c r="E129">
        <v>-1</v>
      </c>
      <c r="F129" s="3">
        <f t="shared" si="4"/>
        <v>5.196152422706632</v>
      </c>
      <c r="G129" s="3">
        <f t="shared" si="5"/>
        <v>10.392304845413264</v>
      </c>
      <c r="H129" s="3">
        <f t="shared" si="6"/>
        <v>1</v>
      </c>
      <c r="I129" s="3">
        <f t="shared" si="7"/>
        <v>0</v>
      </c>
    </row>
    <row r="130" spans="1:9">
      <c r="A130">
        <v>78</v>
      </c>
      <c r="B130">
        <v>394</v>
      </c>
      <c r="C130">
        <v>27</v>
      </c>
      <c r="D130">
        <v>7</v>
      </c>
      <c r="E130">
        <v>-5</v>
      </c>
      <c r="F130" s="3">
        <f t="shared" si="4"/>
        <v>5.196152422706632</v>
      </c>
      <c r="G130" s="3">
        <f t="shared" si="5"/>
        <v>10.392304845413264</v>
      </c>
      <c r="H130" s="3">
        <f t="shared" si="6"/>
        <v>0</v>
      </c>
      <c r="I130" s="3">
        <f t="shared" si="7"/>
        <v>1</v>
      </c>
    </row>
    <row r="131" spans="1:9">
      <c r="A131">
        <v>72</v>
      </c>
      <c r="B131">
        <v>655</v>
      </c>
      <c r="C131">
        <v>27</v>
      </c>
      <c r="D131">
        <v>9</v>
      </c>
      <c r="E131">
        <v>-1</v>
      </c>
      <c r="F131" s="3">
        <f t="shared" ref="F131:F194" si="8">SQRT(C131)</f>
        <v>5.196152422706632</v>
      </c>
      <c r="G131" s="3">
        <f t="shared" ref="G131:G194" si="9">F131*2</f>
        <v>10.392304845413264</v>
      </c>
      <c r="H131" s="3">
        <f t="shared" ref="H131:H194" si="10">IF(D131&lt;F131,1,0)</f>
        <v>0</v>
      </c>
      <c r="I131" s="3">
        <f t="shared" ref="I131:I194" si="11">IF(AND(D131&gt;F131,D131&lt;=G131),1,0)</f>
        <v>1</v>
      </c>
    </row>
    <row r="132" spans="1:9" hidden="1">
      <c r="A132">
        <v>129</v>
      </c>
      <c r="B132">
        <v>485</v>
      </c>
      <c r="C132">
        <v>27</v>
      </c>
      <c r="D132">
        <v>11</v>
      </c>
      <c r="E132">
        <v>-1</v>
      </c>
      <c r="F132" s="3">
        <f t="shared" si="8"/>
        <v>5.196152422706632</v>
      </c>
      <c r="G132" s="3">
        <f t="shared" si="9"/>
        <v>10.392304845413264</v>
      </c>
      <c r="H132" s="3">
        <f t="shared" si="10"/>
        <v>0</v>
      </c>
      <c r="I132" s="3">
        <f t="shared" si="11"/>
        <v>0</v>
      </c>
    </row>
    <row r="133" spans="1:9" hidden="1">
      <c r="A133">
        <v>175</v>
      </c>
      <c r="B133">
        <v>485</v>
      </c>
      <c r="C133">
        <v>27</v>
      </c>
      <c r="D133">
        <v>13</v>
      </c>
      <c r="E133">
        <v>-3</v>
      </c>
      <c r="F133" s="3">
        <f t="shared" si="8"/>
        <v>5.196152422706632</v>
      </c>
      <c r="G133" s="3">
        <f t="shared" si="9"/>
        <v>10.392304845413264</v>
      </c>
      <c r="H133" s="3">
        <f t="shared" si="10"/>
        <v>0</v>
      </c>
      <c r="I133" s="3">
        <f t="shared" si="11"/>
        <v>0</v>
      </c>
    </row>
    <row r="134" spans="1:9" hidden="1">
      <c r="A134">
        <v>130</v>
      </c>
      <c r="B134">
        <v>394</v>
      </c>
      <c r="C134">
        <v>27</v>
      </c>
      <c r="D134">
        <v>15</v>
      </c>
      <c r="E134">
        <v>3</v>
      </c>
      <c r="F134" s="3">
        <f t="shared" si="8"/>
        <v>5.196152422706632</v>
      </c>
      <c r="G134" s="3">
        <f t="shared" si="9"/>
        <v>10.392304845413264</v>
      </c>
      <c r="H134" s="3">
        <f t="shared" si="10"/>
        <v>0</v>
      </c>
      <c r="I134" s="3">
        <f t="shared" si="11"/>
        <v>0</v>
      </c>
    </row>
    <row r="135" spans="1:9" hidden="1">
      <c r="A135">
        <v>180</v>
      </c>
      <c r="B135">
        <v>323</v>
      </c>
      <c r="C135">
        <v>27</v>
      </c>
      <c r="D135">
        <v>17</v>
      </c>
      <c r="E135">
        <v>-1</v>
      </c>
      <c r="F135" s="3">
        <f t="shared" si="8"/>
        <v>5.196152422706632</v>
      </c>
      <c r="G135" s="3">
        <f t="shared" si="9"/>
        <v>10.392304845413264</v>
      </c>
      <c r="H135" s="3">
        <f t="shared" si="10"/>
        <v>0</v>
      </c>
      <c r="I135" s="3">
        <f t="shared" si="11"/>
        <v>0</v>
      </c>
    </row>
    <row r="136" spans="1:9" hidden="1">
      <c r="A136">
        <v>29</v>
      </c>
      <c r="B136">
        <v>197</v>
      </c>
      <c r="C136">
        <v>27</v>
      </c>
      <c r="D136">
        <v>19</v>
      </c>
      <c r="E136">
        <v>-11</v>
      </c>
      <c r="F136" s="3">
        <f t="shared" si="8"/>
        <v>5.196152422706632</v>
      </c>
      <c r="G136" s="3">
        <f t="shared" si="9"/>
        <v>10.392304845413264</v>
      </c>
      <c r="H136" s="3">
        <f t="shared" si="10"/>
        <v>0</v>
      </c>
      <c r="I136" s="3">
        <f t="shared" si="11"/>
        <v>0</v>
      </c>
    </row>
    <row r="137" spans="1:9" hidden="1">
      <c r="A137">
        <v>139</v>
      </c>
      <c r="B137">
        <v>323</v>
      </c>
      <c r="C137">
        <v>27</v>
      </c>
      <c r="D137">
        <v>21</v>
      </c>
      <c r="E137">
        <v>-1</v>
      </c>
      <c r="F137" s="3">
        <f t="shared" si="8"/>
        <v>5.196152422706632</v>
      </c>
      <c r="G137" s="3">
        <f t="shared" si="9"/>
        <v>10.392304845413264</v>
      </c>
      <c r="H137" s="3">
        <f t="shared" si="10"/>
        <v>0</v>
      </c>
      <c r="I137" s="3">
        <f t="shared" si="11"/>
        <v>0</v>
      </c>
    </row>
    <row r="138" spans="1:9" hidden="1">
      <c r="A138">
        <v>176</v>
      </c>
      <c r="B138">
        <v>197</v>
      </c>
      <c r="C138">
        <v>27</v>
      </c>
      <c r="D138">
        <v>23</v>
      </c>
      <c r="E138">
        <v>-11</v>
      </c>
      <c r="F138" s="3">
        <f t="shared" si="8"/>
        <v>5.196152422706632</v>
      </c>
      <c r="G138" s="3">
        <f t="shared" si="9"/>
        <v>10.392304845413264</v>
      </c>
      <c r="H138" s="3">
        <f t="shared" si="10"/>
        <v>0</v>
      </c>
      <c r="I138" s="3">
        <f t="shared" si="11"/>
        <v>0</v>
      </c>
    </row>
    <row r="139" spans="1:9" hidden="1">
      <c r="A139">
        <v>428</v>
      </c>
      <c r="B139">
        <v>323</v>
      </c>
      <c r="C139">
        <v>27</v>
      </c>
      <c r="D139">
        <v>25</v>
      </c>
      <c r="E139">
        <v>1</v>
      </c>
      <c r="F139" s="3">
        <f t="shared" si="8"/>
        <v>5.196152422706632</v>
      </c>
      <c r="G139" s="3">
        <f t="shared" si="9"/>
        <v>10.392304845413264</v>
      </c>
      <c r="H139" s="3">
        <f t="shared" si="10"/>
        <v>0</v>
      </c>
      <c r="I139" s="3">
        <f t="shared" si="11"/>
        <v>0</v>
      </c>
    </row>
    <row r="140" spans="1:9" hidden="1">
      <c r="A140">
        <v>72</v>
      </c>
      <c r="B140">
        <v>566</v>
      </c>
      <c r="C140">
        <v>28</v>
      </c>
      <c r="D140">
        <v>4</v>
      </c>
      <c r="E140">
        <v>4</v>
      </c>
      <c r="F140" s="3">
        <f t="shared" si="8"/>
        <v>5.2915026221291814</v>
      </c>
      <c r="G140" s="3">
        <f t="shared" si="9"/>
        <v>10.583005244258363</v>
      </c>
      <c r="H140" s="3">
        <f t="shared" si="10"/>
        <v>1</v>
      </c>
      <c r="I140" s="3">
        <f t="shared" si="11"/>
        <v>0</v>
      </c>
    </row>
    <row r="141" spans="1:9">
      <c r="A141">
        <v>62</v>
      </c>
      <c r="B141">
        <v>485</v>
      </c>
      <c r="C141">
        <v>28</v>
      </c>
      <c r="D141">
        <v>8</v>
      </c>
      <c r="E141">
        <v>0</v>
      </c>
      <c r="F141" s="3">
        <f t="shared" si="8"/>
        <v>5.2915026221291814</v>
      </c>
      <c r="G141" s="3">
        <f t="shared" si="9"/>
        <v>10.583005244258363</v>
      </c>
      <c r="H141" s="3">
        <f t="shared" si="10"/>
        <v>0</v>
      </c>
      <c r="I141" s="3">
        <f t="shared" si="11"/>
        <v>1</v>
      </c>
    </row>
    <row r="142" spans="1:9" hidden="1">
      <c r="A142">
        <v>108</v>
      </c>
      <c r="B142">
        <v>433</v>
      </c>
      <c r="C142">
        <v>28</v>
      </c>
      <c r="D142">
        <v>12</v>
      </c>
      <c r="E142">
        <v>-4</v>
      </c>
      <c r="F142" s="3">
        <f t="shared" si="8"/>
        <v>5.2915026221291814</v>
      </c>
      <c r="G142" s="3">
        <f t="shared" si="9"/>
        <v>10.583005244258363</v>
      </c>
      <c r="H142" s="3">
        <f t="shared" si="10"/>
        <v>0</v>
      </c>
      <c r="I142" s="3">
        <f t="shared" si="11"/>
        <v>0</v>
      </c>
    </row>
    <row r="143" spans="1:9" hidden="1">
      <c r="A143">
        <v>6</v>
      </c>
      <c r="B143">
        <v>197</v>
      </c>
      <c r="C143">
        <v>28</v>
      </c>
      <c r="D143">
        <v>16</v>
      </c>
      <c r="E143">
        <v>12</v>
      </c>
      <c r="F143" s="3">
        <f t="shared" si="8"/>
        <v>5.2915026221291814</v>
      </c>
      <c r="G143" s="3">
        <f t="shared" si="9"/>
        <v>10.583005244258363</v>
      </c>
      <c r="H143" s="3">
        <f t="shared" si="10"/>
        <v>0</v>
      </c>
      <c r="I143" s="3">
        <f t="shared" si="11"/>
        <v>0</v>
      </c>
    </row>
    <row r="144" spans="1:9" hidden="1">
      <c r="A144">
        <v>11</v>
      </c>
      <c r="B144">
        <v>197</v>
      </c>
      <c r="C144">
        <v>28</v>
      </c>
      <c r="D144">
        <v>20</v>
      </c>
      <c r="E144">
        <v>10</v>
      </c>
      <c r="F144" s="3">
        <f t="shared" si="8"/>
        <v>5.2915026221291814</v>
      </c>
      <c r="G144" s="3">
        <f t="shared" si="9"/>
        <v>10.583005244258363</v>
      </c>
      <c r="H144" s="3">
        <f t="shared" si="10"/>
        <v>0</v>
      </c>
      <c r="I144" s="3">
        <f t="shared" si="11"/>
        <v>0</v>
      </c>
    </row>
    <row r="145" spans="1:9" hidden="1">
      <c r="A145">
        <v>192</v>
      </c>
      <c r="B145">
        <v>197</v>
      </c>
      <c r="C145">
        <v>28</v>
      </c>
      <c r="D145">
        <v>24</v>
      </c>
      <c r="E145">
        <v>12</v>
      </c>
      <c r="F145" s="3">
        <f t="shared" si="8"/>
        <v>5.2915026221291814</v>
      </c>
      <c r="G145" s="3">
        <f t="shared" si="9"/>
        <v>10.583005244258363</v>
      </c>
      <c r="H145" s="3">
        <f t="shared" si="10"/>
        <v>0</v>
      </c>
      <c r="I145" s="3">
        <f t="shared" si="11"/>
        <v>0</v>
      </c>
    </row>
    <row r="146" spans="1:9" hidden="1">
      <c r="A146">
        <v>77</v>
      </c>
      <c r="B146">
        <v>699</v>
      </c>
      <c r="C146">
        <v>28</v>
      </c>
      <c r="D146">
        <v>28</v>
      </c>
      <c r="E146">
        <v>4</v>
      </c>
      <c r="F146" s="3">
        <f t="shared" si="8"/>
        <v>5.2915026221291814</v>
      </c>
      <c r="G146" s="3">
        <f t="shared" si="9"/>
        <v>10.583005244258363</v>
      </c>
      <c r="H146" s="3">
        <f t="shared" si="10"/>
        <v>0</v>
      </c>
      <c r="I146" s="3">
        <f t="shared" si="11"/>
        <v>0</v>
      </c>
    </row>
    <row r="147" spans="1:9" hidden="1">
      <c r="A147">
        <v>339</v>
      </c>
      <c r="B147">
        <v>361</v>
      </c>
      <c r="C147">
        <v>29</v>
      </c>
      <c r="D147">
        <v>3</v>
      </c>
      <c r="E147">
        <v>1</v>
      </c>
      <c r="F147" s="3">
        <f t="shared" si="8"/>
        <v>5.3851648071345037</v>
      </c>
      <c r="G147" s="3">
        <f t="shared" si="9"/>
        <v>10.770329614269007</v>
      </c>
      <c r="H147" s="3">
        <f t="shared" si="10"/>
        <v>1</v>
      </c>
      <c r="I147" s="3">
        <f t="shared" si="11"/>
        <v>0</v>
      </c>
    </row>
    <row r="148" spans="1:9" hidden="1">
      <c r="A148">
        <v>185</v>
      </c>
      <c r="B148">
        <v>433</v>
      </c>
      <c r="C148">
        <v>29</v>
      </c>
      <c r="D148">
        <v>5</v>
      </c>
      <c r="E148">
        <v>5</v>
      </c>
      <c r="F148" s="3">
        <f t="shared" si="8"/>
        <v>5.3851648071345037</v>
      </c>
      <c r="G148" s="3">
        <f t="shared" si="9"/>
        <v>10.770329614269007</v>
      </c>
      <c r="H148" s="3">
        <f t="shared" si="10"/>
        <v>1</v>
      </c>
      <c r="I148" s="3">
        <f t="shared" si="11"/>
        <v>0</v>
      </c>
    </row>
    <row r="149" spans="1:9">
      <c r="A149">
        <v>180</v>
      </c>
      <c r="B149">
        <v>433</v>
      </c>
      <c r="C149">
        <v>29</v>
      </c>
      <c r="D149">
        <v>7</v>
      </c>
      <c r="E149">
        <v>3</v>
      </c>
      <c r="F149" s="3">
        <f t="shared" si="8"/>
        <v>5.3851648071345037</v>
      </c>
      <c r="G149" s="3">
        <f t="shared" si="9"/>
        <v>10.770329614269007</v>
      </c>
      <c r="H149" s="3">
        <f t="shared" si="10"/>
        <v>0</v>
      </c>
      <c r="I149" s="3">
        <f t="shared" si="11"/>
        <v>1</v>
      </c>
    </row>
    <row r="150" spans="1:9">
      <c r="A150">
        <v>82</v>
      </c>
      <c r="B150">
        <v>788</v>
      </c>
      <c r="C150">
        <v>29</v>
      </c>
      <c r="D150">
        <v>9</v>
      </c>
      <c r="E150">
        <v>-7</v>
      </c>
      <c r="F150" s="3">
        <f t="shared" si="8"/>
        <v>5.3851648071345037</v>
      </c>
      <c r="G150" s="3">
        <f t="shared" si="9"/>
        <v>10.770329614269007</v>
      </c>
      <c r="H150" s="3">
        <f t="shared" si="10"/>
        <v>0</v>
      </c>
      <c r="I150" s="3">
        <f t="shared" si="11"/>
        <v>1</v>
      </c>
    </row>
    <row r="151" spans="1:9" hidden="1">
      <c r="A151">
        <v>103</v>
      </c>
      <c r="B151">
        <v>325</v>
      </c>
      <c r="C151">
        <v>29</v>
      </c>
      <c r="D151">
        <v>11</v>
      </c>
      <c r="E151">
        <v>1</v>
      </c>
      <c r="F151" s="3">
        <f t="shared" si="8"/>
        <v>5.3851648071345037</v>
      </c>
      <c r="G151" s="3">
        <f t="shared" si="9"/>
        <v>10.770329614269007</v>
      </c>
      <c r="H151" s="3">
        <f t="shared" si="10"/>
        <v>0</v>
      </c>
      <c r="I151" s="3">
        <f t="shared" si="11"/>
        <v>0</v>
      </c>
    </row>
    <row r="152" spans="1:9" hidden="1">
      <c r="A152">
        <v>180</v>
      </c>
      <c r="B152">
        <v>197</v>
      </c>
      <c r="C152">
        <v>29</v>
      </c>
      <c r="D152">
        <v>13</v>
      </c>
      <c r="E152">
        <v>9</v>
      </c>
      <c r="F152" s="3">
        <f t="shared" si="8"/>
        <v>5.3851648071345037</v>
      </c>
      <c r="G152" s="3">
        <f t="shared" si="9"/>
        <v>10.770329614269007</v>
      </c>
      <c r="H152" s="3">
        <f t="shared" si="10"/>
        <v>0</v>
      </c>
      <c r="I152" s="3">
        <f t="shared" si="11"/>
        <v>0</v>
      </c>
    </row>
    <row r="153" spans="1:9" hidden="1">
      <c r="A153">
        <v>159</v>
      </c>
      <c r="B153">
        <v>735</v>
      </c>
      <c r="C153">
        <v>29</v>
      </c>
      <c r="D153">
        <v>15</v>
      </c>
      <c r="E153">
        <v>-1</v>
      </c>
      <c r="F153" s="3">
        <f t="shared" si="8"/>
        <v>5.3851648071345037</v>
      </c>
      <c r="G153" s="3">
        <f t="shared" si="9"/>
        <v>10.770329614269007</v>
      </c>
      <c r="H153" s="3">
        <f t="shared" si="10"/>
        <v>0</v>
      </c>
      <c r="I153" s="3">
        <f t="shared" si="11"/>
        <v>0</v>
      </c>
    </row>
    <row r="154" spans="1:9" hidden="1">
      <c r="A154">
        <v>169</v>
      </c>
      <c r="B154">
        <v>788</v>
      </c>
      <c r="C154">
        <v>29</v>
      </c>
      <c r="D154">
        <v>17</v>
      </c>
      <c r="E154">
        <v>9</v>
      </c>
      <c r="F154" s="3">
        <f t="shared" si="8"/>
        <v>5.3851648071345037</v>
      </c>
      <c r="G154" s="3">
        <f t="shared" si="9"/>
        <v>10.770329614269007</v>
      </c>
      <c r="H154" s="3">
        <f t="shared" si="10"/>
        <v>0</v>
      </c>
      <c r="I154" s="3">
        <f t="shared" si="11"/>
        <v>0</v>
      </c>
    </row>
    <row r="155" spans="1:9" hidden="1">
      <c r="A155">
        <v>57</v>
      </c>
      <c r="B155">
        <v>323</v>
      </c>
      <c r="C155">
        <v>29</v>
      </c>
      <c r="D155">
        <v>19</v>
      </c>
      <c r="E155">
        <v>1</v>
      </c>
      <c r="F155" s="3">
        <f t="shared" si="8"/>
        <v>5.3851648071345037</v>
      </c>
      <c r="G155" s="3">
        <f t="shared" si="9"/>
        <v>10.770329614269007</v>
      </c>
      <c r="H155" s="3">
        <f t="shared" si="10"/>
        <v>0</v>
      </c>
      <c r="I155" s="3">
        <f t="shared" si="11"/>
        <v>0</v>
      </c>
    </row>
    <row r="156" spans="1:9" hidden="1">
      <c r="A156">
        <v>47</v>
      </c>
      <c r="B156">
        <v>197</v>
      </c>
      <c r="C156">
        <v>29</v>
      </c>
      <c r="D156">
        <v>21</v>
      </c>
      <c r="E156">
        <v>-9</v>
      </c>
      <c r="F156" s="3">
        <f t="shared" si="8"/>
        <v>5.3851648071345037</v>
      </c>
      <c r="G156" s="3">
        <f t="shared" si="9"/>
        <v>10.770329614269007</v>
      </c>
      <c r="H156" s="3">
        <f t="shared" si="10"/>
        <v>0</v>
      </c>
      <c r="I156" s="3">
        <f t="shared" si="11"/>
        <v>0</v>
      </c>
    </row>
    <row r="157" spans="1:9" hidden="1">
      <c r="A157">
        <v>108</v>
      </c>
      <c r="B157">
        <v>437</v>
      </c>
      <c r="C157">
        <v>29</v>
      </c>
      <c r="D157">
        <v>23</v>
      </c>
      <c r="E157">
        <v>-1</v>
      </c>
      <c r="F157" s="3">
        <f t="shared" si="8"/>
        <v>5.3851648071345037</v>
      </c>
      <c r="G157" s="3">
        <f t="shared" si="9"/>
        <v>10.770329614269007</v>
      </c>
      <c r="H157" s="3">
        <f t="shared" si="10"/>
        <v>0</v>
      </c>
      <c r="I157" s="3">
        <f t="shared" si="11"/>
        <v>0</v>
      </c>
    </row>
    <row r="158" spans="1:9" hidden="1">
      <c r="A158">
        <v>16</v>
      </c>
      <c r="B158">
        <v>729</v>
      </c>
      <c r="C158">
        <v>29</v>
      </c>
      <c r="D158">
        <v>25</v>
      </c>
      <c r="E158">
        <v>-13</v>
      </c>
      <c r="F158" s="3">
        <f t="shared" si="8"/>
        <v>5.3851648071345037</v>
      </c>
      <c r="G158" s="3">
        <f t="shared" si="9"/>
        <v>10.770329614269007</v>
      </c>
      <c r="H158" s="3">
        <f t="shared" si="10"/>
        <v>0</v>
      </c>
      <c r="I158" s="3">
        <f t="shared" si="11"/>
        <v>0</v>
      </c>
    </row>
    <row r="159" spans="1:9" hidden="1">
      <c r="A159">
        <v>26</v>
      </c>
      <c r="B159">
        <v>650</v>
      </c>
      <c r="C159">
        <v>29</v>
      </c>
      <c r="D159">
        <v>27</v>
      </c>
      <c r="E159">
        <v>1</v>
      </c>
      <c r="F159" s="3">
        <f t="shared" si="8"/>
        <v>5.3851648071345037</v>
      </c>
      <c r="G159" s="3">
        <f t="shared" si="9"/>
        <v>10.770329614269007</v>
      </c>
      <c r="H159" s="3">
        <f t="shared" si="10"/>
        <v>0</v>
      </c>
      <c r="I159" s="3">
        <f t="shared" si="11"/>
        <v>0</v>
      </c>
    </row>
    <row r="160" spans="1:9">
      <c r="A160">
        <v>123</v>
      </c>
      <c r="B160">
        <v>735</v>
      </c>
      <c r="C160">
        <v>30</v>
      </c>
      <c r="D160">
        <v>6</v>
      </c>
      <c r="E160">
        <v>-4</v>
      </c>
      <c r="F160" s="3">
        <f t="shared" si="8"/>
        <v>5.4772255750516612</v>
      </c>
      <c r="G160" s="3">
        <f t="shared" si="9"/>
        <v>10.954451150103322</v>
      </c>
      <c r="H160" s="3">
        <f t="shared" si="10"/>
        <v>0</v>
      </c>
      <c r="I160" s="3">
        <f t="shared" si="11"/>
        <v>1</v>
      </c>
    </row>
    <row r="161" spans="1:9">
      <c r="A161">
        <v>98</v>
      </c>
      <c r="B161">
        <v>230</v>
      </c>
      <c r="C161">
        <v>30</v>
      </c>
      <c r="D161">
        <v>10</v>
      </c>
      <c r="E161">
        <v>-2</v>
      </c>
      <c r="F161" s="3">
        <f t="shared" si="8"/>
        <v>5.4772255750516612</v>
      </c>
      <c r="G161" s="3">
        <f t="shared" si="9"/>
        <v>10.954451150103322</v>
      </c>
      <c r="H161" s="3">
        <f t="shared" si="10"/>
        <v>0</v>
      </c>
      <c r="I161" s="3">
        <f t="shared" si="11"/>
        <v>1</v>
      </c>
    </row>
    <row r="162" spans="1:9" hidden="1">
      <c r="A162">
        <v>67</v>
      </c>
      <c r="B162">
        <v>460</v>
      </c>
      <c r="C162">
        <v>30</v>
      </c>
      <c r="D162">
        <v>14</v>
      </c>
      <c r="E162">
        <v>14</v>
      </c>
      <c r="F162" s="3">
        <f t="shared" si="8"/>
        <v>5.4772255750516612</v>
      </c>
      <c r="G162" s="3">
        <f t="shared" si="9"/>
        <v>10.954451150103322</v>
      </c>
      <c r="H162" s="3">
        <f t="shared" si="10"/>
        <v>0</v>
      </c>
      <c r="I162" s="3">
        <f t="shared" si="11"/>
        <v>0</v>
      </c>
    </row>
    <row r="163" spans="1:9" hidden="1">
      <c r="A163">
        <v>77</v>
      </c>
      <c r="B163">
        <v>745</v>
      </c>
      <c r="C163">
        <v>30</v>
      </c>
      <c r="D163">
        <v>18</v>
      </c>
      <c r="E163">
        <v>-2</v>
      </c>
      <c r="F163" s="3">
        <f t="shared" si="8"/>
        <v>5.4772255750516612</v>
      </c>
      <c r="G163" s="3">
        <f t="shared" si="9"/>
        <v>10.954451150103322</v>
      </c>
      <c r="H163" s="3">
        <f t="shared" si="10"/>
        <v>0</v>
      </c>
      <c r="I163" s="3">
        <f t="shared" si="11"/>
        <v>0</v>
      </c>
    </row>
    <row r="164" spans="1:9" hidden="1">
      <c r="A164">
        <v>31</v>
      </c>
      <c r="B164">
        <v>712</v>
      </c>
      <c r="C164">
        <v>30</v>
      </c>
      <c r="D164">
        <v>22</v>
      </c>
      <c r="E164">
        <v>14</v>
      </c>
      <c r="F164" s="3">
        <f t="shared" si="8"/>
        <v>5.4772255750516612</v>
      </c>
      <c r="G164" s="3">
        <f t="shared" si="9"/>
        <v>10.954451150103322</v>
      </c>
      <c r="H164" s="3">
        <f t="shared" si="10"/>
        <v>0</v>
      </c>
      <c r="I164" s="3">
        <f t="shared" si="11"/>
        <v>0</v>
      </c>
    </row>
    <row r="165" spans="1:9" hidden="1">
      <c r="A165">
        <v>118</v>
      </c>
      <c r="B165">
        <v>650</v>
      </c>
      <c r="C165">
        <v>30</v>
      </c>
      <c r="D165">
        <v>26</v>
      </c>
      <c r="E165">
        <v>0</v>
      </c>
      <c r="F165" s="3">
        <f t="shared" si="8"/>
        <v>5.4772255750516612</v>
      </c>
      <c r="G165" s="3">
        <f t="shared" si="9"/>
        <v>10.954451150103322</v>
      </c>
      <c r="H165" s="3">
        <f t="shared" si="10"/>
        <v>0</v>
      </c>
      <c r="I165" s="3">
        <f t="shared" si="11"/>
        <v>0</v>
      </c>
    </row>
    <row r="166" spans="1:9" hidden="1">
      <c r="A166">
        <v>159</v>
      </c>
      <c r="B166">
        <v>584</v>
      </c>
      <c r="C166">
        <v>30</v>
      </c>
      <c r="D166">
        <v>30</v>
      </c>
      <c r="E166">
        <v>0</v>
      </c>
      <c r="F166" s="3">
        <f t="shared" si="8"/>
        <v>5.4772255750516612</v>
      </c>
      <c r="G166" s="3">
        <f t="shared" si="9"/>
        <v>10.954451150103322</v>
      </c>
      <c r="H166" s="3">
        <f t="shared" si="10"/>
        <v>0</v>
      </c>
      <c r="I166" s="3">
        <f t="shared" si="11"/>
        <v>0</v>
      </c>
    </row>
    <row r="167" spans="1:9" hidden="1">
      <c r="A167">
        <v>31</v>
      </c>
      <c r="B167">
        <v>595</v>
      </c>
      <c r="C167">
        <v>31</v>
      </c>
      <c r="D167">
        <v>1</v>
      </c>
      <c r="E167">
        <v>-1</v>
      </c>
      <c r="F167" s="3">
        <f t="shared" si="8"/>
        <v>5.5677643628300215</v>
      </c>
      <c r="G167" s="3">
        <f t="shared" si="9"/>
        <v>11.135528725660043</v>
      </c>
      <c r="H167" s="3">
        <f t="shared" si="10"/>
        <v>1</v>
      </c>
      <c r="I167" s="3">
        <f t="shared" si="11"/>
        <v>0</v>
      </c>
    </row>
    <row r="168" spans="1:9" hidden="1">
      <c r="A168">
        <v>108</v>
      </c>
      <c r="B168">
        <v>441</v>
      </c>
      <c r="C168">
        <v>31</v>
      </c>
      <c r="D168">
        <v>5</v>
      </c>
      <c r="E168">
        <v>-3</v>
      </c>
      <c r="F168" s="3">
        <f t="shared" si="8"/>
        <v>5.5677643628300215</v>
      </c>
      <c r="G168" s="3">
        <f t="shared" si="9"/>
        <v>11.135528725660043</v>
      </c>
      <c r="H168" s="3">
        <f t="shared" si="10"/>
        <v>1</v>
      </c>
      <c r="I168" s="3">
        <f t="shared" si="11"/>
        <v>0</v>
      </c>
    </row>
    <row r="169" spans="1:9">
      <c r="A169">
        <v>83</v>
      </c>
      <c r="B169">
        <v>115</v>
      </c>
      <c r="C169">
        <v>31</v>
      </c>
      <c r="D169">
        <v>7</v>
      </c>
      <c r="E169">
        <v>-3</v>
      </c>
      <c r="F169" s="3">
        <f t="shared" si="8"/>
        <v>5.5677643628300215</v>
      </c>
      <c r="G169" s="3">
        <f t="shared" si="9"/>
        <v>11.135528725660043</v>
      </c>
      <c r="H169" s="3">
        <f t="shared" si="10"/>
        <v>0</v>
      </c>
      <c r="I169" s="3">
        <f t="shared" si="11"/>
        <v>1</v>
      </c>
    </row>
    <row r="170" spans="1:9">
      <c r="A170">
        <v>77</v>
      </c>
      <c r="B170">
        <v>652</v>
      </c>
      <c r="C170">
        <v>31</v>
      </c>
      <c r="D170">
        <v>9</v>
      </c>
      <c r="E170">
        <v>7</v>
      </c>
      <c r="F170" s="3">
        <f t="shared" si="8"/>
        <v>5.5677643628300215</v>
      </c>
      <c r="G170" s="3">
        <f t="shared" si="9"/>
        <v>11.135528725660043</v>
      </c>
      <c r="H170" s="3">
        <f t="shared" si="10"/>
        <v>0</v>
      </c>
      <c r="I170" s="3">
        <f t="shared" si="11"/>
        <v>1</v>
      </c>
    </row>
    <row r="171" spans="1:9">
      <c r="A171">
        <v>31</v>
      </c>
      <c r="B171">
        <v>619</v>
      </c>
      <c r="C171">
        <v>31</v>
      </c>
      <c r="D171">
        <v>11</v>
      </c>
      <c r="E171">
        <v>3</v>
      </c>
      <c r="F171" s="3">
        <f t="shared" si="8"/>
        <v>5.5677643628300215</v>
      </c>
      <c r="G171" s="3">
        <f t="shared" si="9"/>
        <v>11.135528725660043</v>
      </c>
      <c r="H171" s="3">
        <f t="shared" si="10"/>
        <v>0</v>
      </c>
      <c r="I171" s="3">
        <f t="shared" si="11"/>
        <v>1</v>
      </c>
    </row>
    <row r="172" spans="1:9" hidden="1">
      <c r="A172">
        <v>82</v>
      </c>
      <c r="B172">
        <v>751</v>
      </c>
      <c r="C172">
        <v>31</v>
      </c>
      <c r="D172">
        <v>13</v>
      </c>
      <c r="E172">
        <v>1</v>
      </c>
      <c r="F172" s="3">
        <f t="shared" si="8"/>
        <v>5.5677643628300215</v>
      </c>
      <c r="G172" s="3">
        <f t="shared" si="9"/>
        <v>11.135528725660043</v>
      </c>
      <c r="H172" s="3">
        <f t="shared" si="10"/>
        <v>0</v>
      </c>
      <c r="I172" s="3">
        <f t="shared" si="11"/>
        <v>0</v>
      </c>
    </row>
    <row r="173" spans="1:9" hidden="1">
      <c r="A173">
        <v>31</v>
      </c>
      <c r="B173">
        <v>606</v>
      </c>
      <c r="C173">
        <v>31</v>
      </c>
      <c r="D173">
        <v>15</v>
      </c>
      <c r="E173">
        <v>-1</v>
      </c>
      <c r="F173" s="3">
        <f t="shared" si="8"/>
        <v>5.5677643628300215</v>
      </c>
      <c r="G173" s="3">
        <f t="shared" si="9"/>
        <v>11.135528725660043</v>
      </c>
      <c r="H173" s="3">
        <f t="shared" si="10"/>
        <v>0</v>
      </c>
      <c r="I173" s="3">
        <f t="shared" si="11"/>
        <v>0</v>
      </c>
    </row>
    <row r="174" spans="1:9" hidden="1">
      <c r="A174">
        <v>200</v>
      </c>
      <c r="B174">
        <v>577</v>
      </c>
      <c r="C174">
        <v>31</v>
      </c>
      <c r="D174">
        <v>17</v>
      </c>
      <c r="E174">
        <v>-5</v>
      </c>
      <c r="F174" s="3">
        <f t="shared" si="8"/>
        <v>5.5677643628300215</v>
      </c>
      <c r="G174" s="3">
        <f t="shared" si="9"/>
        <v>11.135528725660043</v>
      </c>
      <c r="H174" s="3">
        <f t="shared" si="10"/>
        <v>0</v>
      </c>
      <c r="I174" s="3">
        <f t="shared" si="11"/>
        <v>0</v>
      </c>
    </row>
    <row r="175" spans="1:9" hidden="1">
      <c r="A175">
        <v>159</v>
      </c>
      <c r="B175">
        <v>587</v>
      </c>
      <c r="C175">
        <v>31</v>
      </c>
      <c r="D175">
        <v>19</v>
      </c>
      <c r="E175">
        <v>7</v>
      </c>
      <c r="F175" s="3">
        <f t="shared" si="8"/>
        <v>5.5677643628300215</v>
      </c>
      <c r="G175" s="3">
        <f t="shared" si="9"/>
        <v>11.135528725660043</v>
      </c>
      <c r="H175" s="3">
        <f t="shared" si="10"/>
        <v>0</v>
      </c>
      <c r="I175" s="3">
        <f t="shared" si="11"/>
        <v>0</v>
      </c>
    </row>
    <row r="176" spans="1:9" hidden="1">
      <c r="A176">
        <v>185</v>
      </c>
      <c r="B176">
        <v>309</v>
      </c>
      <c r="C176">
        <v>31</v>
      </c>
      <c r="D176">
        <v>21</v>
      </c>
      <c r="E176">
        <v>1</v>
      </c>
      <c r="F176" s="3">
        <f t="shared" si="8"/>
        <v>5.5677643628300215</v>
      </c>
      <c r="G176" s="3">
        <f t="shared" si="9"/>
        <v>11.135528725660043</v>
      </c>
      <c r="H176" s="3">
        <f t="shared" si="10"/>
        <v>0</v>
      </c>
      <c r="I176" s="3">
        <f t="shared" si="11"/>
        <v>0</v>
      </c>
    </row>
    <row r="177" spans="1:9" hidden="1">
      <c r="A177">
        <v>164</v>
      </c>
      <c r="B177">
        <v>712</v>
      </c>
      <c r="C177">
        <v>31</v>
      </c>
      <c r="D177">
        <v>23</v>
      </c>
      <c r="E177">
        <v>-13</v>
      </c>
      <c r="F177" s="3">
        <f t="shared" si="8"/>
        <v>5.5677643628300215</v>
      </c>
      <c r="G177" s="3">
        <f t="shared" si="9"/>
        <v>11.135528725660043</v>
      </c>
      <c r="H177" s="3">
        <f t="shared" si="10"/>
        <v>0</v>
      </c>
      <c r="I177" s="3">
        <f t="shared" si="11"/>
        <v>0</v>
      </c>
    </row>
    <row r="178" spans="1:9" hidden="1">
      <c r="A178">
        <v>190</v>
      </c>
      <c r="B178">
        <v>603</v>
      </c>
      <c r="C178">
        <v>31</v>
      </c>
      <c r="D178">
        <v>25</v>
      </c>
      <c r="E178">
        <v>-1</v>
      </c>
      <c r="F178" s="3">
        <f t="shared" si="8"/>
        <v>5.5677643628300215</v>
      </c>
      <c r="G178" s="3">
        <f t="shared" si="9"/>
        <v>11.135528725660043</v>
      </c>
      <c r="H178" s="3">
        <f t="shared" si="10"/>
        <v>0</v>
      </c>
      <c r="I178" s="3">
        <f t="shared" si="11"/>
        <v>0</v>
      </c>
    </row>
    <row r="179" spans="1:9" hidden="1">
      <c r="A179">
        <v>36</v>
      </c>
      <c r="B179">
        <v>753</v>
      </c>
      <c r="C179">
        <v>31</v>
      </c>
      <c r="D179">
        <v>27</v>
      </c>
      <c r="E179">
        <v>11</v>
      </c>
      <c r="F179" s="3">
        <f t="shared" si="8"/>
        <v>5.5677643628300215</v>
      </c>
      <c r="G179" s="3">
        <f t="shared" si="9"/>
        <v>11.135528725660043</v>
      </c>
      <c r="H179" s="3">
        <f t="shared" si="10"/>
        <v>0</v>
      </c>
      <c r="I179" s="3">
        <f t="shared" si="11"/>
        <v>0</v>
      </c>
    </row>
    <row r="180" spans="1:9" hidden="1">
      <c r="A180">
        <v>68</v>
      </c>
      <c r="B180">
        <v>603</v>
      </c>
      <c r="C180">
        <v>31</v>
      </c>
      <c r="D180">
        <v>29</v>
      </c>
      <c r="E180">
        <v>1</v>
      </c>
      <c r="F180" s="3">
        <f t="shared" si="8"/>
        <v>5.5677643628300215</v>
      </c>
      <c r="G180" s="3">
        <f t="shared" si="9"/>
        <v>11.135528725660043</v>
      </c>
      <c r="H180" s="3">
        <f t="shared" si="10"/>
        <v>0</v>
      </c>
      <c r="I180" s="3">
        <f t="shared" si="11"/>
        <v>0</v>
      </c>
    </row>
    <row r="181" spans="1:9" hidden="1">
      <c r="A181">
        <v>26</v>
      </c>
      <c r="B181">
        <v>811</v>
      </c>
      <c r="C181">
        <v>31</v>
      </c>
      <c r="D181">
        <v>31</v>
      </c>
      <c r="E181">
        <v>31</v>
      </c>
      <c r="F181" s="3">
        <f t="shared" si="8"/>
        <v>5.5677643628300215</v>
      </c>
      <c r="G181" s="3">
        <f t="shared" si="9"/>
        <v>11.135528725660043</v>
      </c>
      <c r="H181" s="3">
        <f t="shared" si="10"/>
        <v>0</v>
      </c>
      <c r="I181" s="3">
        <f t="shared" si="11"/>
        <v>0</v>
      </c>
    </row>
    <row r="182" spans="1:9" hidden="1">
      <c r="A182">
        <v>77</v>
      </c>
      <c r="B182">
        <v>665</v>
      </c>
      <c r="C182">
        <v>32</v>
      </c>
      <c r="D182">
        <v>4</v>
      </c>
      <c r="E182">
        <v>-2</v>
      </c>
      <c r="F182" s="3">
        <f t="shared" si="8"/>
        <v>5.6568542494923806</v>
      </c>
      <c r="G182" s="3">
        <f t="shared" si="9"/>
        <v>11.313708498984761</v>
      </c>
      <c r="H182" s="3">
        <f t="shared" si="10"/>
        <v>1</v>
      </c>
      <c r="I182" s="3">
        <f t="shared" si="11"/>
        <v>0</v>
      </c>
    </row>
    <row r="183" spans="1:9">
      <c r="A183">
        <v>154</v>
      </c>
      <c r="B183">
        <v>484</v>
      </c>
      <c r="C183">
        <v>32</v>
      </c>
      <c r="D183">
        <v>8</v>
      </c>
      <c r="E183">
        <v>0</v>
      </c>
      <c r="F183" s="3">
        <f t="shared" si="8"/>
        <v>5.6568542494923806</v>
      </c>
      <c r="G183" s="3">
        <f t="shared" si="9"/>
        <v>11.313708498984761</v>
      </c>
      <c r="H183" s="3">
        <f t="shared" si="10"/>
        <v>0</v>
      </c>
      <c r="I183" s="3">
        <f t="shared" si="11"/>
        <v>1</v>
      </c>
    </row>
    <row r="184" spans="1:9" hidden="1">
      <c r="A184">
        <v>149</v>
      </c>
      <c r="B184">
        <v>389</v>
      </c>
      <c r="C184">
        <v>32</v>
      </c>
      <c r="D184">
        <v>12</v>
      </c>
      <c r="E184">
        <v>2</v>
      </c>
      <c r="F184" s="3">
        <f t="shared" si="8"/>
        <v>5.6568542494923806</v>
      </c>
      <c r="G184" s="3">
        <f t="shared" si="9"/>
        <v>11.313708498984761</v>
      </c>
      <c r="H184" s="3">
        <f t="shared" si="10"/>
        <v>0</v>
      </c>
      <c r="I184" s="3">
        <f t="shared" si="11"/>
        <v>0</v>
      </c>
    </row>
    <row r="185" spans="1:9" hidden="1">
      <c r="A185">
        <v>144</v>
      </c>
      <c r="B185">
        <v>290</v>
      </c>
      <c r="C185">
        <v>32</v>
      </c>
      <c r="D185">
        <v>16</v>
      </c>
      <c r="E185">
        <v>2</v>
      </c>
      <c r="F185" s="3">
        <f t="shared" si="8"/>
        <v>5.6568542494923806</v>
      </c>
      <c r="G185" s="3">
        <f t="shared" si="9"/>
        <v>11.313708498984761</v>
      </c>
      <c r="H185" s="3">
        <f t="shared" si="10"/>
        <v>0</v>
      </c>
      <c r="I185" s="3">
        <f t="shared" si="11"/>
        <v>0</v>
      </c>
    </row>
    <row r="186" spans="1:9" hidden="1">
      <c r="A186">
        <v>16</v>
      </c>
      <c r="B186">
        <v>303</v>
      </c>
      <c r="C186">
        <v>32</v>
      </c>
      <c r="D186">
        <v>20</v>
      </c>
      <c r="E186">
        <v>2</v>
      </c>
      <c r="F186" s="3">
        <f t="shared" si="8"/>
        <v>5.6568542494923806</v>
      </c>
      <c r="G186" s="3">
        <f t="shared" si="9"/>
        <v>11.313708498984761</v>
      </c>
      <c r="H186" s="3">
        <f t="shared" si="10"/>
        <v>0</v>
      </c>
      <c r="I186" s="3">
        <f t="shared" si="11"/>
        <v>0</v>
      </c>
    </row>
    <row r="187" spans="1:9" hidden="1">
      <c r="A187">
        <v>123</v>
      </c>
      <c r="B187">
        <v>753</v>
      </c>
      <c r="C187">
        <v>32</v>
      </c>
      <c r="D187">
        <v>24</v>
      </c>
      <c r="E187">
        <v>-8</v>
      </c>
      <c r="F187" s="3">
        <f t="shared" si="8"/>
        <v>5.6568542494923806</v>
      </c>
      <c r="G187" s="3">
        <f t="shared" si="9"/>
        <v>11.313708498984761</v>
      </c>
      <c r="H187" s="3">
        <f t="shared" si="10"/>
        <v>0</v>
      </c>
      <c r="I187" s="3">
        <f t="shared" si="11"/>
        <v>0</v>
      </c>
    </row>
    <row r="188" spans="1:9" hidden="1">
      <c r="A188">
        <v>83</v>
      </c>
      <c r="B188">
        <v>1</v>
      </c>
      <c r="C188">
        <v>32</v>
      </c>
      <c r="D188">
        <v>28</v>
      </c>
      <c r="E188">
        <v>30</v>
      </c>
      <c r="F188" s="3">
        <f t="shared" si="8"/>
        <v>5.6568542494923806</v>
      </c>
      <c r="G188" s="3">
        <f t="shared" si="9"/>
        <v>11.313708498984761</v>
      </c>
      <c r="H188" s="3">
        <f t="shared" si="10"/>
        <v>0</v>
      </c>
      <c r="I188" s="3">
        <f t="shared" si="11"/>
        <v>0</v>
      </c>
    </row>
    <row r="189" spans="1:9" hidden="1">
      <c r="A189">
        <v>9</v>
      </c>
      <c r="B189">
        <v>602</v>
      </c>
      <c r="C189">
        <v>33</v>
      </c>
      <c r="D189">
        <v>3</v>
      </c>
      <c r="E189">
        <v>3</v>
      </c>
      <c r="F189" s="3">
        <f t="shared" si="8"/>
        <v>5.7445626465380286</v>
      </c>
      <c r="G189" s="3">
        <f t="shared" si="9"/>
        <v>11.489125293076057</v>
      </c>
      <c r="H189" s="3">
        <f t="shared" si="10"/>
        <v>1</v>
      </c>
      <c r="I189" s="3">
        <f t="shared" si="11"/>
        <v>0</v>
      </c>
    </row>
    <row r="190" spans="1:9" hidden="1">
      <c r="A190">
        <v>222</v>
      </c>
      <c r="B190">
        <v>638</v>
      </c>
      <c r="C190">
        <v>33</v>
      </c>
      <c r="D190">
        <v>5</v>
      </c>
      <c r="E190">
        <v>-5</v>
      </c>
      <c r="F190" s="3">
        <f t="shared" si="8"/>
        <v>5.7445626465380286</v>
      </c>
      <c r="G190" s="3">
        <f t="shared" si="9"/>
        <v>11.489125293076057</v>
      </c>
      <c r="H190" s="3">
        <f t="shared" si="10"/>
        <v>1</v>
      </c>
      <c r="I190" s="3">
        <f t="shared" si="11"/>
        <v>0</v>
      </c>
    </row>
    <row r="191" spans="1:9">
      <c r="A191">
        <v>1</v>
      </c>
      <c r="B191">
        <v>27</v>
      </c>
      <c r="C191">
        <v>33</v>
      </c>
      <c r="D191">
        <v>7</v>
      </c>
      <c r="E191">
        <v>-1</v>
      </c>
      <c r="F191" s="3">
        <f t="shared" si="8"/>
        <v>5.7445626465380286</v>
      </c>
      <c r="G191" s="3">
        <f t="shared" si="9"/>
        <v>11.489125293076057</v>
      </c>
      <c r="H191" s="3">
        <f t="shared" si="10"/>
        <v>0</v>
      </c>
      <c r="I191" s="3">
        <f t="shared" si="11"/>
        <v>1</v>
      </c>
    </row>
    <row r="192" spans="1:9">
      <c r="A192">
        <v>93</v>
      </c>
      <c r="B192">
        <v>246</v>
      </c>
      <c r="C192">
        <v>33</v>
      </c>
      <c r="D192">
        <v>9</v>
      </c>
      <c r="E192">
        <v>-1</v>
      </c>
      <c r="F192" s="3">
        <f t="shared" si="8"/>
        <v>5.7445626465380286</v>
      </c>
      <c r="G192" s="3">
        <f t="shared" si="9"/>
        <v>11.489125293076057</v>
      </c>
      <c r="H192" s="3">
        <f t="shared" si="10"/>
        <v>0</v>
      </c>
      <c r="I192" s="3">
        <f t="shared" si="11"/>
        <v>1</v>
      </c>
    </row>
    <row r="193" spans="1:9">
      <c r="A193">
        <v>164</v>
      </c>
      <c r="B193">
        <v>691</v>
      </c>
      <c r="C193">
        <v>33</v>
      </c>
      <c r="D193">
        <v>11</v>
      </c>
      <c r="E193">
        <v>1</v>
      </c>
      <c r="F193" s="3">
        <f t="shared" si="8"/>
        <v>5.7445626465380286</v>
      </c>
      <c r="G193" s="3">
        <f t="shared" si="9"/>
        <v>11.489125293076057</v>
      </c>
      <c r="H193" s="3">
        <f t="shared" si="10"/>
        <v>0</v>
      </c>
      <c r="I193" s="3">
        <f t="shared" si="11"/>
        <v>1</v>
      </c>
    </row>
    <row r="194" spans="1:9" hidden="1">
      <c r="A194">
        <v>200</v>
      </c>
      <c r="B194">
        <v>638</v>
      </c>
      <c r="C194">
        <v>33</v>
      </c>
      <c r="D194">
        <v>13</v>
      </c>
      <c r="E194">
        <v>-1</v>
      </c>
      <c r="F194" s="3">
        <f t="shared" si="8"/>
        <v>5.7445626465380286</v>
      </c>
      <c r="G194" s="3">
        <f t="shared" si="9"/>
        <v>11.489125293076057</v>
      </c>
      <c r="H194" s="3">
        <f t="shared" si="10"/>
        <v>0</v>
      </c>
      <c r="I194" s="3">
        <f t="shared" si="11"/>
        <v>0</v>
      </c>
    </row>
    <row r="195" spans="1:9" hidden="1">
      <c r="A195">
        <v>200</v>
      </c>
      <c r="B195">
        <v>605</v>
      </c>
      <c r="C195">
        <v>33</v>
      </c>
      <c r="D195">
        <v>15</v>
      </c>
      <c r="E195">
        <v>3</v>
      </c>
      <c r="F195" s="3">
        <f t="shared" ref="F195:F258" si="12">SQRT(C195)</f>
        <v>5.7445626465380286</v>
      </c>
      <c r="G195" s="3">
        <f t="shared" ref="G195:G258" si="13">F195*2</f>
        <v>11.489125293076057</v>
      </c>
      <c r="H195" s="3">
        <f t="shared" ref="H195:H258" si="14">IF(D195&lt;F195,1,0)</f>
        <v>0</v>
      </c>
      <c r="I195" s="3">
        <f t="shared" ref="I195:I258" si="15">IF(AND(D195&gt;F195,D195&lt;=G195),1,0)</f>
        <v>0</v>
      </c>
    </row>
    <row r="196" spans="1:9" hidden="1">
      <c r="A196">
        <v>159</v>
      </c>
      <c r="B196">
        <v>605</v>
      </c>
      <c r="C196">
        <v>33</v>
      </c>
      <c r="D196">
        <v>17</v>
      </c>
      <c r="E196">
        <v>7</v>
      </c>
      <c r="F196" s="3">
        <f t="shared" si="12"/>
        <v>5.7445626465380286</v>
      </c>
      <c r="G196" s="3">
        <f t="shared" si="13"/>
        <v>11.489125293076057</v>
      </c>
      <c r="H196" s="3">
        <f t="shared" si="14"/>
        <v>0</v>
      </c>
      <c r="I196" s="3">
        <f t="shared" si="15"/>
        <v>0</v>
      </c>
    </row>
    <row r="197" spans="1:9" hidden="1">
      <c r="A197">
        <v>108</v>
      </c>
      <c r="B197">
        <v>605</v>
      </c>
      <c r="C197">
        <v>33</v>
      </c>
      <c r="D197">
        <v>19</v>
      </c>
      <c r="E197">
        <v>1</v>
      </c>
      <c r="F197" s="3">
        <f t="shared" si="12"/>
        <v>5.7445626465380286</v>
      </c>
      <c r="G197" s="3">
        <f t="shared" si="13"/>
        <v>11.489125293076057</v>
      </c>
      <c r="H197" s="3">
        <f t="shared" si="14"/>
        <v>0</v>
      </c>
      <c r="I197" s="3">
        <f t="shared" si="15"/>
        <v>0</v>
      </c>
    </row>
    <row r="198" spans="1:9" hidden="1">
      <c r="A198">
        <v>47</v>
      </c>
      <c r="B198">
        <v>605</v>
      </c>
      <c r="C198">
        <v>33</v>
      </c>
      <c r="D198">
        <v>21</v>
      </c>
      <c r="E198">
        <v>3</v>
      </c>
      <c r="F198" s="3">
        <f t="shared" si="12"/>
        <v>5.7445626465380286</v>
      </c>
      <c r="G198" s="3">
        <f t="shared" si="13"/>
        <v>11.489125293076057</v>
      </c>
      <c r="H198" s="3">
        <f t="shared" si="14"/>
        <v>0</v>
      </c>
      <c r="I198" s="3">
        <f t="shared" si="15"/>
        <v>0</v>
      </c>
    </row>
    <row r="199" spans="1:9" hidden="1">
      <c r="A199">
        <v>118</v>
      </c>
      <c r="B199">
        <v>701</v>
      </c>
      <c r="C199">
        <v>33</v>
      </c>
      <c r="D199">
        <v>23</v>
      </c>
      <c r="E199">
        <v>-3</v>
      </c>
      <c r="F199" s="3">
        <f t="shared" si="12"/>
        <v>5.7445626465380286</v>
      </c>
      <c r="G199" s="3">
        <f t="shared" si="13"/>
        <v>11.489125293076057</v>
      </c>
      <c r="H199" s="3">
        <f t="shared" si="14"/>
        <v>0</v>
      </c>
      <c r="I199" s="3">
        <f t="shared" si="15"/>
        <v>0</v>
      </c>
    </row>
    <row r="200" spans="1:9" hidden="1">
      <c r="A200">
        <v>139</v>
      </c>
      <c r="B200">
        <v>1865</v>
      </c>
      <c r="C200">
        <v>33</v>
      </c>
      <c r="D200">
        <v>25</v>
      </c>
      <c r="E200">
        <v>-19</v>
      </c>
      <c r="F200" s="3">
        <f t="shared" si="12"/>
        <v>5.7445626465380286</v>
      </c>
      <c r="G200" s="3">
        <f t="shared" si="13"/>
        <v>11.489125293076057</v>
      </c>
      <c r="H200" s="3">
        <f t="shared" si="14"/>
        <v>0</v>
      </c>
      <c r="I200" s="3">
        <f t="shared" si="15"/>
        <v>0</v>
      </c>
    </row>
    <row r="201" spans="1:9" hidden="1">
      <c r="A201">
        <v>93</v>
      </c>
      <c r="B201">
        <v>307</v>
      </c>
      <c r="C201">
        <v>33</v>
      </c>
      <c r="D201">
        <v>27</v>
      </c>
      <c r="E201">
        <v>-1</v>
      </c>
      <c r="F201" s="3">
        <f t="shared" si="12"/>
        <v>5.7445626465380286</v>
      </c>
      <c r="G201" s="3">
        <f t="shared" si="13"/>
        <v>11.489125293076057</v>
      </c>
      <c r="H201" s="3">
        <f t="shared" si="14"/>
        <v>0</v>
      </c>
      <c r="I201" s="3">
        <f t="shared" si="15"/>
        <v>0</v>
      </c>
    </row>
    <row r="202" spans="1:9" hidden="1">
      <c r="A202">
        <v>77</v>
      </c>
      <c r="B202">
        <v>681</v>
      </c>
      <c r="C202">
        <v>33</v>
      </c>
      <c r="D202">
        <v>29</v>
      </c>
      <c r="E202">
        <v>29</v>
      </c>
      <c r="F202" s="3">
        <f t="shared" si="12"/>
        <v>5.7445626465380286</v>
      </c>
      <c r="G202" s="3">
        <f t="shared" si="13"/>
        <v>11.489125293076057</v>
      </c>
      <c r="H202" s="3">
        <f t="shared" si="14"/>
        <v>0</v>
      </c>
      <c r="I202" s="3">
        <f t="shared" si="15"/>
        <v>0</v>
      </c>
    </row>
    <row r="203" spans="1:9" hidden="1">
      <c r="A203">
        <v>91</v>
      </c>
      <c r="B203">
        <v>307</v>
      </c>
      <c r="C203">
        <v>33</v>
      </c>
      <c r="D203">
        <v>31</v>
      </c>
      <c r="E203">
        <v>-1</v>
      </c>
      <c r="F203" s="3">
        <f t="shared" si="12"/>
        <v>5.7445626465380286</v>
      </c>
      <c r="G203" s="3">
        <f t="shared" si="13"/>
        <v>11.489125293076057</v>
      </c>
      <c r="H203" s="3">
        <f t="shared" si="14"/>
        <v>0</v>
      </c>
      <c r="I203" s="3">
        <f t="shared" si="15"/>
        <v>0</v>
      </c>
    </row>
    <row r="204" spans="1:9">
      <c r="A204">
        <v>62</v>
      </c>
      <c r="B204">
        <v>467</v>
      </c>
      <c r="C204">
        <v>34</v>
      </c>
      <c r="D204">
        <v>6</v>
      </c>
      <c r="E204">
        <v>2</v>
      </c>
      <c r="F204" s="3">
        <f t="shared" si="12"/>
        <v>5.8309518948453007</v>
      </c>
      <c r="G204" s="3">
        <f t="shared" si="13"/>
        <v>11.661903789690601</v>
      </c>
      <c r="H204" s="3">
        <f t="shared" si="14"/>
        <v>0</v>
      </c>
      <c r="I204" s="3">
        <f t="shared" si="15"/>
        <v>1</v>
      </c>
    </row>
    <row r="205" spans="1:9">
      <c r="A205">
        <v>180</v>
      </c>
      <c r="B205">
        <v>164</v>
      </c>
      <c r="C205">
        <v>34</v>
      </c>
      <c r="D205">
        <v>10</v>
      </c>
      <c r="E205">
        <v>-2</v>
      </c>
      <c r="F205" s="3">
        <f t="shared" si="12"/>
        <v>5.8309518948453007</v>
      </c>
      <c r="G205" s="3">
        <f t="shared" si="13"/>
        <v>11.661903789690601</v>
      </c>
      <c r="H205" s="3">
        <f t="shared" si="14"/>
        <v>0</v>
      </c>
      <c r="I205" s="3">
        <f t="shared" si="15"/>
        <v>1</v>
      </c>
    </row>
    <row r="206" spans="1:9" hidden="1">
      <c r="A206">
        <v>200</v>
      </c>
      <c r="B206">
        <v>614</v>
      </c>
      <c r="C206">
        <v>34</v>
      </c>
      <c r="D206">
        <v>14</v>
      </c>
      <c r="E206">
        <v>-2</v>
      </c>
      <c r="F206" s="3">
        <f t="shared" si="12"/>
        <v>5.8309518948453007</v>
      </c>
      <c r="G206" s="3">
        <f t="shared" si="13"/>
        <v>11.661903789690601</v>
      </c>
      <c r="H206" s="3">
        <f t="shared" si="14"/>
        <v>0</v>
      </c>
      <c r="I206" s="3">
        <f t="shared" si="15"/>
        <v>0</v>
      </c>
    </row>
    <row r="207" spans="1:9" hidden="1">
      <c r="A207">
        <v>103</v>
      </c>
      <c r="B207">
        <v>328</v>
      </c>
      <c r="C207">
        <v>34</v>
      </c>
      <c r="D207">
        <v>18</v>
      </c>
      <c r="E207">
        <v>0</v>
      </c>
      <c r="F207" s="3">
        <f t="shared" si="12"/>
        <v>5.8309518948453007</v>
      </c>
      <c r="G207" s="3">
        <f t="shared" si="13"/>
        <v>11.661903789690601</v>
      </c>
      <c r="H207" s="3">
        <f t="shared" si="14"/>
        <v>0</v>
      </c>
      <c r="I207" s="3">
        <f t="shared" si="15"/>
        <v>0</v>
      </c>
    </row>
    <row r="208" spans="1:9" hidden="1">
      <c r="A208">
        <v>72</v>
      </c>
      <c r="B208">
        <v>701</v>
      </c>
      <c r="C208">
        <v>34</v>
      </c>
      <c r="D208">
        <v>22</v>
      </c>
      <c r="E208">
        <v>-4</v>
      </c>
      <c r="F208" s="3">
        <f t="shared" si="12"/>
        <v>5.8309518948453007</v>
      </c>
      <c r="G208" s="3">
        <f t="shared" si="13"/>
        <v>11.661903789690601</v>
      </c>
      <c r="H208" s="3">
        <f t="shared" si="14"/>
        <v>0</v>
      </c>
      <c r="I208" s="3">
        <f t="shared" si="15"/>
        <v>0</v>
      </c>
    </row>
    <row r="209" spans="1:9" hidden="1">
      <c r="A209">
        <v>149</v>
      </c>
      <c r="B209">
        <v>701</v>
      </c>
      <c r="C209">
        <v>34</v>
      </c>
      <c r="D209">
        <v>26</v>
      </c>
      <c r="E209">
        <v>0</v>
      </c>
      <c r="F209" s="3">
        <f t="shared" si="12"/>
        <v>5.8309518948453007</v>
      </c>
      <c r="G209" s="3">
        <f t="shared" si="13"/>
        <v>11.661903789690601</v>
      </c>
      <c r="H209" s="3">
        <f t="shared" si="14"/>
        <v>0</v>
      </c>
      <c r="I209" s="3">
        <f t="shared" si="15"/>
        <v>0</v>
      </c>
    </row>
    <row r="210" spans="1:9" hidden="1">
      <c r="A210">
        <v>98</v>
      </c>
      <c r="B210">
        <v>307</v>
      </c>
      <c r="C210">
        <v>34</v>
      </c>
      <c r="D210">
        <v>30</v>
      </c>
      <c r="E210">
        <v>0</v>
      </c>
      <c r="F210" s="3">
        <f t="shared" si="12"/>
        <v>5.8309518948453007</v>
      </c>
      <c r="G210" s="3">
        <f t="shared" si="13"/>
        <v>11.661903789690601</v>
      </c>
      <c r="H210" s="3">
        <f t="shared" si="14"/>
        <v>0</v>
      </c>
      <c r="I210" s="3">
        <f t="shared" si="15"/>
        <v>0</v>
      </c>
    </row>
    <row r="211" spans="1:9" hidden="1">
      <c r="A211">
        <v>31</v>
      </c>
      <c r="B211">
        <v>592</v>
      </c>
      <c r="C211">
        <v>34</v>
      </c>
      <c r="D211">
        <v>34</v>
      </c>
      <c r="E211">
        <v>2</v>
      </c>
      <c r="F211" s="3">
        <f t="shared" si="12"/>
        <v>5.8309518948453007</v>
      </c>
      <c r="G211" s="3">
        <f t="shared" si="13"/>
        <v>11.661903789690601</v>
      </c>
      <c r="H211" s="3">
        <f t="shared" si="14"/>
        <v>0</v>
      </c>
      <c r="I211" s="3">
        <f t="shared" si="15"/>
        <v>0</v>
      </c>
    </row>
    <row r="212" spans="1:9" hidden="1">
      <c r="A212">
        <v>113</v>
      </c>
      <c r="B212">
        <v>527</v>
      </c>
      <c r="C212">
        <v>35</v>
      </c>
      <c r="D212">
        <v>5</v>
      </c>
      <c r="E212">
        <v>-3</v>
      </c>
      <c r="F212" s="3">
        <f t="shared" si="12"/>
        <v>5.9160797830996161</v>
      </c>
      <c r="G212" s="3">
        <f t="shared" si="13"/>
        <v>11.832159566199232</v>
      </c>
      <c r="H212" s="3">
        <f t="shared" si="14"/>
        <v>1</v>
      </c>
      <c r="I212" s="3">
        <f t="shared" si="15"/>
        <v>0</v>
      </c>
    </row>
    <row r="213" spans="1:9">
      <c r="A213">
        <v>144</v>
      </c>
      <c r="B213">
        <v>298</v>
      </c>
      <c r="C213">
        <v>35</v>
      </c>
      <c r="D213">
        <v>7</v>
      </c>
      <c r="E213">
        <v>-3</v>
      </c>
      <c r="F213" s="3">
        <f t="shared" si="12"/>
        <v>5.9160797830996161</v>
      </c>
      <c r="G213" s="3">
        <f t="shared" si="13"/>
        <v>11.832159566199232</v>
      </c>
      <c r="H213" s="3">
        <f t="shared" si="14"/>
        <v>0</v>
      </c>
      <c r="I213" s="3">
        <f t="shared" si="15"/>
        <v>1</v>
      </c>
    </row>
    <row r="214" spans="1:9">
      <c r="A214">
        <v>36</v>
      </c>
      <c r="B214">
        <v>691</v>
      </c>
      <c r="C214">
        <v>35</v>
      </c>
      <c r="D214">
        <v>9</v>
      </c>
      <c r="E214">
        <v>1</v>
      </c>
      <c r="F214" s="3">
        <f t="shared" si="12"/>
        <v>5.9160797830996161</v>
      </c>
      <c r="G214" s="3">
        <f t="shared" si="13"/>
        <v>11.832159566199232</v>
      </c>
      <c r="H214" s="3">
        <f t="shared" si="14"/>
        <v>0</v>
      </c>
      <c r="I214" s="3">
        <f t="shared" si="15"/>
        <v>1</v>
      </c>
    </row>
    <row r="215" spans="1:9">
      <c r="A215">
        <v>195</v>
      </c>
      <c r="B215">
        <v>451</v>
      </c>
      <c r="C215">
        <v>35</v>
      </c>
      <c r="D215">
        <v>11</v>
      </c>
      <c r="E215">
        <v>-1</v>
      </c>
      <c r="F215" s="3">
        <f t="shared" si="12"/>
        <v>5.9160797830996161</v>
      </c>
      <c r="G215" s="3">
        <f t="shared" si="13"/>
        <v>11.832159566199232</v>
      </c>
      <c r="H215" s="3">
        <f t="shared" si="14"/>
        <v>0</v>
      </c>
      <c r="I215" s="3">
        <f t="shared" si="15"/>
        <v>1</v>
      </c>
    </row>
    <row r="216" spans="1:9" hidden="1">
      <c r="A216">
        <v>93</v>
      </c>
      <c r="B216">
        <v>164</v>
      </c>
      <c r="C216">
        <v>35</v>
      </c>
      <c r="D216">
        <v>13</v>
      </c>
      <c r="E216">
        <v>-1</v>
      </c>
      <c r="F216" s="3">
        <f t="shared" si="12"/>
        <v>5.9160797830996161</v>
      </c>
      <c r="G216" s="3">
        <f t="shared" si="13"/>
        <v>11.832159566199232</v>
      </c>
      <c r="H216" s="3">
        <f t="shared" si="14"/>
        <v>0</v>
      </c>
      <c r="I216" s="3">
        <f t="shared" si="15"/>
        <v>0</v>
      </c>
    </row>
    <row r="217" spans="1:9" hidden="1">
      <c r="A217">
        <v>118</v>
      </c>
      <c r="B217">
        <v>641</v>
      </c>
      <c r="C217">
        <v>35</v>
      </c>
      <c r="D217">
        <v>15</v>
      </c>
      <c r="E217">
        <v>5</v>
      </c>
      <c r="F217" s="3">
        <f t="shared" si="12"/>
        <v>5.9160797830996161</v>
      </c>
      <c r="G217" s="3">
        <f t="shared" si="13"/>
        <v>11.832159566199232</v>
      </c>
      <c r="H217" s="3">
        <f t="shared" si="14"/>
        <v>0</v>
      </c>
      <c r="I217" s="3">
        <f t="shared" si="15"/>
        <v>0</v>
      </c>
    </row>
    <row r="218" spans="1:9" hidden="1">
      <c r="A218">
        <v>139</v>
      </c>
      <c r="B218">
        <v>242</v>
      </c>
      <c r="C218">
        <v>35</v>
      </c>
      <c r="D218">
        <v>17</v>
      </c>
      <c r="E218">
        <v>-1</v>
      </c>
      <c r="F218" s="3">
        <f t="shared" si="12"/>
        <v>5.9160797830996161</v>
      </c>
      <c r="G218" s="3">
        <f t="shared" si="13"/>
        <v>11.832159566199232</v>
      </c>
      <c r="H218" s="3">
        <f t="shared" si="14"/>
        <v>0</v>
      </c>
      <c r="I218" s="3">
        <f t="shared" si="15"/>
        <v>0</v>
      </c>
    </row>
    <row r="219" spans="1:9" hidden="1">
      <c r="A219">
        <v>1</v>
      </c>
      <c r="B219">
        <v>37</v>
      </c>
      <c r="C219">
        <v>35</v>
      </c>
      <c r="D219">
        <v>19</v>
      </c>
      <c r="E219">
        <v>-13</v>
      </c>
      <c r="F219" s="3">
        <f t="shared" si="12"/>
        <v>5.9160797830996161</v>
      </c>
      <c r="G219" s="3">
        <f t="shared" si="13"/>
        <v>11.832159566199232</v>
      </c>
      <c r="H219" s="3">
        <f t="shared" si="14"/>
        <v>0</v>
      </c>
      <c r="I219" s="3">
        <f t="shared" si="15"/>
        <v>0</v>
      </c>
    </row>
    <row r="220" spans="1:9" hidden="1">
      <c r="A220">
        <v>31</v>
      </c>
      <c r="B220">
        <v>596</v>
      </c>
      <c r="C220">
        <v>35</v>
      </c>
      <c r="D220">
        <v>21</v>
      </c>
      <c r="E220">
        <v>-1</v>
      </c>
      <c r="F220" s="3">
        <f t="shared" si="12"/>
        <v>5.9160797830996161</v>
      </c>
      <c r="G220" s="3">
        <f t="shared" si="13"/>
        <v>11.832159566199232</v>
      </c>
      <c r="H220" s="3">
        <f t="shared" si="14"/>
        <v>0</v>
      </c>
      <c r="I220" s="3">
        <f t="shared" si="15"/>
        <v>0</v>
      </c>
    </row>
    <row r="221" spans="1:9" hidden="1">
      <c r="A221">
        <v>88</v>
      </c>
      <c r="B221">
        <v>592</v>
      </c>
      <c r="C221">
        <v>35</v>
      </c>
      <c r="D221">
        <v>23</v>
      </c>
      <c r="E221">
        <v>-7</v>
      </c>
      <c r="F221" s="3">
        <f t="shared" si="12"/>
        <v>5.9160797830996161</v>
      </c>
      <c r="G221" s="3">
        <f t="shared" si="13"/>
        <v>11.832159566199232</v>
      </c>
      <c r="H221" s="3">
        <f t="shared" si="14"/>
        <v>0</v>
      </c>
      <c r="I221" s="3">
        <f t="shared" si="15"/>
        <v>0</v>
      </c>
    </row>
    <row r="222" spans="1:9" hidden="1">
      <c r="A222">
        <v>374</v>
      </c>
      <c r="B222">
        <v>667</v>
      </c>
      <c r="C222">
        <v>35</v>
      </c>
      <c r="D222">
        <v>25</v>
      </c>
      <c r="E222">
        <v>1</v>
      </c>
      <c r="F222" s="3">
        <f t="shared" si="12"/>
        <v>5.9160797830996161</v>
      </c>
      <c r="G222" s="3">
        <f t="shared" si="13"/>
        <v>11.832159566199232</v>
      </c>
      <c r="H222" s="3">
        <f t="shared" si="14"/>
        <v>0</v>
      </c>
      <c r="I222" s="3">
        <f t="shared" si="15"/>
        <v>0</v>
      </c>
    </row>
    <row r="223" spans="1:9" hidden="1">
      <c r="A223">
        <v>118</v>
      </c>
      <c r="B223">
        <v>811</v>
      </c>
      <c r="C223">
        <v>35</v>
      </c>
      <c r="D223">
        <v>27</v>
      </c>
      <c r="E223">
        <v>29</v>
      </c>
      <c r="F223" s="3">
        <f t="shared" si="12"/>
        <v>5.9160797830996161</v>
      </c>
      <c r="G223" s="3">
        <f t="shared" si="13"/>
        <v>11.832159566199232</v>
      </c>
      <c r="H223" s="3">
        <f t="shared" si="14"/>
        <v>0</v>
      </c>
      <c r="I223" s="3">
        <f t="shared" si="15"/>
        <v>0</v>
      </c>
    </row>
    <row r="224" spans="1:9" hidden="1">
      <c r="A224">
        <v>82</v>
      </c>
      <c r="B224">
        <v>811</v>
      </c>
      <c r="C224">
        <v>35</v>
      </c>
      <c r="D224">
        <v>31</v>
      </c>
      <c r="E224">
        <v>31</v>
      </c>
      <c r="F224" s="3">
        <f t="shared" si="12"/>
        <v>5.9160797830996161</v>
      </c>
      <c r="G224" s="3">
        <f t="shared" si="13"/>
        <v>11.832159566199232</v>
      </c>
      <c r="H224" s="3">
        <f t="shared" si="14"/>
        <v>0</v>
      </c>
      <c r="I224" s="3">
        <f t="shared" si="15"/>
        <v>0</v>
      </c>
    </row>
    <row r="225" spans="1:9" hidden="1">
      <c r="A225">
        <v>190</v>
      </c>
      <c r="B225">
        <v>424</v>
      </c>
      <c r="C225">
        <v>35</v>
      </c>
      <c r="D225">
        <v>35</v>
      </c>
      <c r="E225">
        <v>7</v>
      </c>
      <c r="F225" s="3">
        <f t="shared" si="12"/>
        <v>5.9160797830996161</v>
      </c>
      <c r="G225" s="3">
        <f t="shared" si="13"/>
        <v>11.832159566199232</v>
      </c>
      <c r="H225" s="3">
        <f t="shared" si="14"/>
        <v>0</v>
      </c>
      <c r="I225" s="3">
        <f t="shared" si="15"/>
        <v>0</v>
      </c>
    </row>
    <row r="226" spans="1:9" hidden="1">
      <c r="A226">
        <v>78</v>
      </c>
      <c r="B226">
        <v>517</v>
      </c>
      <c r="C226">
        <v>36</v>
      </c>
      <c r="D226">
        <v>4</v>
      </c>
      <c r="E226">
        <v>-4</v>
      </c>
      <c r="F226" s="3">
        <f t="shared" si="12"/>
        <v>6</v>
      </c>
      <c r="G226" s="3">
        <f t="shared" si="13"/>
        <v>12</v>
      </c>
      <c r="H226" s="3">
        <f t="shared" si="14"/>
        <v>1</v>
      </c>
      <c r="I226" s="3">
        <f t="shared" si="15"/>
        <v>0</v>
      </c>
    </row>
    <row r="227" spans="1:9">
      <c r="A227">
        <v>175</v>
      </c>
      <c r="B227">
        <v>82</v>
      </c>
      <c r="C227">
        <v>36</v>
      </c>
      <c r="D227">
        <v>8</v>
      </c>
      <c r="E227">
        <v>-2</v>
      </c>
      <c r="F227" s="3">
        <f t="shared" si="12"/>
        <v>6</v>
      </c>
      <c r="G227" s="3">
        <f t="shared" si="13"/>
        <v>12</v>
      </c>
      <c r="H227" s="3">
        <f t="shared" si="14"/>
        <v>0</v>
      </c>
      <c r="I227" s="3">
        <f t="shared" si="15"/>
        <v>1</v>
      </c>
    </row>
    <row r="228" spans="1:9">
      <c r="A228">
        <v>52</v>
      </c>
      <c r="B228">
        <v>164</v>
      </c>
      <c r="C228">
        <v>36</v>
      </c>
      <c r="D228">
        <v>12</v>
      </c>
      <c r="E228">
        <v>0</v>
      </c>
      <c r="F228" s="3">
        <f t="shared" si="12"/>
        <v>6</v>
      </c>
      <c r="G228" s="3">
        <f t="shared" si="13"/>
        <v>12</v>
      </c>
      <c r="H228" s="3">
        <f t="shared" si="14"/>
        <v>0</v>
      </c>
      <c r="I228" s="3">
        <f t="shared" si="15"/>
        <v>1</v>
      </c>
    </row>
    <row r="229" spans="1:9" hidden="1">
      <c r="A229">
        <v>144</v>
      </c>
      <c r="B229">
        <v>296</v>
      </c>
      <c r="C229">
        <v>36</v>
      </c>
      <c r="D229">
        <v>16</v>
      </c>
      <c r="E229">
        <v>2</v>
      </c>
      <c r="F229" s="3">
        <f t="shared" si="12"/>
        <v>6</v>
      </c>
      <c r="G229" s="3">
        <f t="shared" si="13"/>
        <v>12</v>
      </c>
      <c r="H229" s="3">
        <f t="shared" si="14"/>
        <v>0</v>
      </c>
      <c r="I229" s="3">
        <f t="shared" si="15"/>
        <v>0</v>
      </c>
    </row>
    <row r="230" spans="1:9" hidden="1">
      <c r="A230">
        <v>16</v>
      </c>
      <c r="B230">
        <v>296</v>
      </c>
      <c r="C230">
        <v>36</v>
      </c>
      <c r="D230">
        <v>20</v>
      </c>
      <c r="E230">
        <v>10</v>
      </c>
      <c r="F230" s="3">
        <f t="shared" si="12"/>
        <v>6</v>
      </c>
      <c r="G230" s="3">
        <f t="shared" si="13"/>
        <v>12</v>
      </c>
      <c r="H230" s="3">
        <f t="shared" si="14"/>
        <v>0</v>
      </c>
      <c r="I230" s="3">
        <f t="shared" si="15"/>
        <v>0</v>
      </c>
    </row>
    <row r="231" spans="1:9" hidden="1">
      <c r="A231">
        <v>159</v>
      </c>
      <c r="B231">
        <v>592</v>
      </c>
      <c r="C231">
        <v>36</v>
      </c>
      <c r="D231">
        <v>24</v>
      </c>
      <c r="E231">
        <v>-6</v>
      </c>
      <c r="F231" s="3">
        <f t="shared" si="12"/>
        <v>6</v>
      </c>
      <c r="G231" s="3">
        <f t="shared" si="13"/>
        <v>12</v>
      </c>
      <c r="H231" s="3">
        <f t="shared" si="14"/>
        <v>0</v>
      </c>
      <c r="I231" s="3">
        <f t="shared" si="15"/>
        <v>0</v>
      </c>
    </row>
    <row r="232" spans="1:9" hidden="1">
      <c r="A232">
        <v>47</v>
      </c>
      <c r="B232">
        <v>187</v>
      </c>
      <c r="C232">
        <v>36</v>
      </c>
      <c r="D232">
        <v>28</v>
      </c>
      <c r="E232">
        <v>-4</v>
      </c>
      <c r="F232" s="3">
        <f t="shared" si="12"/>
        <v>6</v>
      </c>
      <c r="G232" s="3">
        <f t="shared" si="13"/>
        <v>12</v>
      </c>
      <c r="H232" s="3">
        <f t="shared" si="14"/>
        <v>0</v>
      </c>
      <c r="I232" s="3">
        <f t="shared" si="15"/>
        <v>0</v>
      </c>
    </row>
    <row r="233" spans="1:9" hidden="1">
      <c r="A233">
        <v>77</v>
      </c>
      <c r="B233">
        <v>811</v>
      </c>
      <c r="C233">
        <v>36</v>
      </c>
      <c r="D233">
        <v>32</v>
      </c>
      <c r="E233">
        <v>32</v>
      </c>
      <c r="F233" s="3">
        <f t="shared" si="12"/>
        <v>6</v>
      </c>
      <c r="G233" s="3">
        <f t="shared" si="13"/>
        <v>12</v>
      </c>
      <c r="H233" s="3">
        <f t="shared" si="14"/>
        <v>0</v>
      </c>
      <c r="I233" s="3">
        <f t="shared" si="15"/>
        <v>0</v>
      </c>
    </row>
    <row r="234" spans="1:9" hidden="1">
      <c r="A234">
        <v>11</v>
      </c>
      <c r="B234">
        <v>447</v>
      </c>
      <c r="C234">
        <v>36</v>
      </c>
      <c r="D234">
        <v>36</v>
      </c>
      <c r="E234">
        <v>4</v>
      </c>
      <c r="F234" s="3">
        <f t="shared" si="12"/>
        <v>6</v>
      </c>
      <c r="G234" s="3">
        <f t="shared" si="13"/>
        <v>12</v>
      </c>
      <c r="H234" s="3">
        <f t="shared" si="14"/>
        <v>0</v>
      </c>
      <c r="I234" s="3">
        <f t="shared" si="15"/>
        <v>0</v>
      </c>
    </row>
    <row r="235" spans="1:9" hidden="1">
      <c r="A235">
        <v>497</v>
      </c>
      <c r="B235">
        <v>1622</v>
      </c>
      <c r="C235">
        <v>37</v>
      </c>
      <c r="D235">
        <v>3</v>
      </c>
      <c r="E235">
        <v>-5</v>
      </c>
      <c r="F235" s="3">
        <f t="shared" si="12"/>
        <v>6.0827625302982193</v>
      </c>
      <c r="G235" s="3">
        <f t="shared" si="13"/>
        <v>12.165525060596439</v>
      </c>
      <c r="H235" s="3">
        <f t="shared" si="14"/>
        <v>1</v>
      </c>
      <c r="I235" s="3">
        <f t="shared" si="15"/>
        <v>0</v>
      </c>
    </row>
    <row r="236" spans="1:9" hidden="1">
      <c r="A236">
        <v>286</v>
      </c>
      <c r="B236">
        <v>691</v>
      </c>
      <c r="C236">
        <v>37</v>
      </c>
      <c r="D236">
        <v>5</v>
      </c>
      <c r="E236">
        <v>-3</v>
      </c>
      <c r="F236" s="3">
        <f t="shared" si="12"/>
        <v>6.0827625302982193</v>
      </c>
      <c r="G236" s="3">
        <f t="shared" si="13"/>
        <v>12.165525060596439</v>
      </c>
      <c r="H236" s="3">
        <f t="shared" si="14"/>
        <v>1</v>
      </c>
      <c r="I236" s="3">
        <f t="shared" si="15"/>
        <v>0</v>
      </c>
    </row>
    <row r="237" spans="1:9">
      <c r="A237">
        <v>154</v>
      </c>
      <c r="B237">
        <v>691</v>
      </c>
      <c r="C237">
        <v>37</v>
      </c>
      <c r="D237">
        <v>7</v>
      </c>
      <c r="E237">
        <v>3</v>
      </c>
      <c r="F237" s="3">
        <f t="shared" si="12"/>
        <v>6.0827625302982193</v>
      </c>
      <c r="G237" s="3">
        <f t="shared" si="13"/>
        <v>12.165525060596439</v>
      </c>
      <c r="H237" s="3">
        <f t="shared" si="14"/>
        <v>0</v>
      </c>
      <c r="I237" s="3">
        <f t="shared" si="15"/>
        <v>1</v>
      </c>
    </row>
    <row r="238" spans="1:9">
      <c r="A238">
        <v>72</v>
      </c>
      <c r="B238">
        <v>691</v>
      </c>
      <c r="C238">
        <v>37</v>
      </c>
      <c r="D238">
        <v>9</v>
      </c>
      <c r="E238">
        <v>3</v>
      </c>
      <c r="F238" s="3">
        <f t="shared" si="12"/>
        <v>6.0827625302982193</v>
      </c>
      <c r="G238" s="3">
        <f t="shared" si="13"/>
        <v>12.165525060596439</v>
      </c>
      <c r="H238" s="3">
        <f t="shared" si="14"/>
        <v>0</v>
      </c>
      <c r="I238" s="3">
        <f t="shared" si="15"/>
        <v>1</v>
      </c>
    </row>
    <row r="239" spans="1:9">
      <c r="A239">
        <v>159</v>
      </c>
      <c r="B239">
        <v>691</v>
      </c>
      <c r="C239">
        <v>37</v>
      </c>
      <c r="D239">
        <v>11</v>
      </c>
      <c r="E239">
        <v>-3</v>
      </c>
      <c r="F239" s="3">
        <f t="shared" si="12"/>
        <v>6.0827625302982193</v>
      </c>
      <c r="G239" s="3">
        <f t="shared" si="13"/>
        <v>12.165525060596439</v>
      </c>
      <c r="H239" s="3">
        <f t="shared" si="14"/>
        <v>0</v>
      </c>
      <c r="I239" s="3">
        <f t="shared" si="15"/>
        <v>1</v>
      </c>
    </row>
    <row r="240" spans="1:9" hidden="1">
      <c r="A240">
        <v>118</v>
      </c>
      <c r="B240">
        <v>691</v>
      </c>
      <c r="C240">
        <v>37</v>
      </c>
      <c r="D240">
        <v>13</v>
      </c>
      <c r="E240">
        <v>-1</v>
      </c>
      <c r="F240" s="3">
        <f t="shared" si="12"/>
        <v>6.0827625302982193</v>
      </c>
      <c r="G240" s="3">
        <f t="shared" si="13"/>
        <v>12.165525060596439</v>
      </c>
      <c r="H240" s="3">
        <f t="shared" si="14"/>
        <v>0</v>
      </c>
      <c r="I240" s="3">
        <f t="shared" si="15"/>
        <v>0</v>
      </c>
    </row>
    <row r="241" spans="1:9" hidden="1">
      <c r="A241">
        <v>88</v>
      </c>
      <c r="B241">
        <v>53</v>
      </c>
      <c r="C241">
        <v>37</v>
      </c>
      <c r="D241">
        <v>15</v>
      </c>
      <c r="E241">
        <v>1</v>
      </c>
      <c r="F241" s="3">
        <f t="shared" si="12"/>
        <v>6.0827625302982193</v>
      </c>
      <c r="G241" s="3">
        <f t="shared" si="13"/>
        <v>12.165525060596439</v>
      </c>
      <c r="H241" s="3">
        <f t="shared" si="14"/>
        <v>0</v>
      </c>
      <c r="I241" s="3">
        <f t="shared" si="15"/>
        <v>0</v>
      </c>
    </row>
    <row r="242" spans="1:9" hidden="1">
      <c r="A242">
        <v>165</v>
      </c>
      <c r="B242">
        <v>894</v>
      </c>
      <c r="C242">
        <v>37</v>
      </c>
      <c r="D242">
        <v>17</v>
      </c>
      <c r="E242">
        <v>5</v>
      </c>
      <c r="F242" s="3">
        <f t="shared" si="12"/>
        <v>6.0827625302982193</v>
      </c>
      <c r="G242" s="3">
        <f t="shared" si="13"/>
        <v>12.165525060596439</v>
      </c>
      <c r="H242" s="3">
        <f t="shared" si="14"/>
        <v>0</v>
      </c>
      <c r="I242" s="3">
        <f t="shared" si="15"/>
        <v>0</v>
      </c>
    </row>
    <row r="243" spans="1:9" hidden="1">
      <c r="A243">
        <v>1</v>
      </c>
      <c r="B243">
        <v>431</v>
      </c>
      <c r="C243">
        <v>37</v>
      </c>
      <c r="D243">
        <v>19</v>
      </c>
      <c r="E243">
        <v>-1</v>
      </c>
      <c r="F243" s="3">
        <f t="shared" si="12"/>
        <v>6.0827625302982193</v>
      </c>
      <c r="G243" s="3">
        <f t="shared" si="13"/>
        <v>12.165525060596439</v>
      </c>
      <c r="H243" s="3">
        <f t="shared" si="14"/>
        <v>0</v>
      </c>
      <c r="I243" s="3">
        <f t="shared" si="15"/>
        <v>0</v>
      </c>
    </row>
    <row r="244" spans="1:9" hidden="1">
      <c r="A244">
        <v>129</v>
      </c>
      <c r="B244">
        <v>447</v>
      </c>
      <c r="C244">
        <v>37</v>
      </c>
      <c r="D244">
        <v>21</v>
      </c>
      <c r="E244">
        <v>-11</v>
      </c>
      <c r="F244" s="3">
        <f t="shared" si="12"/>
        <v>6.0827625302982193</v>
      </c>
      <c r="G244" s="3">
        <f t="shared" si="13"/>
        <v>12.165525060596439</v>
      </c>
      <c r="H244" s="3">
        <f t="shared" si="14"/>
        <v>0</v>
      </c>
      <c r="I244" s="3">
        <f t="shared" si="15"/>
        <v>0</v>
      </c>
    </row>
    <row r="245" spans="1:9" hidden="1">
      <c r="A245">
        <v>182</v>
      </c>
      <c r="B245">
        <v>53</v>
      </c>
      <c r="C245">
        <v>37</v>
      </c>
      <c r="D245">
        <v>23</v>
      </c>
      <c r="E245">
        <v>-1</v>
      </c>
      <c r="F245" s="3">
        <f t="shared" si="12"/>
        <v>6.0827625302982193</v>
      </c>
      <c r="G245" s="3">
        <f t="shared" si="13"/>
        <v>12.165525060596439</v>
      </c>
      <c r="H245" s="3">
        <f t="shared" si="14"/>
        <v>0</v>
      </c>
      <c r="I245" s="3">
        <f t="shared" si="15"/>
        <v>0</v>
      </c>
    </row>
    <row r="246" spans="1:9" hidden="1">
      <c r="A246">
        <v>57</v>
      </c>
      <c r="B246">
        <v>447</v>
      </c>
      <c r="C246">
        <v>37</v>
      </c>
      <c r="D246">
        <v>25</v>
      </c>
      <c r="E246">
        <v>5</v>
      </c>
      <c r="F246" s="3">
        <f t="shared" si="12"/>
        <v>6.0827625302982193</v>
      </c>
      <c r="G246" s="3">
        <f t="shared" si="13"/>
        <v>12.165525060596439</v>
      </c>
      <c r="H246" s="3">
        <f t="shared" si="14"/>
        <v>0</v>
      </c>
      <c r="I246" s="3">
        <f t="shared" si="15"/>
        <v>0</v>
      </c>
    </row>
    <row r="247" spans="1:9" hidden="1">
      <c r="A247">
        <v>22</v>
      </c>
      <c r="B247">
        <v>1788</v>
      </c>
      <c r="C247">
        <v>37</v>
      </c>
      <c r="D247">
        <v>27</v>
      </c>
      <c r="E247">
        <v>1</v>
      </c>
      <c r="F247" s="3">
        <f t="shared" si="12"/>
        <v>6.0827625302982193</v>
      </c>
      <c r="G247" s="3">
        <f t="shared" si="13"/>
        <v>12.165525060596439</v>
      </c>
      <c r="H247" s="3">
        <f t="shared" si="14"/>
        <v>0</v>
      </c>
      <c r="I247" s="3">
        <f t="shared" si="15"/>
        <v>0</v>
      </c>
    </row>
    <row r="248" spans="1:9" hidden="1">
      <c r="A248">
        <v>134</v>
      </c>
      <c r="B248">
        <v>106</v>
      </c>
      <c r="C248">
        <v>37</v>
      </c>
      <c r="D248">
        <v>29</v>
      </c>
      <c r="E248">
        <v>-5</v>
      </c>
      <c r="F248" s="3">
        <f t="shared" si="12"/>
        <v>6.0827625302982193</v>
      </c>
      <c r="G248" s="3">
        <f t="shared" si="13"/>
        <v>12.165525060596439</v>
      </c>
      <c r="H248" s="3">
        <f t="shared" si="14"/>
        <v>0</v>
      </c>
      <c r="I248" s="3">
        <f t="shared" si="15"/>
        <v>0</v>
      </c>
    </row>
    <row r="249" spans="1:9" hidden="1">
      <c r="A249">
        <v>406</v>
      </c>
      <c r="B249">
        <v>1788</v>
      </c>
      <c r="C249">
        <v>37</v>
      </c>
      <c r="D249">
        <v>31</v>
      </c>
      <c r="E249">
        <v>1</v>
      </c>
      <c r="F249" s="3">
        <f t="shared" si="12"/>
        <v>6.0827625302982193</v>
      </c>
      <c r="G249" s="3">
        <f t="shared" si="13"/>
        <v>12.165525060596439</v>
      </c>
      <c r="H249" s="3">
        <f t="shared" si="14"/>
        <v>0</v>
      </c>
      <c r="I249" s="3">
        <f t="shared" si="15"/>
        <v>0</v>
      </c>
    </row>
    <row r="250" spans="1:9" hidden="1">
      <c r="A250">
        <v>41</v>
      </c>
      <c r="B250">
        <v>811</v>
      </c>
      <c r="C250">
        <v>37</v>
      </c>
      <c r="D250">
        <v>33</v>
      </c>
      <c r="E250">
        <v>33</v>
      </c>
      <c r="F250" s="3">
        <f t="shared" si="12"/>
        <v>6.0827625302982193</v>
      </c>
      <c r="G250" s="3">
        <f t="shared" si="13"/>
        <v>12.165525060596439</v>
      </c>
      <c r="H250" s="3">
        <f t="shared" si="14"/>
        <v>0</v>
      </c>
      <c r="I250" s="3">
        <f t="shared" si="15"/>
        <v>0</v>
      </c>
    </row>
    <row r="251" spans="1:9" hidden="1">
      <c r="A251">
        <v>68</v>
      </c>
      <c r="B251">
        <v>53</v>
      </c>
      <c r="C251">
        <v>38</v>
      </c>
      <c r="D251">
        <v>6</v>
      </c>
      <c r="E251">
        <v>-4</v>
      </c>
      <c r="F251" s="3">
        <f t="shared" si="12"/>
        <v>6.164414002968976</v>
      </c>
      <c r="G251" s="3">
        <f t="shared" si="13"/>
        <v>12.328828005937952</v>
      </c>
      <c r="H251" s="3">
        <f t="shared" si="14"/>
        <v>1</v>
      </c>
      <c r="I251" s="3">
        <f t="shared" si="15"/>
        <v>0</v>
      </c>
    </row>
    <row r="252" spans="1:9">
      <c r="A252">
        <v>165</v>
      </c>
      <c r="B252">
        <v>212</v>
      </c>
      <c r="C252">
        <v>38</v>
      </c>
      <c r="D252">
        <v>10</v>
      </c>
      <c r="E252">
        <v>0</v>
      </c>
      <c r="F252" s="3">
        <f t="shared" si="12"/>
        <v>6.164414002968976</v>
      </c>
      <c r="G252" s="3">
        <f t="shared" si="13"/>
        <v>12.328828005937952</v>
      </c>
      <c r="H252" s="3">
        <f t="shared" si="14"/>
        <v>0</v>
      </c>
      <c r="I252" s="3">
        <f t="shared" si="15"/>
        <v>1</v>
      </c>
    </row>
    <row r="253" spans="1:9" hidden="1">
      <c r="A253">
        <v>52</v>
      </c>
      <c r="B253">
        <v>212</v>
      </c>
      <c r="C253">
        <v>38</v>
      </c>
      <c r="D253">
        <v>14</v>
      </c>
      <c r="E253">
        <v>0</v>
      </c>
      <c r="F253" s="3">
        <f t="shared" si="12"/>
        <v>6.164414002968976</v>
      </c>
      <c r="G253" s="3">
        <f t="shared" si="13"/>
        <v>12.328828005937952</v>
      </c>
      <c r="H253" s="3">
        <f t="shared" si="14"/>
        <v>0</v>
      </c>
      <c r="I253" s="3">
        <f t="shared" si="15"/>
        <v>0</v>
      </c>
    </row>
    <row r="254" spans="1:9" hidden="1">
      <c r="A254">
        <v>32</v>
      </c>
      <c r="B254">
        <v>53</v>
      </c>
      <c r="C254">
        <v>38</v>
      </c>
      <c r="D254">
        <v>18</v>
      </c>
      <c r="E254">
        <v>-4</v>
      </c>
      <c r="F254" s="3">
        <f t="shared" si="12"/>
        <v>6.164414002968976</v>
      </c>
      <c r="G254" s="3">
        <f t="shared" si="13"/>
        <v>12.328828005937952</v>
      </c>
      <c r="H254" s="3">
        <f t="shared" si="14"/>
        <v>0</v>
      </c>
      <c r="I254" s="3">
        <f t="shared" si="15"/>
        <v>0</v>
      </c>
    </row>
    <row r="255" spans="1:9" hidden="1">
      <c r="A255">
        <v>134</v>
      </c>
      <c r="B255">
        <v>447</v>
      </c>
      <c r="C255">
        <v>38</v>
      </c>
      <c r="D255">
        <v>22</v>
      </c>
      <c r="E255">
        <v>-10</v>
      </c>
      <c r="F255" s="3">
        <f t="shared" si="12"/>
        <v>6.164414002968976</v>
      </c>
      <c r="G255" s="3">
        <f t="shared" si="13"/>
        <v>12.328828005937952</v>
      </c>
      <c r="H255" s="3">
        <f t="shared" si="14"/>
        <v>0</v>
      </c>
      <c r="I255" s="3">
        <f t="shared" si="15"/>
        <v>0</v>
      </c>
    </row>
    <row r="256" spans="1:9" hidden="1">
      <c r="A256">
        <v>21</v>
      </c>
      <c r="B256">
        <v>447</v>
      </c>
      <c r="C256">
        <v>38</v>
      </c>
      <c r="D256">
        <v>26</v>
      </c>
      <c r="E256">
        <v>6</v>
      </c>
      <c r="F256" s="3">
        <f t="shared" si="12"/>
        <v>6.164414002968976</v>
      </c>
      <c r="G256" s="3">
        <f t="shared" si="13"/>
        <v>12.328828005937952</v>
      </c>
      <c r="H256" s="3">
        <f t="shared" si="14"/>
        <v>0</v>
      </c>
      <c r="I256" s="3">
        <f t="shared" si="15"/>
        <v>0</v>
      </c>
    </row>
    <row r="257" spans="1:9" hidden="1">
      <c r="A257">
        <v>108</v>
      </c>
      <c r="B257">
        <v>424</v>
      </c>
      <c r="C257">
        <v>38</v>
      </c>
      <c r="D257">
        <v>30</v>
      </c>
      <c r="E257">
        <v>8</v>
      </c>
      <c r="F257" s="3">
        <f t="shared" si="12"/>
        <v>6.164414002968976</v>
      </c>
      <c r="G257" s="3">
        <f t="shared" si="13"/>
        <v>12.328828005937952</v>
      </c>
      <c r="H257" s="3">
        <f t="shared" si="14"/>
        <v>0</v>
      </c>
      <c r="I257" s="3">
        <f t="shared" si="15"/>
        <v>0</v>
      </c>
    </row>
    <row r="258" spans="1:9" hidden="1">
      <c r="A258">
        <v>88</v>
      </c>
      <c r="B258">
        <v>106</v>
      </c>
      <c r="C258">
        <v>38</v>
      </c>
      <c r="D258">
        <v>34</v>
      </c>
      <c r="E258">
        <v>-10</v>
      </c>
      <c r="F258" s="3">
        <f t="shared" si="12"/>
        <v>6.164414002968976</v>
      </c>
      <c r="G258" s="3">
        <f t="shared" si="13"/>
        <v>12.328828005937952</v>
      </c>
      <c r="H258" s="3">
        <f t="shared" si="14"/>
        <v>0</v>
      </c>
      <c r="I258" s="3">
        <f t="shared" si="15"/>
        <v>0</v>
      </c>
    </row>
    <row r="259" spans="1:9" hidden="1">
      <c r="A259">
        <v>39</v>
      </c>
      <c r="B259">
        <v>848</v>
      </c>
      <c r="C259">
        <v>39</v>
      </c>
      <c r="D259">
        <v>5</v>
      </c>
      <c r="E259">
        <v>5</v>
      </c>
      <c r="F259" s="3">
        <f t="shared" ref="F259:F322" si="16">SQRT(C259)</f>
        <v>6.2449979983983983</v>
      </c>
      <c r="G259" s="3">
        <f t="shared" ref="G259:G322" si="17">F259*2</f>
        <v>12.489995996796797</v>
      </c>
      <c r="H259" s="3">
        <f t="shared" ref="H259:H322" si="18">IF(D259&lt;F259,1,0)</f>
        <v>1</v>
      </c>
      <c r="I259" s="3">
        <f t="shared" ref="I259:I322" si="19">IF(AND(D259&gt;F259,D259&lt;=G259),1,0)</f>
        <v>0</v>
      </c>
    </row>
    <row r="260" spans="1:9">
      <c r="A260">
        <v>111</v>
      </c>
      <c r="B260">
        <v>212</v>
      </c>
      <c r="C260">
        <v>39</v>
      </c>
      <c r="D260">
        <v>7</v>
      </c>
      <c r="E260">
        <v>1</v>
      </c>
      <c r="F260" s="3">
        <f t="shared" si="16"/>
        <v>6.2449979983983983</v>
      </c>
      <c r="G260" s="3">
        <f t="shared" si="17"/>
        <v>12.489995996796797</v>
      </c>
      <c r="H260" s="3">
        <f t="shared" si="18"/>
        <v>0</v>
      </c>
      <c r="I260" s="3">
        <f t="shared" si="19"/>
        <v>1</v>
      </c>
    </row>
    <row r="261" spans="1:9">
      <c r="A261">
        <v>124</v>
      </c>
      <c r="B261">
        <v>212</v>
      </c>
      <c r="C261">
        <v>39</v>
      </c>
      <c r="D261">
        <v>9</v>
      </c>
      <c r="E261">
        <v>5</v>
      </c>
      <c r="F261" s="3">
        <f t="shared" si="16"/>
        <v>6.2449979983983983</v>
      </c>
      <c r="G261" s="3">
        <f t="shared" si="17"/>
        <v>12.489995996796797</v>
      </c>
      <c r="H261" s="3">
        <f t="shared" si="18"/>
        <v>0</v>
      </c>
      <c r="I261" s="3">
        <f t="shared" si="19"/>
        <v>1</v>
      </c>
    </row>
    <row r="262" spans="1:9">
      <c r="A262">
        <v>1</v>
      </c>
      <c r="B262">
        <v>53</v>
      </c>
      <c r="C262">
        <v>39</v>
      </c>
      <c r="D262">
        <v>11</v>
      </c>
      <c r="E262">
        <v>5</v>
      </c>
      <c r="F262" s="3">
        <f t="shared" si="16"/>
        <v>6.2449979983983983</v>
      </c>
      <c r="G262" s="3">
        <f t="shared" si="17"/>
        <v>12.489995996796797</v>
      </c>
      <c r="H262" s="3">
        <f t="shared" si="18"/>
        <v>0</v>
      </c>
      <c r="I262" s="3">
        <f t="shared" si="19"/>
        <v>1</v>
      </c>
    </row>
    <row r="263" spans="1:9" hidden="1">
      <c r="A263">
        <v>11</v>
      </c>
      <c r="B263">
        <v>212</v>
      </c>
      <c r="C263">
        <v>39</v>
      </c>
      <c r="D263">
        <v>13</v>
      </c>
      <c r="E263">
        <v>1</v>
      </c>
      <c r="F263" s="3">
        <f t="shared" si="16"/>
        <v>6.2449979983983983</v>
      </c>
      <c r="G263" s="3">
        <f t="shared" si="17"/>
        <v>12.489995996796797</v>
      </c>
      <c r="H263" s="3">
        <f t="shared" si="18"/>
        <v>0</v>
      </c>
      <c r="I263" s="3">
        <f t="shared" si="19"/>
        <v>0</v>
      </c>
    </row>
    <row r="264" spans="1:9" hidden="1">
      <c r="A264">
        <v>39</v>
      </c>
      <c r="B264">
        <v>53</v>
      </c>
      <c r="C264">
        <v>39</v>
      </c>
      <c r="D264">
        <v>15</v>
      </c>
      <c r="E264">
        <v>1</v>
      </c>
      <c r="F264" s="3">
        <f t="shared" si="16"/>
        <v>6.2449979983983983</v>
      </c>
      <c r="G264" s="3">
        <f t="shared" si="17"/>
        <v>12.489995996796797</v>
      </c>
      <c r="H264" s="3">
        <f t="shared" si="18"/>
        <v>0</v>
      </c>
      <c r="I264" s="3">
        <f t="shared" si="19"/>
        <v>0</v>
      </c>
    </row>
    <row r="265" spans="1:9" hidden="1">
      <c r="A265">
        <v>42</v>
      </c>
      <c r="B265">
        <v>53</v>
      </c>
      <c r="C265">
        <v>39</v>
      </c>
      <c r="D265">
        <v>17</v>
      </c>
      <c r="E265">
        <v>-1</v>
      </c>
      <c r="F265" s="3">
        <f t="shared" si="16"/>
        <v>6.2449979983983983</v>
      </c>
      <c r="G265" s="3">
        <f t="shared" si="17"/>
        <v>12.489995996796797</v>
      </c>
      <c r="H265" s="3">
        <f t="shared" si="18"/>
        <v>0</v>
      </c>
      <c r="I265" s="3">
        <f t="shared" si="19"/>
        <v>0</v>
      </c>
    </row>
    <row r="266" spans="1:9" hidden="1">
      <c r="A266">
        <v>27</v>
      </c>
      <c r="B266">
        <v>53</v>
      </c>
      <c r="C266">
        <v>39</v>
      </c>
      <c r="D266">
        <v>21</v>
      </c>
      <c r="E266">
        <v>-1</v>
      </c>
      <c r="F266" s="3">
        <f t="shared" si="16"/>
        <v>6.2449979983983983</v>
      </c>
      <c r="G266" s="3">
        <f t="shared" si="17"/>
        <v>12.489995996796797</v>
      </c>
      <c r="H266" s="3">
        <f t="shared" si="18"/>
        <v>0</v>
      </c>
      <c r="I266" s="3">
        <f t="shared" si="19"/>
        <v>0</v>
      </c>
    </row>
    <row r="267" spans="1:9" hidden="1">
      <c r="A267">
        <v>175</v>
      </c>
      <c r="B267">
        <v>424</v>
      </c>
      <c r="C267">
        <v>39</v>
      </c>
      <c r="D267">
        <v>23</v>
      </c>
      <c r="E267">
        <v>7</v>
      </c>
      <c r="F267" s="3">
        <f t="shared" si="16"/>
        <v>6.2449979983983983</v>
      </c>
      <c r="G267" s="3">
        <f t="shared" si="17"/>
        <v>12.489995996796797</v>
      </c>
      <c r="H267" s="3">
        <f t="shared" si="18"/>
        <v>0</v>
      </c>
      <c r="I267" s="3">
        <f t="shared" si="19"/>
        <v>0</v>
      </c>
    </row>
    <row r="268" spans="1:9" hidden="1">
      <c r="A268">
        <v>6</v>
      </c>
      <c r="B268">
        <v>106</v>
      </c>
      <c r="C268">
        <v>39</v>
      </c>
      <c r="D268">
        <v>27</v>
      </c>
      <c r="E268">
        <v>-17</v>
      </c>
      <c r="F268" s="3">
        <f t="shared" si="16"/>
        <v>6.2449979983983983</v>
      </c>
      <c r="G268" s="3">
        <f t="shared" si="17"/>
        <v>12.489995996796797</v>
      </c>
      <c r="H268" s="3">
        <f t="shared" si="18"/>
        <v>0</v>
      </c>
      <c r="I268" s="3">
        <f t="shared" si="19"/>
        <v>0</v>
      </c>
    </row>
    <row r="269" spans="1:9" hidden="1">
      <c r="A269">
        <v>175</v>
      </c>
      <c r="B269">
        <v>106</v>
      </c>
      <c r="C269">
        <v>39</v>
      </c>
      <c r="D269">
        <v>31</v>
      </c>
      <c r="E269">
        <v>7</v>
      </c>
      <c r="F269" s="3">
        <f t="shared" si="16"/>
        <v>6.2449979983983983</v>
      </c>
      <c r="G269" s="3">
        <f t="shared" si="17"/>
        <v>12.489995996796797</v>
      </c>
      <c r="H269" s="3">
        <f t="shared" si="18"/>
        <v>0</v>
      </c>
      <c r="I269" s="3">
        <f t="shared" si="19"/>
        <v>0</v>
      </c>
    </row>
    <row r="270" spans="1:9" hidden="1">
      <c r="A270">
        <v>68</v>
      </c>
      <c r="B270">
        <v>106</v>
      </c>
      <c r="C270">
        <v>39</v>
      </c>
      <c r="D270">
        <v>35</v>
      </c>
      <c r="E270">
        <v>23</v>
      </c>
      <c r="F270" s="3">
        <f t="shared" si="16"/>
        <v>6.2449979983983983</v>
      </c>
      <c r="G270" s="3">
        <f t="shared" si="17"/>
        <v>12.489995996796797</v>
      </c>
      <c r="H270" s="3">
        <f t="shared" si="18"/>
        <v>0</v>
      </c>
      <c r="I270" s="3">
        <f t="shared" si="19"/>
        <v>0</v>
      </c>
    </row>
    <row r="271" spans="1:9" hidden="1">
      <c r="A271">
        <v>93</v>
      </c>
      <c r="B271">
        <v>227</v>
      </c>
      <c r="C271">
        <v>40</v>
      </c>
      <c r="D271">
        <v>20</v>
      </c>
      <c r="E271">
        <v>-12</v>
      </c>
      <c r="F271" s="3">
        <f t="shared" si="16"/>
        <v>6.324555320336759</v>
      </c>
      <c r="G271" s="3">
        <f t="shared" si="17"/>
        <v>12.649110640673518</v>
      </c>
      <c r="H271" s="3">
        <f t="shared" si="18"/>
        <v>0</v>
      </c>
      <c r="I271" s="3">
        <f t="shared" si="19"/>
        <v>0</v>
      </c>
    </row>
    <row r="272" spans="1:9" hidden="1">
      <c r="A272">
        <v>11</v>
      </c>
      <c r="B272">
        <v>227</v>
      </c>
      <c r="C272">
        <v>40</v>
      </c>
      <c r="D272">
        <v>24</v>
      </c>
      <c r="E272">
        <v>0</v>
      </c>
      <c r="F272" s="3">
        <f t="shared" si="16"/>
        <v>6.324555320336759</v>
      </c>
      <c r="G272" s="3">
        <f t="shared" si="17"/>
        <v>12.649110640673518</v>
      </c>
      <c r="H272" s="3">
        <f t="shared" si="18"/>
        <v>0</v>
      </c>
      <c r="I272" s="3">
        <f t="shared" si="19"/>
        <v>0</v>
      </c>
    </row>
    <row r="273" spans="1:9" hidden="1">
      <c r="A273">
        <v>98</v>
      </c>
      <c r="B273">
        <v>227</v>
      </c>
      <c r="C273">
        <v>40</v>
      </c>
      <c r="D273">
        <v>40</v>
      </c>
      <c r="E273">
        <v>0</v>
      </c>
      <c r="F273" s="3">
        <f t="shared" si="16"/>
        <v>6.324555320336759</v>
      </c>
      <c r="G273" s="3">
        <f t="shared" si="17"/>
        <v>12.649110640673518</v>
      </c>
      <c r="H273" s="3">
        <f t="shared" si="18"/>
        <v>0</v>
      </c>
      <c r="I273" s="3">
        <f t="shared" si="19"/>
        <v>0</v>
      </c>
    </row>
    <row r="274" spans="1:9">
      <c r="A274">
        <v>14</v>
      </c>
      <c r="B274">
        <v>227</v>
      </c>
      <c r="C274">
        <v>41</v>
      </c>
      <c r="D274">
        <v>9</v>
      </c>
      <c r="E274">
        <v>-11</v>
      </c>
      <c r="F274" s="3">
        <f t="shared" si="16"/>
        <v>6.4031242374328485</v>
      </c>
      <c r="G274" s="3">
        <f t="shared" si="17"/>
        <v>12.806248474865697</v>
      </c>
      <c r="H274" s="3">
        <f t="shared" si="18"/>
        <v>0</v>
      </c>
      <c r="I274" s="3">
        <f t="shared" si="19"/>
        <v>1</v>
      </c>
    </row>
    <row r="275" spans="1:9">
      <c r="A275">
        <v>108</v>
      </c>
      <c r="B275">
        <v>454</v>
      </c>
      <c r="C275">
        <v>41</v>
      </c>
      <c r="D275">
        <v>11</v>
      </c>
      <c r="E275">
        <v>3</v>
      </c>
      <c r="F275" s="3">
        <f t="shared" si="16"/>
        <v>6.4031242374328485</v>
      </c>
      <c r="G275" s="3">
        <f t="shared" si="17"/>
        <v>12.806248474865697</v>
      </c>
      <c r="H275" s="3">
        <f t="shared" si="18"/>
        <v>0</v>
      </c>
      <c r="I275" s="3">
        <f t="shared" si="19"/>
        <v>1</v>
      </c>
    </row>
    <row r="276" spans="1:9" hidden="1">
      <c r="A276">
        <v>195</v>
      </c>
      <c r="B276">
        <v>454</v>
      </c>
      <c r="C276">
        <v>41</v>
      </c>
      <c r="D276">
        <v>13</v>
      </c>
      <c r="E276">
        <v>-5</v>
      </c>
      <c r="F276" s="3">
        <f t="shared" si="16"/>
        <v>6.4031242374328485</v>
      </c>
      <c r="G276" s="3">
        <f t="shared" si="17"/>
        <v>12.806248474865697</v>
      </c>
      <c r="H276" s="3">
        <f t="shared" si="18"/>
        <v>0</v>
      </c>
      <c r="I276" s="3">
        <f t="shared" si="19"/>
        <v>0</v>
      </c>
    </row>
    <row r="277" spans="1:9" hidden="1">
      <c r="A277">
        <v>169</v>
      </c>
      <c r="B277">
        <v>782</v>
      </c>
      <c r="C277">
        <v>41</v>
      </c>
      <c r="D277">
        <v>15</v>
      </c>
      <c r="E277">
        <v>-3</v>
      </c>
      <c r="F277" s="3">
        <f t="shared" si="16"/>
        <v>6.4031242374328485</v>
      </c>
      <c r="G277" s="3">
        <f t="shared" si="17"/>
        <v>12.806248474865697</v>
      </c>
      <c r="H277" s="3">
        <f t="shared" si="18"/>
        <v>0</v>
      </c>
      <c r="I277" s="3">
        <f t="shared" si="19"/>
        <v>0</v>
      </c>
    </row>
    <row r="278" spans="1:9" hidden="1">
      <c r="A278">
        <v>62</v>
      </c>
      <c r="B278">
        <v>454</v>
      </c>
      <c r="C278">
        <v>41</v>
      </c>
      <c r="D278">
        <v>17</v>
      </c>
      <c r="E278">
        <v>13</v>
      </c>
      <c r="F278" s="3">
        <f t="shared" si="16"/>
        <v>6.4031242374328485</v>
      </c>
      <c r="G278" s="3">
        <f t="shared" si="17"/>
        <v>12.806248474865697</v>
      </c>
      <c r="H278" s="3">
        <f t="shared" si="18"/>
        <v>0</v>
      </c>
      <c r="I278" s="3">
        <f t="shared" si="19"/>
        <v>0</v>
      </c>
    </row>
    <row r="279" spans="1:9" hidden="1">
      <c r="A279">
        <v>82</v>
      </c>
      <c r="B279">
        <v>782</v>
      </c>
      <c r="C279">
        <v>41</v>
      </c>
      <c r="D279">
        <v>19</v>
      </c>
      <c r="E279">
        <v>-1</v>
      </c>
      <c r="F279" s="3">
        <f t="shared" si="16"/>
        <v>6.4031242374328485</v>
      </c>
      <c r="G279" s="3">
        <f t="shared" si="17"/>
        <v>12.806248474865697</v>
      </c>
      <c r="H279" s="3">
        <f t="shared" si="18"/>
        <v>0</v>
      </c>
      <c r="I279" s="3">
        <f t="shared" si="19"/>
        <v>0</v>
      </c>
    </row>
    <row r="280" spans="1:9" hidden="1">
      <c r="A280">
        <v>21</v>
      </c>
      <c r="B280">
        <v>426</v>
      </c>
      <c r="C280">
        <v>41</v>
      </c>
      <c r="D280">
        <v>21</v>
      </c>
      <c r="E280">
        <v>1</v>
      </c>
      <c r="F280" s="3">
        <f t="shared" si="16"/>
        <v>6.4031242374328485</v>
      </c>
      <c r="G280" s="3">
        <f t="shared" si="17"/>
        <v>12.806248474865697</v>
      </c>
      <c r="H280" s="3">
        <f t="shared" si="18"/>
        <v>0</v>
      </c>
      <c r="I280" s="3">
        <f t="shared" si="19"/>
        <v>0</v>
      </c>
    </row>
    <row r="281" spans="1:9" hidden="1">
      <c r="A281">
        <v>123</v>
      </c>
      <c r="B281">
        <v>782</v>
      </c>
      <c r="C281">
        <v>41</v>
      </c>
      <c r="D281">
        <v>23</v>
      </c>
      <c r="E281">
        <v>1</v>
      </c>
      <c r="F281" s="3">
        <f t="shared" si="16"/>
        <v>6.4031242374328485</v>
      </c>
      <c r="G281" s="3">
        <f t="shared" si="17"/>
        <v>12.806248474865697</v>
      </c>
      <c r="H281" s="3">
        <f t="shared" si="18"/>
        <v>0</v>
      </c>
      <c r="I281" s="3">
        <f t="shared" si="19"/>
        <v>0</v>
      </c>
    </row>
    <row r="282" spans="1:9" hidden="1">
      <c r="A282">
        <v>78</v>
      </c>
      <c r="B282">
        <v>391</v>
      </c>
      <c r="C282">
        <v>41</v>
      </c>
      <c r="D282">
        <v>25</v>
      </c>
      <c r="E282">
        <v>-1</v>
      </c>
      <c r="F282" s="3">
        <f t="shared" si="16"/>
        <v>6.4031242374328485</v>
      </c>
      <c r="G282" s="3">
        <f t="shared" si="17"/>
        <v>12.806248474865697</v>
      </c>
      <c r="H282" s="3">
        <f t="shared" si="18"/>
        <v>0</v>
      </c>
      <c r="I282" s="3">
        <f t="shared" si="19"/>
        <v>0</v>
      </c>
    </row>
    <row r="283" spans="1:9" hidden="1">
      <c r="A283">
        <v>134</v>
      </c>
      <c r="B283">
        <v>391</v>
      </c>
      <c r="C283">
        <v>41</v>
      </c>
      <c r="D283">
        <v>27</v>
      </c>
      <c r="E283">
        <v>1</v>
      </c>
      <c r="F283" s="3">
        <f t="shared" si="16"/>
        <v>6.4031242374328485</v>
      </c>
      <c r="G283" s="3">
        <f t="shared" si="17"/>
        <v>12.806248474865697</v>
      </c>
      <c r="H283" s="3">
        <f t="shared" si="18"/>
        <v>0</v>
      </c>
      <c r="I283" s="3">
        <f t="shared" si="19"/>
        <v>0</v>
      </c>
    </row>
    <row r="284" spans="1:9" hidden="1">
      <c r="A284">
        <v>29</v>
      </c>
      <c r="B284">
        <v>908</v>
      </c>
      <c r="C284">
        <v>41</v>
      </c>
      <c r="D284">
        <v>29</v>
      </c>
      <c r="E284">
        <v>-7</v>
      </c>
      <c r="F284" s="3">
        <f t="shared" si="16"/>
        <v>6.4031242374328485</v>
      </c>
      <c r="G284" s="3">
        <f t="shared" si="17"/>
        <v>12.806248474865697</v>
      </c>
      <c r="H284" s="3">
        <f t="shared" si="18"/>
        <v>0</v>
      </c>
      <c r="I284" s="3">
        <f t="shared" si="19"/>
        <v>0</v>
      </c>
    </row>
    <row r="285" spans="1:9" hidden="1">
      <c r="A285">
        <v>135</v>
      </c>
      <c r="B285">
        <v>391</v>
      </c>
      <c r="C285">
        <v>41</v>
      </c>
      <c r="D285">
        <v>31</v>
      </c>
      <c r="E285">
        <v>1</v>
      </c>
      <c r="F285" s="3">
        <f t="shared" si="16"/>
        <v>6.4031242374328485</v>
      </c>
      <c r="G285" s="3">
        <f t="shared" si="17"/>
        <v>12.806248474865697</v>
      </c>
      <c r="H285" s="3">
        <f t="shared" si="18"/>
        <v>0</v>
      </c>
      <c r="I285" s="3">
        <f t="shared" si="19"/>
        <v>0</v>
      </c>
    </row>
    <row r="286" spans="1:9" hidden="1">
      <c r="A286">
        <v>170</v>
      </c>
      <c r="B286">
        <v>908</v>
      </c>
      <c r="C286">
        <v>41</v>
      </c>
      <c r="D286">
        <v>33</v>
      </c>
      <c r="E286">
        <v>-9</v>
      </c>
      <c r="F286" s="3">
        <f t="shared" si="16"/>
        <v>6.4031242374328485</v>
      </c>
      <c r="G286" s="3">
        <f t="shared" si="17"/>
        <v>12.806248474865697</v>
      </c>
      <c r="H286" s="3">
        <f t="shared" si="18"/>
        <v>0</v>
      </c>
      <c r="I286" s="3">
        <f t="shared" si="19"/>
        <v>0</v>
      </c>
    </row>
    <row r="287" spans="1:9" hidden="1">
      <c r="A287">
        <v>32</v>
      </c>
      <c r="B287">
        <v>908</v>
      </c>
      <c r="C287">
        <v>41</v>
      </c>
      <c r="D287">
        <v>35</v>
      </c>
      <c r="E287">
        <v>-1</v>
      </c>
      <c r="F287" s="3">
        <f t="shared" si="16"/>
        <v>6.4031242374328485</v>
      </c>
      <c r="G287" s="3">
        <f t="shared" si="17"/>
        <v>12.806248474865697</v>
      </c>
      <c r="H287" s="3">
        <f t="shared" si="18"/>
        <v>0</v>
      </c>
      <c r="I287" s="3">
        <f t="shared" si="19"/>
        <v>0</v>
      </c>
    </row>
    <row r="288" spans="1:9" hidden="1">
      <c r="A288">
        <v>115</v>
      </c>
      <c r="B288">
        <v>908</v>
      </c>
      <c r="C288">
        <v>41</v>
      </c>
      <c r="D288">
        <v>37</v>
      </c>
      <c r="E288">
        <v>25</v>
      </c>
      <c r="F288" s="3">
        <f t="shared" si="16"/>
        <v>6.4031242374328485</v>
      </c>
      <c r="G288" s="3">
        <f t="shared" si="17"/>
        <v>12.806248474865697</v>
      </c>
      <c r="H288" s="3">
        <f t="shared" si="18"/>
        <v>0</v>
      </c>
      <c r="I288" s="3">
        <f t="shared" si="19"/>
        <v>0</v>
      </c>
    </row>
    <row r="289" spans="1:9" hidden="1">
      <c r="A289">
        <v>130</v>
      </c>
      <c r="B289">
        <v>1077</v>
      </c>
      <c r="C289">
        <v>41</v>
      </c>
      <c r="D289">
        <v>39</v>
      </c>
      <c r="E289">
        <v>1</v>
      </c>
      <c r="F289" s="3">
        <f t="shared" si="16"/>
        <v>6.4031242374328485</v>
      </c>
      <c r="G289" s="3">
        <f t="shared" si="17"/>
        <v>12.806248474865697</v>
      </c>
      <c r="H289" s="3">
        <f t="shared" si="18"/>
        <v>0</v>
      </c>
      <c r="I289" s="3">
        <f t="shared" si="19"/>
        <v>0</v>
      </c>
    </row>
    <row r="290" spans="1:9" hidden="1">
      <c r="A290">
        <v>108</v>
      </c>
      <c r="B290">
        <v>422</v>
      </c>
      <c r="C290">
        <v>42</v>
      </c>
      <c r="D290">
        <v>14</v>
      </c>
      <c r="E290">
        <v>-2</v>
      </c>
      <c r="F290" s="3">
        <f t="shared" si="16"/>
        <v>6.4807406984078604</v>
      </c>
      <c r="G290" s="3">
        <f t="shared" si="17"/>
        <v>12.961481396815721</v>
      </c>
      <c r="H290" s="3">
        <f t="shared" si="18"/>
        <v>0</v>
      </c>
      <c r="I290" s="3">
        <f t="shared" si="19"/>
        <v>0</v>
      </c>
    </row>
    <row r="291" spans="1:9" hidden="1">
      <c r="A291">
        <v>62</v>
      </c>
      <c r="B291">
        <v>370</v>
      </c>
      <c r="C291">
        <v>42</v>
      </c>
      <c r="D291">
        <v>18</v>
      </c>
      <c r="E291">
        <v>2</v>
      </c>
      <c r="F291" s="3">
        <f t="shared" si="16"/>
        <v>6.4807406984078604</v>
      </c>
      <c r="G291" s="3">
        <f t="shared" si="17"/>
        <v>12.961481396815721</v>
      </c>
      <c r="H291" s="3">
        <f t="shared" si="18"/>
        <v>0</v>
      </c>
      <c r="I291" s="3">
        <f t="shared" si="19"/>
        <v>0</v>
      </c>
    </row>
    <row r="292" spans="1:9" hidden="1">
      <c r="A292">
        <v>93</v>
      </c>
      <c r="B292">
        <v>185</v>
      </c>
      <c r="C292">
        <v>42</v>
      </c>
      <c r="D292">
        <v>22</v>
      </c>
      <c r="E292">
        <v>2</v>
      </c>
      <c r="F292" s="3">
        <f t="shared" si="16"/>
        <v>6.4807406984078604</v>
      </c>
      <c r="G292" s="3">
        <f t="shared" si="17"/>
        <v>12.961481396815721</v>
      </c>
      <c r="H292" s="3">
        <f t="shared" si="18"/>
        <v>0</v>
      </c>
      <c r="I292" s="3">
        <f t="shared" si="19"/>
        <v>0</v>
      </c>
    </row>
    <row r="293" spans="1:9" hidden="1">
      <c r="A293">
        <v>1</v>
      </c>
      <c r="B293">
        <v>6</v>
      </c>
      <c r="C293">
        <v>42</v>
      </c>
      <c r="D293">
        <v>42</v>
      </c>
      <c r="E293">
        <v>6</v>
      </c>
      <c r="F293" s="3">
        <f t="shared" si="16"/>
        <v>6.4807406984078604</v>
      </c>
      <c r="G293" s="3">
        <f t="shared" si="17"/>
        <v>12.961481396815721</v>
      </c>
      <c r="H293" s="3">
        <f t="shared" si="18"/>
        <v>0</v>
      </c>
      <c r="I293" s="3">
        <f t="shared" si="19"/>
        <v>0</v>
      </c>
    </row>
    <row r="294" spans="1:9">
      <c r="A294">
        <v>109</v>
      </c>
      <c r="B294">
        <v>185</v>
      </c>
      <c r="C294">
        <v>43</v>
      </c>
      <c r="D294">
        <v>7</v>
      </c>
      <c r="E294">
        <v>-3</v>
      </c>
      <c r="F294" s="3">
        <f t="shared" si="16"/>
        <v>6.5574385243020004</v>
      </c>
      <c r="G294" s="3">
        <f t="shared" si="17"/>
        <v>13.114877048604001</v>
      </c>
      <c r="H294" s="3">
        <f t="shared" si="18"/>
        <v>0</v>
      </c>
      <c r="I294" s="3">
        <f t="shared" si="19"/>
        <v>1</v>
      </c>
    </row>
    <row r="295" spans="1:9">
      <c r="A295">
        <v>26</v>
      </c>
      <c r="B295">
        <v>740</v>
      </c>
      <c r="C295">
        <v>43</v>
      </c>
      <c r="D295">
        <v>9</v>
      </c>
      <c r="E295">
        <v>-1</v>
      </c>
      <c r="F295" s="3">
        <f t="shared" si="16"/>
        <v>6.5574385243020004</v>
      </c>
      <c r="G295" s="3">
        <f t="shared" si="17"/>
        <v>13.114877048604001</v>
      </c>
      <c r="H295" s="3">
        <f t="shared" si="18"/>
        <v>0</v>
      </c>
      <c r="I295" s="3">
        <f t="shared" si="19"/>
        <v>1</v>
      </c>
    </row>
    <row r="296" spans="1:9">
      <c r="A296">
        <v>169</v>
      </c>
      <c r="B296">
        <v>781</v>
      </c>
      <c r="C296">
        <v>43</v>
      </c>
      <c r="D296">
        <v>11</v>
      </c>
      <c r="E296">
        <v>-1</v>
      </c>
      <c r="F296" s="3">
        <f t="shared" si="16"/>
        <v>6.5574385243020004</v>
      </c>
      <c r="G296" s="3">
        <f t="shared" si="17"/>
        <v>13.114877048604001</v>
      </c>
      <c r="H296" s="3">
        <f t="shared" si="18"/>
        <v>0</v>
      </c>
      <c r="I296" s="3">
        <f t="shared" si="19"/>
        <v>1</v>
      </c>
    </row>
    <row r="297" spans="1:9">
      <c r="A297">
        <v>47</v>
      </c>
      <c r="B297">
        <v>94</v>
      </c>
      <c r="C297">
        <v>43</v>
      </c>
      <c r="D297">
        <v>13</v>
      </c>
      <c r="E297">
        <v>3</v>
      </c>
      <c r="F297" s="3">
        <f t="shared" si="16"/>
        <v>6.5574385243020004</v>
      </c>
      <c r="G297" s="3">
        <f t="shared" si="17"/>
        <v>13.114877048604001</v>
      </c>
      <c r="H297" s="3">
        <f t="shared" si="18"/>
        <v>0</v>
      </c>
      <c r="I297" s="3">
        <f t="shared" si="19"/>
        <v>1</v>
      </c>
    </row>
    <row r="298" spans="1:9" hidden="1">
      <c r="A298">
        <v>113</v>
      </c>
      <c r="B298">
        <v>535</v>
      </c>
      <c r="C298">
        <v>43</v>
      </c>
      <c r="D298">
        <v>15</v>
      </c>
      <c r="E298">
        <v>3</v>
      </c>
      <c r="F298" s="3">
        <f t="shared" si="16"/>
        <v>6.5574385243020004</v>
      </c>
      <c r="G298" s="3">
        <f t="shared" si="17"/>
        <v>13.114877048604001</v>
      </c>
      <c r="H298" s="3">
        <f t="shared" si="18"/>
        <v>0</v>
      </c>
      <c r="I298" s="3">
        <f t="shared" si="19"/>
        <v>0</v>
      </c>
    </row>
    <row r="299" spans="1:9" hidden="1">
      <c r="A299">
        <v>123</v>
      </c>
      <c r="B299">
        <v>781</v>
      </c>
      <c r="C299">
        <v>43</v>
      </c>
      <c r="D299">
        <v>17</v>
      </c>
      <c r="E299">
        <v>3</v>
      </c>
      <c r="F299" s="3">
        <f t="shared" si="16"/>
        <v>6.5574385243020004</v>
      </c>
      <c r="G299" s="3">
        <f t="shared" si="17"/>
        <v>13.114877048604001</v>
      </c>
      <c r="H299" s="3">
        <f t="shared" si="18"/>
        <v>0</v>
      </c>
      <c r="I299" s="3">
        <f t="shared" si="19"/>
        <v>0</v>
      </c>
    </row>
    <row r="300" spans="1:9" hidden="1">
      <c r="A300">
        <v>190</v>
      </c>
      <c r="B300">
        <v>370</v>
      </c>
      <c r="C300">
        <v>43</v>
      </c>
      <c r="D300">
        <v>19</v>
      </c>
      <c r="E300">
        <v>3</v>
      </c>
      <c r="F300" s="3">
        <f t="shared" si="16"/>
        <v>6.5574385243020004</v>
      </c>
      <c r="G300" s="3">
        <f t="shared" si="17"/>
        <v>13.114877048604001</v>
      </c>
      <c r="H300" s="3">
        <f t="shared" si="18"/>
        <v>0</v>
      </c>
      <c r="I300" s="3">
        <f t="shared" si="19"/>
        <v>0</v>
      </c>
    </row>
    <row r="301" spans="1:9" hidden="1">
      <c r="A301">
        <v>52</v>
      </c>
      <c r="B301">
        <v>192</v>
      </c>
      <c r="C301">
        <v>43</v>
      </c>
      <c r="D301">
        <v>21</v>
      </c>
      <c r="E301">
        <v>1</v>
      </c>
      <c r="F301" s="3">
        <f t="shared" si="16"/>
        <v>6.5574385243020004</v>
      </c>
      <c r="G301" s="3">
        <f t="shared" si="17"/>
        <v>13.114877048604001</v>
      </c>
      <c r="H301" s="3">
        <f t="shared" si="18"/>
        <v>0</v>
      </c>
      <c r="I301" s="3">
        <f t="shared" si="19"/>
        <v>0</v>
      </c>
    </row>
    <row r="302" spans="1:9" hidden="1">
      <c r="A302">
        <v>129</v>
      </c>
      <c r="B302">
        <v>12</v>
      </c>
      <c r="C302">
        <v>43</v>
      </c>
      <c r="D302">
        <v>23</v>
      </c>
      <c r="E302">
        <v>7</v>
      </c>
      <c r="F302" s="3">
        <f t="shared" si="16"/>
        <v>6.5574385243020004</v>
      </c>
      <c r="G302" s="3">
        <f t="shared" si="17"/>
        <v>13.114877048604001</v>
      </c>
      <c r="H302" s="3">
        <f t="shared" si="18"/>
        <v>0</v>
      </c>
      <c r="I302" s="3">
        <f t="shared" si="19"/>
        <v>0</v>
      </c>
    </row>
    <row r="303" spans="1:9" hidden="1">
      <c r="A303">
        <v>134</v>
      </c>
      <c r="B303">
        <v>96</v>
      </c>
      <c r="C303">
        <v>43</v>
      </c>
      <c r="D303">
        <v>25</v>
      </c>
      <c r="E303">
        <v>1</v>
      </c>
      <c r="F303" s="3">
        <f t="shared" si="16"/>
        <v>6.5574385243020004</v>
      </c>
      <c r="G303" s="3">
        <f t="shared" si="17"/>
        <v>13.114877048604001</v>
      </c>
      <c r="H303" s="3">
        <f t="shared" si="18"/>
        <v>0</v>
      </c>
      <c r="I303" s="3">
        <f t="shared" si="19"/>
        <v>0</v>
      </c>
    </row>
    <row r="304" spans="1:9" hidden="1">
      <c r="A304">
        <v>1</v>
      </c>
      <c r="B304">
        <v>3</v>
      </c>
      <c r="C304">
        <v>43</v>
      </c>
      <c r="D304">
        <v>27</v>
      </c>
      <c r="E304">
        <v>-5</v>
      </c>
      <c r="F304" s="3">
        <f t="shared" si="16"/>
        <v>6.5574385243020004</v>
      </c>
      <c r="G304" s="3">
        <f t="shared" si="17"/>
        <v>13.114877048604001</v>
      </c>
      <c r="H304" s="3">
        <f t="shared" si="18"/>
        <v>0</v>
      </c>
      <c r="I304" s="3">
        <f t="shared" si="19"/>
        <v>0</v>
      </c>
    </row>
    <row r="305" spans="1:9" hidden="1">
      <c r="A305">
        <v>129</v>
      </c>
      <c r="B305">
        <v>363</v>
      </c>
      <c r="C305">
        <v>43</v>
      </c>
      <c r="D305">
        <v>29</v>
      </c>
      <c r="E305">
        <v>1</v>
      </c>
      <c r="F305" s="3">
        <f t="shared" si="16"/>
        <v>6.5574385243020004</v>
      </c>
      <c r="G305" s="3">
        <f t="shared" si="17"/>
        <v>13.114877048604001</v>
      </c>
      <c r="H305" s="3">
        <f t="shared" si="18"/>
        <v>0</v>
      </c>
      <c r="I305" s="3">
        <f t="shared" si="19"/>
        <v>0</v>
      </c>
    </row>
    <row r="306" spans="1:9" hidden="1">
      <c r="A306">
        <v>180</v>
      </c>
      <c r="B306">
        <v>226</v>
      </c>
      <c r="C306">
        <v>43</v>
      </c>
      <c r="D306">
        <v>31</v>
      </c>
      <c r="E306">
        <v>-7</v>
      </c>
      <c r="F306" s="3">
        <f t="shared" si="16"/>
        <v>6.5574385243020004</v>
      </c>
      <c r="G306" s="3">
        <f t="shared" si="17"/>
        <v>13.114877048604001</v>
      </c>
      <c r="H306" s="3">
        <f t="shared" si="18"/>
        <v>0</v>
      </c>
      <c r="I306" s="3">
        <f t="shared" si="19"/>
        <v>0</v>
      </c>
    </row>
    <row r="307" spans="1:9" hidden="1">
      <c r="A307">
        <v>62</v>
      </c>
      <c r="B307">
        <v>363</v>
      </c>
      <c r="C307">
        <v>43</v>
      </c>
      <c r="D307">
        <v>33</v>
      </c>
      <c r="E307">
        <v>1</v>
      </c>
      <c r="F307" s="3">
        <f t="shared" si="16"/>
        <v>6.5574385243020004</v>
      </c>
      <c r="G307" s="3">
        <f t="shared" si="17"/>
        <v>13.114877048604001</v>
      </c>
      <c r="H307" s="3">
        <f t="shared" si="18"/>
        <v>0</v>
      </c>
      <c r="I307" s="3">
        <f t="shared" si="19"/>
        <v>0</v>
      </c>
    </row>
    <row r="308" spans="1:9" hidden="1">
      <c r="A308">
        <v>190</v>
      </c>
      <c r="B308">
        <v>378</v>
      </c>
      <c r="C308">
        <v>43</v>
      </c>
      <c r="D308">
        <v>35</v>
      </c>
      <c r="E308">
        <v>-5</v>
      </c>
      <c r="F308" s="3">
        <f t="shared" si="16"/>
        <v>6.5574385243020004</v>
      </c>
      <c r="G308" s="3">
        <f t="shared" si="17"/>
        <v>13.114877048604001</v>
      </c>
      <c r="H308" s="3">
        <f t="shared" si="18"/>
        <v>0</v>
      </c>
      <c r="I308" s="3">
        <f t="shared" si="19"/>
        <v>0</v>
      </c>
    </row>
    <row r="309" spans="1:9" hidden="1">
      <c r="A309">
        <v>180</v>
      </c>
      <c r="B309">
        <v>363</v>
      </c>
      <c r="C309">
        <v>43</v>
      </c>
      <c r="D309">
        <v>37</v>
      </c>
      <c r="E309">
        <v>-1</v>
      </c>
      <c r="F309" s="3">
        <f t="shared" si="16"/>
        <v>6.5574385243020004</v>
      </c>
      <c r="G309" s="3">
        <f t="shared" si="17"/>
        <v>13.114877048604001</v>
      </c>
      <c r="H309" s="3">
        <f t="shared" si="18"/>
        <v>0</v>
      </c>
      <c r="I309" s="3">
        <f t="shared" si="19"/>
        <v>0</v>
      </c>
    </row>
    <row r="310" spans="1:9" hidden="1">
      <c r="A310">
        <v>123</v>
      </c>
      <c r="B310">
        <v>726</v>
      </c>
      <c r="C310">
        <v>43</v>
      </c>
      <c r="D310">
        <v>39</v>
      </c>
      <c r="E310">
        <v>15</v>
      </c>
      <c r="F310" s="3">
        <f t="shared" si="16"/>
        <v>6.5574385243020004</v>
      </c>
      <c r="G310" s="3">
        <f t="shared" si="17"/>
        <v>13.114877048604001</v>
      </c>
      <c r="H310" s="3">
        <f t="shared" si="18"/>
        <v>0</v>
      </c>
      <c r="I310" s="3">
        <f t="shared" si="19"/>
        <v>0</v>
      </c>
    </row>
    <row r="311" spans="1:9" hidden="1">
      <c r="A311">
        <v>98</v>
      </c>
      <c r="B311">
        <v>263</v>
      </c>
      <c r="C311">
        <v>43</v>
      </c>
      <c r="D311">
        <v>41</v>
      </c>
      <c r="E311">
        <v>-1</v>
      </c>
      <c r="F311" s="3">
        <f t="shared" si="16"/>
        <v>6.5574385243020004</v>
      </c>
      <c r="G311" s="3">
        <f t="shared" si="17"/>
        <v>13.114877048604001</v>
      </c>
      <c r="H311" s="3">
        <f t="shared" si="18"/>
        <v>0</v>
      </c>
      <c r="I311" s="3">
        <f t="shared" si="19"/>
        <v>0</v>
      </c>
    </row>
    <row r="312" spans="1:9">
      <c r="A312">
        <v>103</v>
      </c>
      <c r="B312">
        <v>528</v>
      </c>
      <c r="C312">
        <v>44</v>
      </c>
      <c r="D312">
        <v>8</v>
      </c>
      <c r="E312">
        <v>4</v>
      </c>
      <c r="F312" s="3">
        <f t="shared" si="16"/>
        <v>6.6332495807107996</v>
      </c>
      <c r="G312" s="3">
        <f t="shared" si="17"/>
        <v>13.266499161421599</v>
      </c>
      <c r="H312" s="3">
        <f t="shared" si="18"/>
        <v>0</v>
      </c>
      <c r="I312" s="3">
        <f t="shared" si="19"/>
        <v>1</v>
      </c>
    </row>
    <row r="313" spans="1:9">
      <c r="A313">
        <v>134</v>
      </c>
      <c r="B313">
        <v>94</v>
      </c>
      <c r="C313">
        <v>44</v>
      </c>
      <c r="D313">
        <v>12</v>
      </c>
      <c r="E313">
        <v>-2</v>
      </c>
      <c r="F313" s="3">
        <f t="shared" si="16"/>
        <v>6.6332495807107996</v>
      </c>
      <c r="G313" s="3">
        <f t="shared" si="17"/>
        <v>13.266499161421599</v>
      </c>
      <c r="H313" s="3">
        <f t="shared" si="18"/>
        <v>0</v>
      </c>
      <c r="I313" s="3">
        <f t="shared" si="19"/>
        <v>1</v>
      </c>
    </row>
    <row r="314" spans="1:9" hidden="1">
      <c r="A314">
        <v>93</v>
      </c>
      <c r="B314">
        <v>129</v>
      </c>
      <c r="C314">
        <v>44</v>
      </c>
      <c r="D314">
        <v>16</v>
      </c>
      <c r="E314">
        <v>4</v>
      </c>
      <c r="F314" s="3">
        <f t="shared" si="16"/>
        <v>6.6332495807107996</v>
      </c>
      <c r="G314" s="3">
        <f t="shared" si="17"/>
        <v>13.266499161421599</v>
      </c>
      <c r="H314" s="3">
        <f t="shared" si="18"/>
        <v>0</v>
      </c>
      <c r="I314" s="3">
        <f t="shared" si="19"/>
        <v>0</v>
      </c>
    </row>
    <row r="315" spans="1:9" hidden="1">
      <c r="A315">
        <v>93</v>
      </c>
      <c r="B315">
        <v>132</v>
      </c>
      <c r="C315">
        <v>44</v>
      </c>
      <c r="D315">
        <v>20</v>
      </c>
      <c r="E315">
        <v>2</v>
      </c>
      <c r="F315" s="3">
        <f t="shared" si="16"/>
        <v>6.6332495807107996</v>
      </c>
      <c r="G315" s="3">
        <f t="shared" si="17"/>
        <v>13.266499161421599</v>
      </c>
      <c r="H315" s="3">
        <f t="shared" si="18"/>
        <v>0</v>
      </c>
      <c r="I315" s="3">
        <f t="shared" si="19"/>
        <v>0</v>
      </c>
    </row>
    <row r="316" spans="1:9" hidden="1">
      <c r="A316">
        <v>124</v>
      </c>
      <c r="B316">
        <v>63</v>
      </c>
      <c r="C316">
        <v>44</v>
      </c>
      <c r="D316">
        <v>24</v>
      </c>
      <c r="E316">
        <v>0</v>
      </c>
      <c r="F316" s="3">
        <f t="shared" si="16"/>
        <v>6.6332495807107996</v>
      </c>
      <c r="G316" s="3">
        <f t="shared" si="17"/>
        <v>13.266499161421599</v>
      </c>
      <c r="H316" s="3">
        <f t="shared" si="18"/>
        <v>0</v>
      </c>
      <c r="I316" s="3">
        <f t="shared" si="19"/>
        <v>0</v>
      </c>
    </row>
    <row r="317" spans="1:9" hidden="1">
      <c r="A317">
        <v>155</v>
      </c>
      <c r="B317">
        <v>33</v>
      </c>
      <c r="C317">
        <v>44</v>
      </c>
      <c r="D317">
        <v>28</v>
      </c>
      <c r="E317">
        <v>-8</v>
      </c>
      <c r="F317" s="3">
        <f t="shared" si="16"/>
        <v>6.6332495807107996</v>
      </c>
      <c r="G317" s="3">
        <f t="shared" si="17"/>
        <v>13.266499161421599</v>
      </c>
      <c r="H317" s="3">
        <f t="shared" si="18"/>
        <v>0</v>
      </c>
      <c r="I317" s="3">
        <f t="shared" si="19"/>
        <v>0</v>
      </c>
    </row>
    <row r="318" spans="1:9" hidden="1">
      <c r="A318">
        <v>129</v>
      </c>
      <c r="B318">
        <v>33</v>
      </c>
      <c r="C318">
        <v>44</v>
      </c>
      <c r="D318">
        <v>32</v>
      </c>
      <c r="E318">
        <v>18</v>
      </c>
      <c r="F318" s="3">
        <f t="shared" si="16"/>
        <v>6.6332495807107996</v>
      </c>
      <c r="G318" s="3">
        <f t="shared" si="17"/>
        <v>13.266499161421599</v>
      </c>
      <c r="H318" s="3">
        <f t="shared" si="18"/>
        <v>0</v>
      </c>
      <c r="I318" s="3">
        <f t="shared" si="19"/>
        <v>0</v>
      </c>
    </row>
    <row r="319" spans="1:9" hidden="1">
      <c r="A319">
        <v>190</v>
      </c>
      <c r="B319">
        <v>363</v>
      </c>
      <c r="C319">
        <v>44</v>
      </c>
      <c r="D319">
        <v>36</v>
      </c>
      <c r="E319">
        <v>2</v>
      </c>
      <c r="F319" s="3">
        <f t="shared" si="16"/>
        <v>6.6332495807107996</v>
      </c>
      <c r="G319" s="3">
        <f t="shared" si="17"/>
        <v>13.266499161421599</v>
      </c>
      <c r="H319" s="3">
        <f t="shared" si="18"/>
        <v>0</v>
      </c>
      <c r="I319" s="3">
        <f t="shared" si="19"/>
        <v>0</v>
      </c>
    </row>
    <row r="320" spans="1:9" hidden="1">
      <c r="A320">
        <v>185</v>
      </c>
      <c r="B320">
        <v>263</v>
      </c>
      <c r="C320">
        <v>44</v>
      </c>
      <c r="D320">
        <v>40</v>
      </c>
      <c r="E320">
        <v>2</v>
      </c>
      <c r="F320" s="3">
        <f t="shared" si="16"/>
        <v>6.6332495807107996</v>
      </c>
      <c r="G320" s="3">
        <f t="shared" si="17"/>
        <v>13.266499161421599</v>
      </c>
      <c r="H320" s="3">
        <f t="shared" si="18"/>
        <v>0</v>
      </c>
      <c r="I320" s="3">
        <f t="shared" si="19"/>
        <v>0</v>
      </c>
    </row>
    <row r="321" spans="1:9">
      <c r="A321">
        <v>177</v>
      </c>
      <c r="B321">
        <v>752</v>
      </c>
      <c r="C321">
        <v>45</v>
      </c>
      <c r="D321">
        <v>7</v>
      </c>
      <c r="E321">
        <v>-3</v>
      </c>
      <c r="F321" s="3">
        <f t="shared" si="16"/>
        <v>6.7082039324993694</v>
      </c>
      <c r="G321" s="3">
        <f t="shared" si="17"/>
        <v>13.416407864998739</v>
      </c>
      <c r="H321" s="3">
        <f t="shared" si="18"/>
        <v>0</v>
      </c>
      <c r="I321" s="3">
        <f t="shared" si="19"/>
        <v>1</v>
      </c>
    </row>
    <row r="322" spans="1:9">
      <c r="A322">
        <v>165</v>
      </c>
      <c r="B322">
        <v>94</v>
      </c>
      <c r="C322">
        <v>45</v>
      </c>
      <c r="D322">
        <v>9</v>
      </c>
      <c r="E322">
        <v>1</v>
      </c>
      <c r="F322" s="3">
        <f t="shared" si="16"/>
        <v>6.7082039324993694</v>
      </c>
      <c r="G322" s="3">
        <f t="shared" si="17"/>
        <v>13.416407864998739</v>
      </c>
      <c r="H322" s="3">
        <f t="shared" si="18"/>
        <v>0</v>
      </c>
      <c r="I322" s="3">
        <f t="shared" si="19"/>
        <v>1</v>
      </c>
    </row>
    <row r="323" spans="1:9">
      <c r="A323">
        <v>62</v>
      </c>
      <c r="B323">
        <v>376</v>
      </c>
      <c r="C323">
        <v>45</v>
      </c>
      <c r="D323">
        <v>11</v>
      </c>
      <c r="E323">
        <v>1</v>
      </c>
      <c r="F323" s="3">
        <f t="shared" ref="F323:F386" si="20">SQRT(C323)</f>
        <v>6.7082039324993694</v>
      </c>
      <c r="G323" s="3">
        <f t="shared" ref="G323:G386" si="21">F323*2</f>
        <v>13.416407864998739</v>
      </c>
      <c r="H323" s="3">
        <f t="shared" ref="H323:H386" si="22">IF(D323&lt;F323,1,0)</f>
        <v>0</v>
      </c>
      <c r="I323" s="3">
        <f t="shared" ref="I323:I386" si="23">IF(AND(D323&gt;F323,D323&lt;=G323),1,0)</f>
        <v>1</v>
      </c>
    </row>
    <row r="324" spans="1:9">
      <c r="A324">
        <v>47</v>
      </c>
      <c r="B324">
        <v>66</v>
      </c>
      <c r="C324">
        <v>45</v>
      </c>
      <c r="D324">
        <v>13</v>
      </c>
      <c r="E324">
        <v>3</v>
      </c>
      <c r="F324" s="3">
        <f t="shared" si="20"/>
        <v>6.7082039324993694</v>
      </c>
      <c r="G324" s="3">
        <f t="shared" si="21"/>
        <v>13.416407864998739</v>
      </c>
      <c r="H324" s="3">
        <f t="shared" si="22"/>
        <v>0</v>
      </c>
      <c r="I324" s="3">
        <f t="shared" si="23"/>
        <v>1</v>
      </c>
    </row>
    <row r="325" spans="1:9" hidden="1">
      <c r="A325">
        <v>190</v>
      </c>
      <c r="B325">
        <v>367</v>
      </c>
      <c r="C325">
        <v>45</v>
      </c>
      <c r="D325">
        <v>15</v>
      </c>
      <c r="E325">
        <v>1</v>
      </c>
      <c r="F325" s="3">
        <f t="shared" si="20"/>
        <v>6.7082039324993694</v>
      </c>
      <c r="G325" s="3">
        <f t="shared" si="21"/>
        <v>13.416407864998739</v>
      </c>
      <c r="H325" s="3">
        <f t="shared" si="22"/>
        <v>0</v>
      </c>
      <c r="I325" s="3">
        <f t="shared" si="23"/>
        <v>0</v>
      </c>
    </row>
    <row r="326" spans="1:9" hidden="1">
      <c r="A326">
        <v>26</v>
      </c>
      <c r="B326">
        <v>526</v>
      </c>
      <c r="C326">
        <v>45</v>
      </c>
      <c r="D326">
        <v>17</v>
      </c>
      <c r="E326">
        <v>-1</v>
      </c>
      <c r="F326" s="3">
        <f t="shared" si="20"/>
        <v>6.7082039324993694</v>
      </c>
      <c r="G326" s="3">
        <f t="shared" si="21"/>
        <v>13.416407864998739</v>
      </c>
      <c r="H326" s="3">
        <f t="shared" si="22"/>
        <v>0</v>
      </c>
      <c r="I326" s="3">
        <f t="shared" si="23"/>
        <v>0</v>
      </c>
    </row>
    <row r="327" spans="1:9" hidden="1">
      <c r="A327">
        <v>175</v>
      </c>
      <c r="B327">
        <v>63</v>
      </c>
      <c r="C327">
        <v>45</v>
      </c>
      <c r="D327">
        <v>19</v>
      </c>
      <c r="E327">
        <v>-3</v>
      </c>
      <c r="F327" s="3">
        <f t="shared" si="20"/>
        <v>6.7082039324993694</v>
      </c>
      <c r="G327" s="3">
        <f t="shared" si="21"/>
        <v>13.416407864998739</v>
      </c>
      <c r="H327" s="3">
        <f t="shared" si="22"/>
        <v>0</v>
      </c>
      <c r="I327" s="3">
        <f t="shared" si="23"/>
        <v>0</v>
      </c>
    </row>
    <row r="328" spans="1:9" hidden="1">
      <c r="A328">
        <v>139</v>
      </c>
      <c r="B328">
        <v>229</v>
      </c>
      <c r="C328">
        <v>45</v>
      </c>
      <c r="D328">
        <v>21</v>
      </c>
      <c r="E328">
        <v>3</v>
      </c>
      <c r="F328" s="3">
        <f t="shared" si="20"/>
        <v>6.7082039324993694</v>
      </c>
      <c r="G328" s="3">
        <f t="shared" si="21"/>
        <v>13.416407864998739</v>
      </c>
      <c r="H328" s="3">
        <f t="shared" si="22"/>
        <v>0</v>
      </c>
      <c r="I328" s="3">
        <f t="shared" si="23"/>
        <v>0</v>
      </c>
    </row>
    <row r="329" spans="1:9" hidden="1">
      <c r="A329">
        <v>123</v>
      </c>
      <c r="B329">
        <v>734</v>
      </c>
      <c r="C329">
        <v>45</v>
      </c>
      <c r="D329">
        <v>23</v>
      </c>
      <c r="E329">
        <v>-1</v>
      </c>
      <c r="F329" s="3">
        <f t="shared" si="20"/>
        <v>6.7082039324993694</v>
      </c>
      <c r="G329" s="3">
        <f t="shared" si="21"/>
        <v>13.416407864998739</v>
      </c>
      <c r="H329" s="3">
        <f t="shared" si="22"/>
        <v>0</v>
      </c>
      <c r="I329" s="3">
        <f t="shared" si="23"/>
        <v>0</v>
      </c>
    </row>
    <row r="330" spans="1:9" hidden="1">
      <c r="A330">
        <v>1</v>
      </c>
      <c r="B330">
        <v>33</v>
      </c>
      <c r="C330">
        <v>45</v>
      </c>
      <c r="D330">
        <v>25</v>
      </c>
      <c r="E330">
        <v>-5</v>
      </c>
      <c r="F330" s="3">
        <f t="shared" si="20"/>
        <v>6.7082039324993694</v>
      </c>
      <c r="G330" s="3">
        <f t="shared" si="21"/>
        <v>13.416407864998739</v>
      </c>
      <c r="H330" s="3">
        <f t="shared" si="22"/>
        <v>0</v>
      </c>
      <c r="I330" s="3">
        <f t="shared" si="23"/>
        <v>0</v>
      </c>
    </row>
    <row r="331" spans="1:9" hidden="1">
      <c r="A331">
        <v>109</v>
      </c>
      <c r="B331">
        <v>113</v>
      </c>
      <c r="C331">
        <v>45</v>
      </c>
      <c r="D331">
        <v>27</v>
      </c>
      <c r="E331">
        <v>-3</v>
      </c>
      <c r="F331" s="3">
        <f t="shared" si="20"/>
        <v>6.7082039324993694</v>
      </c>
      <c r="G331" s="3">
        <f t="shared" si="21"/>
        <v>13.416407864998739</v>
      </c>
      <c r="H331" s="3">
        <f t="shared" si="22"/>
        <v>0</v>
      </c>
      <c r="I331" s="3">
        <f t="shared" si="23"/>
        <v>0</v>
      </c>
    </row>
    <row r="332" spans="1:9" hidden="1">
      <c r="A332">
        <v>11</v>
      </c>
      <c r="B332">
        <v>264</v>
      </c>
      <c r="C332">
        <v>45</v>
      </c>
      <c r="D332">
        <v>29</v>
      </c>
      <c r="E332">
        <v>-3</v>
      </c>
      <c r="F332" s="3">
        <f t="shared" si="20"/>
        <v>6.7082039324993694</v>
      </c>
      <c r="G332" s="3">
        <f t="shared" si="21"/>
        <v>13.416407864998739</v>
      </c>
      <c r="H332" s="3">
        <f t="shared" si="22"/>
        <v>0</v>
      </c>
      <c r="I332" s="3">
        <f t="shared" si="23"/>
        <v>0</v>
      </c>
    </row>
    <row r="333" spans="1:9" hidden="1">
      <c r="A333">
        <v>175</v>
      </c>
      <c r="B333">
        <v>113</v>
      </c>
      <c r="C333">
        <v>45</v>
      </c>
      <c r="D333">
        <v>31</v>
      </c>
      <c r="E333">
        <v>-1</v>
      </c>
      <c r="F333" s="3">
        <f t="shared" si="20"/>
        <v>6.7082039324993694</v>
      </c>
      <c r="G333" s="3">
        <f t="shared" si="21"/>
        <v>13.416407864998739</v>
      </c>
      <c r="H333" s="3">
        <f t="shared" si="22"/>
        <v>0</v>
      </c>
      <c r="I333" s="3">
        <f t="shared" si="23"/>
        <v>0</v>
      </c>
    </row>
    <row r="334" spans="1:9" hidden="1">
      <c r="A334">
        <v>11</v>
      </c>
      <c r="B334">
        <v>226</v>
      </c>
      <c r="C334">
        <v>45</v>
      </c>
      <c r="D334">
        <v>33</v>
      </c>
      <c r="E334">
        <v>-5</v>
      </c>
      <c r="F334" s="3">
        <f t="shared" si="20"/>
        <v>6.7082039324993694</v>
      </c>
      <c r="G334" s="3">
        <f t="shared" si="21"/>
        <v>13.416407864998739</v>
      </c>
      <c r="H334" s="3">
        <f t="shared" si="22"/>
        <v>0</v>
      </c>
      <c r="I334" s="3">
        <f t="shared" si="23"/>
        <v>0</v>
      </c>
    </row>
    <row r="335" spans="1:9" hidden="1">
      <c r="A335">
        <v>160</v>
      </c>
      <c r="B335">
        <v>113</v>
      </c>
      <c r="C335">
        <v>45</v>
      </c>
      <c r="D335">
        <v>35</v>
      </c>
      <c r="E335">
        <v>1</v>
      </c>
      <c r="F335" s="3">
        <f t="shared" si="20"/>
        <v>6.7082039324993694</v>
      </c>
      <c r="G335" s="3">
        <f t="shared" si="21"/>
        <v>13.416407864998739</v>
      </c>
      <c r="H335" s="3">
        <f t="shared" si="22"/>
        <v>0</v>
      </c>
      <c r="I335" s="3">
        <f t="shared" si="23"/>
        <v>0</v>
      </c>
    </row>
    <row r="336" spans="1:9" hidden="1">
      <c r="A336">
        <v>52</v>
      </c>
      <c r="B336">
        <v>263</v>
      </c>
      <c r="C336">
        <v>45</v>
      </c>
      <c r="D336">
        <v>37</v>
      </c>
      <c r="E336">
        <v>15</v>
      </c>
      <c r="F336" s="3">
        <f t="shared" si="20"/>
        <v>6.7082039324993694</v>
      </c>
      <c r="G336" s="3">
        <f t="shared" si="21"/>
        <v>13.416407864998739</v>
      </c>
      <c r="H336" s="3">
        <f t="shared" si="22"/>
        <v>0</v>
      </c>
      <c r="I336" s="3">
        <f t="shared" si="23"/>
        <v>0</v>
      </c>
    </row>
    <row r="337" spans="1:9" hidden="1">
      <c r="A337">
        <v>93</v>
      </c>
      <c r="B337">
        <v>263</v>
      </c>
      <c r="C337">
        <v>45</v>
      </c>
      <c r="D337">
        <v>39</v>
      </c>
      <c r="E337">
        <v>3</v>
      </c>
      <c r="F337" s="3">
        <f t="shared" si="20"/>
        <v>6.7082039324993694</v>
      </c>
      <c r="G337" s="3">
        <f t="shared" si="21"/>
        <v>13.416407864998739</v>
      </c>
      <c r="H337" s="3">
        <f t="shared" si="22"/>
        <v>0</v>
      </c>
      <c r="I337" s="3">
        <f t="shared" si="23"/>
        <v>0</v>
      </c>
    </row>
    <row r="338" spans="1:9" hidden="1">
      <c r="A338">
        <v>57</v>
      </c>
      <c r="B338">
        <v>263</v>
      </c>
      <c r="C338">
        <v>45</v>
      </c>
      <c r="D338">
        <v>41</v>
      </c>
      <c r="E338">
        <v>17</v>
      </c>
      <c r="F338" s="3">
        <f t="shared" si="20"/>
        <v>6.7082039324993694</v>
      </c>
      <c r="G338" s="3">
        <f t="shared" si="21"/>
        <v>13.416407864998739</v>
      </c>
      <c r="H338" s="3">
        <f t="shared" si="22"/>
        <v>0</v>
      </c>
      <c r="I338" s="3">
        <f t="shared" si="23"/>
        <v>0</v>
      </c>
    </row>
    <row r="339" spans="1:9" hidden="1">
      <c r="A339">
        <v>163</v>
      </c>
      <c r="B339">
        <v>263</v>
      </c>
      <c r="C339">
        <v>45</v>
      </c>
      <c r="D339">
        <v>43</v>
      </c>
      <c r="E339">
        <v>-1</v>
      </c>
      <c r="F339" s="3">
        <f t="shared" si="20"/>
        <v>6.7082039324993694</v>
      </c>
      <c r="G339" s="3">
        <f t="shared" si="21"/>
        <v>13.416407864998739</v>
      </c>
      <c r="H339" s="3">
        <f t="shared" si="22"/>
        <v>0</v>
      </c>
      <c r="I339" s="3">
        <f t="shared" si="23"/>
        <v>0</v>
      </c>
    </row>
    <row r="340" spans="1:9" hidden="1">
      <c r="A340">
        <v>704</v>
      </c>
      <c r="B340">
        <v>752</v>
      </c>
      <c r="C340">
        <v>46</v>
      </c>
      <c r="D340">
        <v>6</v>
      </c>
      <c r="E340">
        <v>2</v>
      </c>
      <c r="F340" s="3">
        <f t="shared" si="20"/>
        <v>6.7823299831252681</v>
      </c>
      <c r="G340" s="3">
        <f t="shared" si="21"/>
        <v>13.564659966250536</v>
      </c>
      <c r="H340" s="3">
        <f t="shared" si="22"/>
        <v>1</v>
      </c>
      <c r="I340" s="3">
        <f t="shared" si="23"/>
        <v>0</v>
      </c>
    </row>
    <row r="341" spans="1:9">
      <c r="A341">
        <v>103</v>
      </c>
      <c r="B341">
        <v>376</v>
      </c>
      <c r="C341">
        <v>46</v>
      </c>
      <c r="D341">
        <v>10</v>
      </c>
      <c r="E341">
        <v>2</v>
      </c>
      <c r="F341" s="3">
        <f t="shared" si="20"/>
        <v>6.7823299831252681</v>
      </c>
      <c r="G341" s="3">
        <f t="shared" si="21"/>
        <v>13.564659966250536</v>
      </c>
      <c r="H341" s="3">
        <f t="shared" si="22"/>
        <v>0</v>
      </c>
      <c r="I341" s="3">
        <f t="shared" si="23"/>
        <v>1</v>
      </c>
    </row>
    <row r="342" spans="1:9" hidden="1">
      <c r="A342">
        <v>77</v>
      </c>
      <c r="B342">
        <v>752</v>
      </c>
      <c r="C342">
        <v>46</v>
      </c>
      <c r="D342">
        <v>14</v>
      </c>
      <c r="E342">
        <v>-2</v>
      </c>
      <c r="F342" s="3">
        <f t="shared" si="20"/>
        <v>6.7823299831252681</v>
      </c>
      <c r="G342" s="3">
        <f t="shared" si="21"/>
        <v>13.564659966250536</v>
      </c>
      <c r="H342" s="3">
        <f t="shared" si="22"/>
        <v>0</v>
      </c>
      <c r="I342" s="3">
        <f t="shared" si="23"/>
        <v>0</v>
      </c>
    </row>
    <row r="343" spans="1:9" hidden="1">
      <c r="A343">
        <v>175</v>
      </c>
      <c r="B343">
        <v>94</v>
      </c>
      <c r="C343">
        <v>46</v>
      </c>
      <c r="D343">
        <v>18</v>
      </c>
      <c r="E343">
        <v>-2</v>
      </c>
      <c r="F343" s="3">
        <f t="shared" si="20"/>
        <v>6.7823299831252681</v>
      </c>
      <c r="G343" s="3">
        <f t="shared" si="21"/>
        <v>13.564659966250536</v>
      </c>
      <c r="H343" s="3">
        <f t="shared" si="22"/>
        <v>0</v>
      </c>
      <c r="I343" s="3">
        <f t="shared" si="23"/>
        <v>0</v>
      </c>
    </row>
    <row r="344" spans="1:9" hidden="1">
      <c r="A344">
        <v>88</v>
      </c>
      <c r="B344">
        <v>94</v>
      </c>
      <c r="C344">
        <v>46</v>
      </c>
      <c r="D344">
        <v>22</v>
      </c>
      <c r="E344">
        <v>2</v>
      </c>
      <c r="F344" s="3">
        <f t="shared" si="20"/>
        <v>6.7823299831252681</v>
      </c>
      <c r="G344" s="3">
        <f t="shared" si="21"/>
        <v>13.564659966250536</v>
      </c>
      <c r="H344" s="3">
        <f t="shared" si="22"/>
        <v>0</v>
      </c>
      <c r="I344" s="3">
        <f t="shared" si="23"/>
        <v>0</v>
      </c>
    </row>
    <row r="345" spans="1:9" hidden="1">
      <c r="A345">
        <v>67</v>
      </c>
      <c r="B345">
        <v>504</v>
      </c>
      <c r="C345">
        <v>46</v>
      </c>
      <c r="D345">
        <v>26</v>
      </c>
      <c r="E345">
        <v>2</v>
      </c>
      <c r="F345" s="3">
        <f t="shared" si="20"/>
        <v>6.7823299831252681</v>
      </c>
      <c r="G345" s="3">
        <f t="shared" si="21"/>
        <v>13.564659966250536</v>
      </c>
      <c r="H345" s="3">
        <f t="shared" si="22"/>
        <v>0</v>
      </c>
      <c r="I345" s="3">
        <f t="shared" si="23"/>
        <v>0</v>
      </c>
    </row>
    <row r="346" spans="1:9" hidden="1">
      <c r="A346">
        <v>39</v>
      </c>
      <c r="B346">
        <v>47</v>
      </c>
      <c r="C346">
        <v>46</v>
      </c>
      <c r="D346">
        <v>30</v>
      </c>
      <c r="E346">
        <v>12</v>
      </c>
      <c r="F346" s="3">
        <f t="shared" si="20"/>
        <v>6.7823299831252681</v>
      </c>
      <c r="G346" s="3">
        <f t="shared" si="21"/>
        <v>13.564659966250536</v>
      </c>
      <c r="H346" s="3">
        <f t="shared" si="22"/>
        <v>0</v>
      </c>
      <c r="I346" s="3">
        <f t="shared" si="23"/>
        <v>0</v>
      </c>
    </row>
    <row r="347" spans="1:9" hidden="1">
      <c r="A347">
        <v>52</v>
      </c>
      <c r="B347">
        <v>188</v>
      </c>
      <c r="C347">
        <v>46</v>
      </c>
      <c r="D347">
        <v>34</v>
      </c>
      <c r="E347">
        <v>12</v>
      </c>
      <c r="F347" s="3">
        <f t="shared" si="20"/>
        <v>6.7823299831252681</v>
      </c>
      <c r="G347" s="3">
        <f t="shared" si="21"/>
        <v>13.564659966250536</v>
      </c>
      <c r="H347" s="3">
        <f t="shared" si="22"/>
        <v>0</v>
      </c>
      <c r="I347" s="3">
        <f t="shared" si="23"/>
        <v>0</v>
      </c>
    </row>
    <row r="348" spans="1:9" hidden="1">
      <c r="A348">
        <v>6</v>
      </c>
      <c r="B348">
        <v>126</v>
      </c>
      <c r="C348">
        <v>46</v>
      </c>
      <c r="D348">
        <v>38</v>
      </c>
      <c r="E348">
        <v>-10</v>
      </c>
      <c r="F348" s="3">
        <f t="shared" si="20"/>
        <v>6.7823299831252681</v>
      </c>
      <c r="G348" s="3">
        <f t="shared" si="21"/>
        <v>13.564659966250536</v>
      </c>
      <c r="H348" s="3">
        <f t="shared" si="22"/>
        <v>0</v>
      </c>
      <c r="I348" s="3">
        <f t="shared" si="23"/>
        <v>0</v>
      </c>
    </row>
    <row r="349" spans="1:9" hidden="1">
      <c r="A349">
        <v>88</v>
      </c>
      <c r="B349">
        <v>188</v>
      </c>
      <c r="C349">
        <v>46</v>
      </c>
      <c r="D349">
        <v>42</v>
      </c>
      <c r="E349">
        <v>12</v>
      </c>
      <c r="F349" s="3">
        <f t="shared" si="20"/>
        <v>6.7823299831252681</v>
      </c>
      <c r="G349" s="3">
        <f t="shared" si="21"/>
        <v>13.564659966250536</v>
      </c>
      <c r="H349" s="3">
        <f t="shared" si="22"/>
        <v>0</v>
      </c>
      <c r="I349" s="3">
        <f t="shared" si="23"/>
        <v>0</v>
      </c>
    </row>
    <row r="350" spans="1:9" hidden="1">
      <c r="A350">
        <v>154</v>
      </c>
      <c r="B350">
        <v>621</v>
      </c>
      <c r="C350">
        <v>48</v>
      </c>
      <c r="D350">
        <v>48</v>
      </c>
      <c r="E350">
        <v>0</v>
      </c>
      <c r="F350" s="3">
        <f t="shared" si="20"/>
        <v>6.9282032302755088</v>
      </c>
      <c r="G350" s="3">
        <f t="shared" si="21"/>
        <v>13.856406460551018</v>
      </c>
      <c r="H350" s="3">
        <f t="shared" si="22"/>
        <v>0</v>
      </c>
      <c r="I350" s="3">
        <f t="shared" si="23"/>
        <v>0</v>
      </c>
    </row>
    <row r="351" spans="1:9" hidden="1">
      <c r="A351">
        <v>63</v>
      </c>
      <c r="B351">
        <v>621</v>
      </c>
      <c r="C351">
        <v>49</v>
      </c>
      <c r="D351">
        <v>19</v>
      </c>
      <c r="E351">
        <v>-1</v>
      </c>
      <c r="F351" s="3">
        <f t="shared" si="20"/>
        <v>7</v>
      </c>
      <c r="G351" s="3">
        <f t="shared" si="21"/>
        <v>14</v>
      </c>
      <c r="H351" s="3">
        <f t="shared" si="22"/>
        <v>0</v>
      </c>
      <c r="I351" s="3">
        <f t="shared" si="23"/>
        <v>0</v>
      </c>
    </row>
    <row r="352" spans="1:9" hidden="1">
      <c r="A352">
        <v>103</v>
      </c>
      <c r="B352">
        <v>621</v>
      </c>
      <c r="C352">
        <v>49</v>
      </c>
      <c r="D352">
        <v>21</v>
      </c>
      <c r="E352">
        <v>1</v>
      </c>
      <c r="F352" s="3">
        <f t="shared" si="20"/>
        <v>7</v>
      </c>
      <c r="G352" s="3">
        <f t="shared" si="21"/>
        <v>14</v>
      </c>
      <c r="H352" s="3">
        <f t="shared" si="22"/>
        <v>0</v>
      </c>
      <c r="I352" s="3">
        <f t="shared" si="23"/>
        <v>0</v>
      </c>
    </row>
    <row r="353" spans="1:9" hidden="1">
      <c r="A353">
        <v>31</v>
      </c>
      <c r="B353">
        <v>621</v>
      </c>
      <c r="C353">
        <v>49</v>
      </c>
      <c r="D353">
        <v>23</v>
      </c>
      <c r="E353">
        <v>1</v>
      </c>
      <c r="F353" s="3">
        <f t="shared" si="20"/>
        <v>7</v>
      </c>
      <c r="G353" s="3">
        <f t="shared" si="21"/>
        <v>14</v>
      </c>
      <c r="H353" s="3">
        <f t="shared" si="22"/>
        <v>0</v>
      </c>
      <c r="I353" s="3">
        <f t="shared" si="23"/>
        <v>0</v>
      </c>
    </row>
    <row r="354" spans="1:9" hidden="1">
      <c r="A354">
        <v>125</v>
      </c>
      <c r="B354">
        <v>621</v>
      </c>
      <c r="C354">
        <v>49</v>
      </c>
      <c r="D354">
        <v>25</v>
      </c>
      <c r="E354">
        <v>-1</v>
      </c>
      <c r="F354" s="3">
        <f t="shared" si="20"/>
        <v>7</v>
      </c>
      <c r="G354" s="3">
        <f t="shared" si="21"/>
        <v>14</v>
      </c>
      <c r="H354" s="3">
        <f t="shared" si="22"/>
        <v>0</v>
      </c>
      <c r="I354" s="3">
        <f t="shared" si="23"/>
        <v>0</v>
      </c>
    </row>
    <row r="355" spans="1:9" hidden="1">
      <c r="A355">
        <v>175</v>
      </c>
      <c r="B355">
        <v>621</v>
      </c>
      <c r="C355">
        <v>49</v>
      </c>
      <c r="D355">
        <v>27</v>
      </c>
      <c r="E355">
        <v>-1</v>
      </c>
      <c r="F355" s="3">
        <f t="shared" si="20"/>
        <v>7</v>
      </c>
      <c r="G355" s="3">
        <f t="shared" si="21"/>
        <v>14</v>
      </c>
      <c r="H355" s="3">
        <f t="shared" si="22"/>
        <v>0</v>
      </c>
      <c r="I355" s="3">
        <f t="shared" si="23"/>
        <v>0</v>
      </c>
    </row>
    <row r="356" spans="1:9" hidden="1">
      <c r="A356">
        <v>64</v>
      </c>
      <c r="B356">
        <v>621</v>
      </c>
      <c r="C356">
        <v>49</v>
      </c>
      <c r="D356">
        <v>29</v>
      </c>
      <c r="E356">
        <v>1</v>
      </c>
      <c r="F356" s="3">
        <f t="shared" si="20"/>
        <v>7</v>
      </c>
      <c r="G356" s="3">
        <f t="shared" si="21"/>
        <v>14</v>
      </c>
      <c r="H356" s="3">
        <f t="shared" si="22"/>
        <v>0</v>
      </c>
      <c r="I356" s="3">
        <f t="shared" si="23"/>
        <v>0</v>
      </c>
    </row>
    <row r="357" spans="1:9" hidden="1">
      <c r="A357">
        <v>398</v>
      </c>
      <c r="B357">
        <v>621</v>
      </c>
      <c r="C357">
        <v>49</v>
      </c>
      <c r="D357">
        <v>31</v>
      </c>
      <c r="E357">
        <v>1</v>
      </c>
      <c r="F357" s="3">
        <f t="shared" si="20"/>
        <v>7</v>
      </c>
      <c r="G357" s="3">
        <f t="shared" si="21"/>
        <v>14</v>
      </c>
      <c r="H357" s="3">
        <f t="shared" si="22"/>
        <v>0</v>
      </c>
      <c r="I357" s="3">
        <f t="shared" si="23"/>
        <v>0</v>
      </c>
    </row>
    <row r="358" spans="1:9" hidden="1">
      <c r="A358">
        <v>192</v>
      </c>
      <c r="B358">
        <v>621</v>
      </c>
      <c r="C358">
        <v>49</v>
      </c>
      <c r="D358">
        <v>33</v>
      </c>
      <c r="E358">
        <v>1</v>
      </c>
      <c r="F358" s="3">
        <f t="shared" si="20"/>
        <v>7</v>
      </c>
      <c r="G358" s="3">
        <f t="shared" si="21"/>
        <v>14</v>
      </c>
      <c r="H358" s="3">
        <f t="shared" si="22"/>
        <v>0</v>
      </c>
      <c r="I358" s="3">
        <f t="shared" si="23"/>
        <v>0</v>
      </c>
    </row>
    <row r="359" spans="1:9" hidden="1">
      <c r="A359">
        <v>115</v>
      </c>
      <c r="B359">
        <v>621</v>
      </c>
      <c r="C359">
        <v>49</v>
      </c>
      <c r="D359">
        <v>35</v>
      </c>
      <c r="E359">
        <v>1</v>
      </c>
      <c r="F359" s="3">
        <f t="shared" si="20"/>
        <v>7</v>
      </c>
      <c r="G359" s="3">
        <f t="shared" si="21"/>
        <v>14</v>
      </c>
      <c r="H359" s="3">
        <f t="shared" si="22"/>
        <v>0</v>
      </c>
      <c r="I359" s="3">
        <f t="shared" si="23"/>
        <v>0</v>
      </c>
    </row>
    <row r="360" spans="1:9" hidden="1">
      <c r="A360">
        <v>113</v>
      </c>
      <c r="B360">
        <v>621</v>
      </c>
      <c r="C360">
        <v>49</v>
      </c>
      <c r="D360">
        <v>37</v>
      </c>
      <c r="E360">
        <v>1</v>
      </c>
      <c r="F360" s="3">
        <f t="shared" si="20"/>
        <v>7</v>
      </c>
      <c r="G360" s="3">
        <f t="shared" si="21"/>
        <v>14</v>
      </c>
      <c r="H360" s="3">
        <f t="shared" si="22"/>
        <v>0</v>
      </c>
      <c r="I360" s="3">
        <f t="shared" si="23"/>
        <v>0</v>
      </c>
    </row>
    <row r="361" spans="1:9" hidden="1">
      <c r="A361">
        <v>118</v>
      </c>
      <c r="B361">
        <v>2358</v>
      </c>
      <c r="C361">
        <v>49</v>
      </c>
      <c r="D361">
        <v>39</v>
      </c>
      <c r="E361">
        <v>-1</v>
      </c>
      <c r="F361" s="3">
        <f t="shared" si="20"/>
        <v>7</v>
      </c>
      <c r="G361" s="3">
        <f t="shared" si="21"/>
        <v>14</v>
      </c>
      <c r="H361" s="3">
        <f t="shared" si="22"/>
        <v>0</v>
      </c>
      <c r="I361" s="3">
        <f t="shared" si="23"/>
        <v>0</v>
      </c>
    </row>
    <row r="362" spans="1:9" hidden="1">
      <c r="A362">
        <v>175</v>
      </c>
      <c r="B362">
        <v>1746</v>
      </c>
      <c r="C362">
        <v>49</v>
      </c>
      <c r="D362">
        <v>41</v>
      </c>
      <c r="E362">
        <v>11</v>
      </c>
      <c r="F362" s="3">
        <f t="shared" si="20"/>
        <v>7</v>
      </c>
      <c r="G362" s="3">
        <f t="shared" si="21"/>
        <v>14</v>
      </c>
      <c r="H362" s="3">
        <f t="shared" si="22"/>
        <v>0</v>
      </c>
      <c r="I362" s="3">
        <f t="shared" si="23"/>
        <v>0</v>
      </c>
    </row>
    <row r="363" spans="1:9" hidden="1">
      <c r="A363">
        <v>164</v>
      </c>
      <c r="B363">
        <v>2358</v>
      </c>
      <c r="C363">
        <v>49</v>
      </c>
      <c r="D363">
        <v>43</v>
      </c>
      <c r="E363">
        <v>1</v>
      </c>
      <c r="F363" s="3">
        <f t="shared" si="20"/>
        <v>7</v>
      </c>
      <c r="G363" s="3">
        <f t="shared" si="21"/>
        <v>14</v>
      </c>
      <c r="H363" s="3">
        <f t="shared" si="22"/>
        <v>0</v>
      </c>
      <c r="I363" s="3">
        <f t="shared" si="23"/>
        <v>0</v>
      </c>
    </row>
    <row r="364" spans="1:9" hidden="1">
      <c r="A364">
        <v>106</v>
      </c>
      <c r="B364">
        <v>1746</v>
      </c>
      <c r="C364">
        <v>49</v>
      </c>
      <c r="D364">
        <v>45</v>
      </c>
      <c r="E364">
        <v>-35</v>
      </c>
      <c r="F364" s="3">
        <f t="shared" si="20"/>
        <v>7</v>
      </c>
      <c r="G364" s="3">
        <f t="shared" si="21"/>
        <v>14</v>
      </c>
      <c r="H364" s="3">
        <f t="shared" si="22"/>
        <v>0</v>
      </c>
      <c r="I364" s="3">
        <f t="shared" si="23"/>
        <v>0</v>
      </c>
    </row>
    <row r="365" spans="1:9" hidden="1">
      <c r="A365">
        <v>745</v>
      </c>
      <c r="B365">
        <v>2358</v>
      </c>
      <c r="C365">
        <v>49</v>
      </c>
      <c r="D365">
        <v>47</v>
      </c>
      <c r="E365">
        <v>-1</v>
      </c>
      <c r="F365" s="3">
        <f t="shared" si="20"/>
        <v>7</v>
      </c>
      <c r="G365" s="3">
        <f t="shared" si="21"/>
        <v>14</v>
      </c>
      <c r="H365" s="3">
        <f t="shared" si="22"/>
        <v>0</v>
      </c>
      <c r="I365" s="3">
        <f t="shared" si="23"/>
        <v>0</v>
      </c>
    </row>
    <row r="366" spans="1:9">
      <c r="A366">
        <v>154</v>
      </c>
      <c r="B366">
        <v>1469</v>
      </c>
      <c r="C366">
        <v>51</v>
      </c>
      <c r="D366">
        <v>9</v>
      </c>
      <c r="E366">
        <v>-1</v>
      </c>
      <c r="F366" s="3">
        <f t="shared" si="20"/>
        <v>7.1414284285428504</v>
      </c>
      <c r="G366" s="3">
        <f t="shared" si="21"/>
        <v>14.282856857085701</v>
      </c>
      <c r="H366" s="3">
        <f t="shared" si="22"/>
        <v>0</v>
      </c>
      <c r="I366" s="3">
        <f t="shared" si="23"/>
        <v>1</v>
      </c>
    </row>
    <row r="367" spans="1:9">
      <c r="A367">
        <v>31</v>
      </c>
      <c r="B367">
        <v>593</v>
      </c>
      <c r="C367">
        <v>51</v>
      </c>
      <c r="D367">
        <v>13</v>
      </c>
      <c r="E367">
        <v>3</v>
      </c>
      <c r="F367" s="3">
        <f t="shared" si="20"/>
        <v>7.1414284285428504</v>
      </c>
      <c r="G367" s="3">
        <f t="shared" si="21"/>
        <v>14.282856857085701</v>
      </c>
      <c r="H367" s="3">
        <f t="shared" si="22"/>
        <v>0</v>
      </c>
      <c r="I367" s="3">
        <f t="shared" si="23"/>
        <v>1</v>
      </c>
    </row>
    <row r="368" spans="1:9" hidden="1">
      <c r="A368">
        <v>200</v>
      </c>
      <c r="B368">
        <v>1391</v>
      </c>
      <c r="C368">
        <v>51</v>
      </c>
      <c r="D368">
        <v>15</v>
      </c>
      <c r="E368">
        <v>1</v>
      </c>
      <c r="F368" s="3">
        <f t="shared" si="20"/>
        <v>7.1414284285428504</v>
      </c>
      <c r="G368" s="3">
        <f t="shared" si="21"/>
        <v>14.282856857085701</v>
      </c>
      <c r="H368" s="3">
        <f t="shared" si="22"/>
        <v>0</v>
      </c>
      <c r="I368" s="3">
        <f t="shared" si="23"/>
        <v>0</v>
      </c>
    </row>
    <row r="369" spans="1:9" hidden="1">
      <c r="A369">
        <v>82</v>
      </c>
      <c r="B369">
        <v>795</v>
      </c>
      <c r="C369">
        <v>51</v>
      </c>
      <c r="D369">
        <v>17</v>
      </c>
      <c r="E369">
        <v>-7</v>
      </c>
      <c r="F369" s="3">
        <f t="shared" si="20"/>
        <v>7.1414284285428504</v>
      </c>
      <c r="G369" s="3">
        <f t="shared" si="21"/>
        <v>14.282856857085701</v>
      </c>
      <c r="H369" s="3">
        <f t="shared" si="22"/>
        <v>0</v>
      </c>
      <c r="I369" s="3">
        <f t="shared" si="23"/>
        <v>0</v>
      </c>
    </row>
    <row r="370" spans="1:9" hidden="1">
      <c r="A370">
        <v>77</v>
      </c>
      <c r="B370">
        <v>795</v>
      </c>
      <c r="C370">
        <v>51</v>
      </c>
      <c r="D370">
        <v>21</v>
      </c>
      <c r="E370">
        <v>-1</v>
      </c>
      <c r="F370" s="3">
        <f t="shared" si="20"/>
        <v>7.1414284285428504</v>
      </c>
      <c r="G370" s="3">
        <f t="shared" si="21"/>
        <v>14.282856857085701</v>
      </c>
      <c r="H370" s="3">
        <f t="shared" si="22"/>
        <v>0</v>
      </c>
      <c r="I370" s="3">
        <f t="shared" si="23"/>
        <v>0</v>
      </c>
    </row>
    <row r="371" spans="1:9" hidden="1">
      <c r="A371">
        <v>149</v>
      </c>
      <c r="B371">
        <v>435</v>
      </c>
      <c r="C371">
        <v>51</v>
      </c>
      <c r="D371">
        <v>51</v>
      </c>
      <c r="E371">
        <v>3</v>
      </c>
      <c r="F371" s="3">
        <f t="shared" si="20"/>
        <v>7.1414284285428504</v>
      </c>
      <c r="G371" s="3">
        <f t="shared" si="21"/>
        <v>14.282856857085701</v>
      </c>
      <c r="H371" s="3">
        <f t="shared" si="22"/>
        <v>0</v>
      </c>
      <c r="I371" s="3">
        <f t="shared" si="23"/>
        <v>0</v>
      </c>
    </row>
    <row r="372" spans="1:9">
      <c r="A372">
        <v>57</v>
      </c>
      <c r="B372">
        <v>795</v>
      </c>
      <c r="C372">
        <v>52</v>
      </c>
      <c r="D372">
        <v>8</v>
      </c>
      <c r="E372">
        <v>2</v>
      </c>
      <c r="F372" s="3">
        <f t="shared" si="20"/>
        <v>7.2111025509279782</v>
      </c>
      <c r="G372" s="3">
        <f t="shared" si="21"/>
        <v>14.422205101855956</v>
      </c>
      <c r="H372" s="3">
        <f t="shared" si="22"/>
        <v>0</v>
      </c>
      <c r="I372" s="3">
        <f t="shared" si="23"/>
        <v>1</v>
      </c>
    </row>
    <row r="373" spans="1:9">
      <c r="A373">
        <v>31</v>
      </c>
      <c r="B373">
        <v>649</v>
      </c>
      <c r="C373">
        <v>52</v>
      </c>
      <c r="D373">
        <v>12</v>
      </c>
      <c r="E373">
        <v>14</v>
      </c>
      <c r="F373" s="3">
        <f t="shared" si="20"/>
        <v>7.2111025509279782</v>
      </c>
      <c r="G373" s="3">
        <f t="shared" si="21"/>
        <v>14.422205101855956</v>
      </c>
      <c r="H373" s="3">
        <f t="shared" si="22"/>
        <v>0</v>
      </c>
      <c r="I373" s="3">
        <f t="shared" si="23"/>
        <v>1</v>
      </c>
    </row>
    <row r="374" spans="1:9" hidden="1">
      <c r="A374">
        <v>159</v>
      </c>
      <c r="B374">
        <v>593</v>
      </c>
      <c r="C374">
        <v>52</v>
      </c>
      <c r="D374">
        <v>16</v>
      </c>
      <c r="E374">
        <v>4</v>
      </c>
      <c r="F374" s="3">
        <f t="shared" si="20"/>
        <v>7.2111025509279782</v>
      </c>
      <c r="G374" s="3">
        <f t="shared" si="21"/>
        <v>14.422205101855956</v>
      </c>
      <c r="H374" s="3">
        <f t="shared" si="22"/>
        <v>0</v>
      </c>
      <c r="I374" s="3">
        <f t="shared" si="23"/>
        <v>0</v>
      </c>
    </row>
    <row r="375" spans="1:9" hidden="1">
      <c r="A375">
        <v>118</v>
      </c>
      <c r="B375">
        <v>649</v>
      </c>
      <c r="C375">
        <v>52</v>
      </c>
      <c r="D375">
        <v>20</v>
      </c>
      <c r="E375">
        <v>2</v>
      </c>
      <c r="F375" s="3">
        <f t="shared" si="20"/>
        <v>7.2111025509279782</v>
      </c>
      <c r="G375" s="3">
        <f t="shared" si="21"/>
        <v>14.422205101855956</v>
      </c>
      <c r="H375" s="3">
        <f t="shared" si="22"/>
        <v>0</v>
      </c>
      <c r="I375" s="3">
        <f t="shared" si="23"/>
        <v>0</v>
      </c>
    </row>
    <row r="376" spans="1:9" hidden="1">
      <c r="A376">
        <v>83</v>
      </c>
      <c r="B376">
        <v>435</v>
      </c>
      <c r="C376">
        <v>52</v>
      </c>
      <c r="D376">
        <v>24</v>
      </c>
      <c r="E376">
        <v>2</v>
      </c>
      <c r="F376" s="3">
        <f t="shared" si="20"/>
        <v>7.2111025509279782</v>
      </c>
      <c r="G376" s="3">
        <f t="shared" si="21"/>
        <v>14.422205101855956</v>
      </c>
      <c r="H376" s="3">
        <f t="shared" si="22"/>
        <v>0</v>
      </c>
      <c r="I376" s="3">
        <f t="shared" si="23"/>
        <v>0</v>
      </c>
    </row>
    <row r="377" spans="1:9" hidden="1">
      <c r="A377">
        <v>16</v>
      </c>
      <c r="B377">
        <v>435</v>
      </c>
      <c r="C377">
        <v>52</v>
      </c>
      <c r="D377">
        <v>28</v>
      </c>
      <c r="E377">
        <v>10</v>
      </c>
      <c r="F377" s="3">
        <f t="shared" si="20"/>
        <v>7.2111025509279782</v>
      </c>
      <c r="G377" s="3">
        <f t="shared" si="21"/>
        <v>14.422205101855956</v>
      </c>
      <c r="H377" s="3">
        <f t="shared" si="22"/>
        <v>0</v>
      </c>
      <c r="I377" s="3">
        <f t="shared" si="23"/>
        <v>0</v>
      </c>
    </row>
    <row r="378" spans="1:9" hidden="1">
      <c r="A378">
        <v>93</v>
      </c>
      <c r="B378">
        <v>435</v>
      </c>
      <c r="C378">
        <v>52</v>
      </c>
      <c r="D378">
        <v>32</v>
      </c>
      <c r="E378">
        <v>16</v>
      </c>
      <c r="F378" s="3">
        <f t="shared" si="20"/>
        <v>7.2111025509279782</v>
      </c>
      <c r="G378" s="3">
        <f t="shared" si="21"/>
        <v>14.422205101855956</v>
      </c>
      <c r="H378" s="3">
        <f t="shared" si="22"/>
        <v>0</v>
      </c>
      <c r="I378" s="3">
        <f t="shared" si="23"/>
        <v>0</v>
      </c>
    </row>
    <row r="379" spans="1:9" hidden="1">
      <c r="A379">
        <v>108</v>
      </c>
      <c r="B379">
        <v>435</v>
      </c>
      <c r="C379">
        <v>52</v>
      </c>
      <c r="D379">
        <v>36</v>
      </c>
      <c r="E379">
        <v>-22</v>
      </c>
      <c r="F379" s="3">
        <f t="shared" si="20"/>
        <v>7.2111025509279782</v>
      </c>
      <c r="G379" s="3">
        <f t="shared" si="21"/>
        <v>14.422205101855956</v>
      </c>
      <c r="H379" s="3">
        <f t="shared" si="22"/>
        <v>0</v>
      </c>
      <c r="I379" s="3">
        <f t="shared" si="23"/>
        <v>0</v>
      </c>
    </row>
    <row r="380" spans="1:9" hidden="1">
      <c r="A380">
        <v>181</v>
      </c>
      <c r="B380">
        <v>435</v>
      </c>
      <c r="C380">
        <v>52</v>
      </c>
      <c r="D380">
        <v>40</v>
      </c>
      <c r="E380">
        <v>8</v>
      </c>
      <c r="F380" s="3">
        <f t="shared" si="20"/>
        <v>7.2111025509279782</v>
      </c>
      <c r="G380" s="3">
        <f t="shared" si="21"/>
        <v>14.422205101855956</v>
      </c>
      <c r="H380" s="3">
        <f t="shared" si="22"/>
        <v>0</v>
      </c>
      <c r="I380" s="3">
        <f t="shared" si="23"/>
        <v>0</v>
      </c>
    </row>
    <row r="381" spans="1:9" hidden="1">
      <c r="A381">
        <v>283</v>
      </c>
      <c r="B381">
        <v>2029</v>
      </c>
      <c r="C381">
        <v>53</v>
      </c>
      <c r="D381">
        <v>7</v>
      </c>
      <c r="E381">
        <v>-11</v>
      </c>
      <c r="F381" s="3">
        <f t="shared" si="20"/>
        <v>7.2801098892805181</v>
      </c>
      <c r="G381" s="3">
        <f t="shared" si="21"/>
        <v>14.560219778561036</v>
      </c>
      <c r="H381" s="3">
        <f t="shared" si="22"/>
        <v>1</v>
      </c>
      <c r="I381" s="3">
        <f t="shared" si="23"/>
        <v>0</v>
      </c>
    </row>
    <row r="382" spans="1:9">
      <c r="A382">
        <v>149</v>
      </c>
      <c r="B382">
        <v>510</v>
      </c>
      <c r="C382">
        <v>53</v>
      </c>
      <c r="D382">
        <v>9</v>
      </c>
      <c r="E382">
        <v>-13</v>
      </c>
      <c r="F382" s="3">
        <f t="shared" si="20"/>
        <v>7.2801098892805181</v>
      </c>
      <c r="G382" s="3">
        <f t="shared" si="21"/>
        <v>14.560219778561036</v>
      </c>
      <c r="H382" s="3">
        <f t="shared" si="22"/>
        <v>0</v>
      </c>
      <c r="I382" s="3">
        <f t="shared" si="23"/>
        <v>1</v>
      </c>
    </row>
    <row r="383" spans="1:9">
      <c r="A383">
        <v>104</v>
      </c>
      <c r="B383">
        <v>255</v>
      </c>
      <c r="C383">
        <v>53</v>
      </c>
      <c r="D383">
        <v>11</v>
      </c>
      <c r="E383">
        <v>3</v>
      </c>
      <c r="F383" s="3">
        <f t="shared" si="20"/>
        <v>7.2801098892805181</v>
      </c>
      <c r="G383" s="3">
        <f t="shared" si="21"/>
        <v>14.560219778561036</v>
      </c>
      <c r="H383" s="3">
        <f t="shared" si="22"/>
        <v>0</v>
      </c>
      <c r="I383" s="3">
        <f t="shared" si="23"/>
        <v>1</v>
      </c>
    </row>
    <row r="384" spans="1:9">
      <c r="A384">
        <v>88</v>
      </c>
      <c r="B384">
        <v>510</v>
      </c>
      <c r="C384">
        <v>53</v>
      </c>
      <c r="D384">
        <v>13</v>
      </c>
      <c r="E384">
        <v>11</v>
      </c>
      <c r="F384" s="3">
        <f t="shared" si="20"/>
        <v>7.2801098892805181</v>
      </c>
      <c r="G384" s="3">
        <f t="shared" si="21"/>
        <v>14.560219778561036</v>
      </c>
      <c r="H384" s="3">
        <f t="shared" si="22"/>
        <v>0</v>
      </c>
      <c r="I384" s="3">
        <f t="shared" si="23"/>
        <v>1</v>
      </c>
    </row>
    <row r="385" spans="1:9" hidden="1">
      <c r="A385">
        <v>195</v>
      </c>
      <c r="B385">
        <v>510</v>
      </c>
      <c r="C385">
        <v>53</v>
      </c>
      <c r="D385">
        <v>15</v>
      </c>
      <c r="E385">
        <v>-5</v>
      </c>
      <c r="F385" s="3">
        <f t="shared" si="20"/>
        <v>7.2801098892805181</v>
      </c>
      <c r="G385" s="3">
        <f t="shared" si="21"/>
        <v>14.560219778561036</v>
      </c>
      <c r="H385" s="3">
        <f t="shared" si="22"/>
        <v>0</v>
      </c>
      <c r="I385" s="3">
        <f t="shared" si="23"/>
        <v>0</v>
      </c>
    </row>
    <row r="386" spans="1:9" hidden="1">
      <c r="A386">
        <v>52</v>
      </c>
      <c r="B386">
        <v>255</v>
      </c>
      <c r="C386">
        <v>53</v>
      </c>
      <c r="D386">
        <v>17</v>
      </c>
      <c r="E386">
        <v>3</v>
      </c>
      <c r="F386" s="3">
        <f t="shared" si="20"/>
        <v>7.2801098892805181</v>
      </c>
      <c r="G386" s="3">
        <f t="shared" si="21"/>
        <v>14.560219778561036</v>
      </c>
      <c r="H386" s="3">
        <f t="shared" si="22"/>
        <v>0</v>
      </c>
      <c r="I386" s="3">
        <f t="shared" si="23"/>
        <v>0</v>
      </c>
    </row>
    <row r="387" spans="1:9" hidden="1">
      <c r="A387">
        <v>108</v>
      </c>
      <c r="B387">
        <v>510</v>
      </c>
      <c r="C387">
        <v>53</v>
      </c>
      <c r="D387">
        <v>19</v>
      </c>
      <c r="E387">
        <v>-5</v>
      </c>
      <c r="F387" s="3">
        <f t="shared" ref="F387:F450" si="24">SQRT(C387)</f>
        <v>7.2801098892805181</v>
      </c>
      <c r="G387" s="3">
        <f t="shared" ref="G387:G450" si="25">F387*2</f>
        <v>14.560219778561036</v>
      </c>
      <c r="H387" s="3">
        <f t="shared" ref="H387:H450" si="26">IF(D387&lt;F387,1,0)</f>
        <v>0</v>
      </c>
      <c r="I387" s="3">
        <f t="shared" ref="I387:I450" si="27">IF(AND(D387&gt;F387,D387&lt;=G387),1,0)</f>
        <v>0</v>
      </c>
    </row>
    <row r="388" spans="1:9" hidden="1">
      <c r="A388">
        <v>277</v>
      </c>
      <c r="B388">
        <v>255</v>
      </c>
      <c r="C388">
        <v>53</v>
      </c>
      <c r="D388">
        <v>21</v>
      </c>
      <c r="E388">
        <v>1</v>
      </c>
      <c r="F388" s="3">
        <f t="shared" si="24"/>
        <v>7.2801098892805181</v>
      </c>
      <c r="G388" s="3">
        <f t="shared" si="25"/>
        <v>14.560219778561036</v>
      </c>
      <c r="H388" s="3">
        <f t="shared" si="26"/>
        <v>0</v>
      </c>
      <c r="I388" s="3">
        <f t="shared" si="27"/>
        <v>0</v>
      </c>
    </row>
    <row r="389" spans="1:9" hidden="1">
      <c r="A389">
        <v>131</v>
      </c>
      <c r="B389">
        <v>510</v>
      </c>
      <c r="C389">
        <v>53</v>
      </c>
      <c r="D389">
        <v>23</v>
      </c>
      <c r="E389">
        <v>5</v>
      </c>
      <c r="F389" s="3">
        <f t="shared" si="24"/>
        <v>7.2801098892805181</v>
      </c>
      <c r="G389" s="3">
        <f t="shared" si="25"/>
        <v>14.560219778561036</v>
      </c>
      <c r="H389" s="3">
        <f t="shared" si="26"/>
        <v>0</v>
      </c>
      <c r="I389" s="3">
        <f t="shared" si="27"/>
        <v>0</v>
      </c>
    </row>
    <row r="390" spans="1:9" hidden="1">
      <c r="A390">
        <v>568</v>
      </c>
      <c r="B390">
        <v>1531</v>
      </c>
      <c r="C390">
        <v>53</v>
      </c>
      <c r="D390">
        <v>27</v>
      </c>
      <c r="E390">
        <v>3</v>
      </c>
      <c r="F390" s="3">
        <f t="shared" si="24"/>
        <v>7.2801098892805181</v>
      </c>
      <c r="G390" s="3">
        <f t="shared" si="25"/>
        <v>14.560219778561036</v>
      </c>
      <c r="H390" s="3">
        <f t="shared" si="26"/>
        <v>0</v>
      </c>
      <c r="I390" s="3">
        <f t="shared" si="27"/>
        <v>0</v>
      </c>
    </row>
    <row r="391" spans="1:9" hidden="1">
      <c r="A391">
        <v>195</v>
      </c>
      <c r="B391">
        <v>523</v>
      </c>
      <c r="C391">
        <v>56</v>
      </c>
      <c r="D391">
        <v>28</v>
      </c>
      <c r="E391">
        <v>0</v>
      </c>
      <c r="F391" s="3">
        <f t="shared" si="24"/>
        <v>7.4833147735478827</v>
      </c>
      <c r="G391" s="3">
        <f t="shared" si="25"/>
        <v>14.966629547095765</v>
      </c>
      <c r="H391" s="3">
        <f t="shared" si="26"/>
        <v>0</v>
      </c>
      <c r="I391" s="3">
        <f t="shared" si="27"/>
        <v>0</v>
      </c>
    </row>
    <row r="392" spans="1:9" hidden="1">
      <c r="A392">
        <v>129</v>
      </c>
      <c r="B392">
        <v>89</v>
      </c>
      <c r="C392">
        <v>56</v>
      </c>
      <c r="D392">
        <v>56</v>
      </c>
      <c r="E392">
        <v>0</v>
      </c>
      <c r="F392" s="3">
        <f t="shared" si="24"/>
        <v>7.4833147735478827</v>
      </c>
      <c r="G392" s="3">
        <f t="shared" si="25"/>
        <v>14.966629547095765</v>
      </c>
      <c r="H392" s="3">
        <f t="shared" si="26"/>
        <v>0</v>
      </c>
      <c r="I392" s="3">
        <f t="shared" si="27"/>
        <v>0</v>
      </c>
    </row>
    <row r="393" spans="1:9">
      <c r="A393">
        <v>104</v>
      </c>
      <c r="B393">
        <v>1459</v>
      </c>
      <c r="C393">
        <v>57</v>
      </c>
      <c r="D393">
        <v>11</v>
      </c>
      <c r="E393">
        <v>3</v>
      </c>
      <c r="F393" s="3">
        <f t="shared" si="24"/>
        <v>7.5498344352707498</v>
      </c>
      <c r="G393" s="3">
        <f t="shared" si="25"/>
        <v>15.0996688705415</v>
      </c>
      <c r="H393" s="3">
        <f t="shared" si="26"/>
        <v>0</v>
      </c>
      <c r="I393" s="3">
        <f t="shared" si="27"/>
        <v>1</v>
      </c>
    </row>
    <row r="394" spans="1:9">
      <c r="A394">
        <v>34</v>
      </c>
      <c r="B394">
        <v>221</v>
      </c>
      <c r="C394">
        <v>57</v>
      </c>
      <c r="D394">
        <v>13</v>
      </c>
      <c r="E394">
        <v>5</v>
      </c>
      <c r="F394" s="3">
        <f t="shared" si="24"/>
        <v>7.5498344352707498</v>
      </c>
      <c r="G394" s="3">
        <f t="shared" si="25"/>
        <v>15.0996688705415</v>
      </c>
      <c r="H394" s="3">
        <f t="shared" si="26"/>
        <v>0</v>
      </c>
      <c r="I394" s="3">
        <f t="shared" si="27"/>
        <v>1</v>
      </c>
    </row>
    <row r="395" spans="1:9">
      <c r="A395">
        <v>60</v>
      </c>
      <c r="B395">
        <v>221</v>
      </c>
      <c r="C395">
        <v>57</v>
      </c>
      <c r="D395">
        <v>15</v>
      </c>
      <c r="E395">
        <v>1</v>
      </c>
      <c r="F395" s="3">
        <f t="shared" si="24"/>
        <v>7.5498344352707498</v>
      </c>
      <c r="G395" s="3">
        <f t="shared" si="25"/>
        <v>15.0996688705415</v>
      </c>
      <c r="H395" s="3">
        <f t="shared" si="26"/>
        <v>0</v>
      </c>
      <c r="I395" s="3">
        <f t="shared" si="27"/>
        <v>1</v>
      </c>
    </row>
    <row r="396" spans="1:9" hidden="1">
      <c r="A396">
        <v>73</v>
      </c>
      <c r="B396">
        <v>523</v>
      </c>
      <c r="C396">
        <v>57</v>
      </c>
      <c r="D396">
        <v>17</v>
      </c>
      <c r="E396">
        <v>1</v>
      </c>
      <c r="F396" s="3">
        <f t="shared" si="24"/>
        <v>7.5498344352707498</v>
      </c>
      <c r="G396" s="3">
        <f t="shared" si="25"/>
        <v>15.0996688705415</v>
      </c>
      <c r="H396" s="3">
        <f t="shared" si="26"/>
        <v>0</v>
      </c>
      <c r="I396" s="3">
        <f t="shared" si="27"/>
        <v>0</v>
      </c>
    </row>
    <row r="397" spans="1:9" hidden="1">
      <c r="A397">
        <v>13</v>
      </c>
      <c r="B397">
        <v>221</v>
      </c>
      <c r="C397">
        <v>57</v>
      </c>
      <c r="D397">
        <v>19</v>
      </c>
      <c r="E397">
        <v>1</v>
      </c>
      <c r="F397" s="3">
        <f t="shared" si="24"/>
        <v>7.5498344352707498</v>
      </c>
      <c r="G397" s="3">
        <f t="shared" si="25"/>
        <v>15.0996688705415</v>
      </c>
      <c r="H397" s="3">
        <f t="shared" si="26"/>
        <v>0</v>
      </c>
      <c r="I397" s="3">
        <f t="shared" si="27"/>
        <v>0</v>
      </c>
    </row>
    <row r="398" spans="1:9" hidden="1">
      <c r="A398">
        <v>186</v>
      </c>
      <c r="B398">
        <v>178</v>
      </c>
      <c r="C398">
        <v>57</v>
      </c>
      <c r="D398">
        <v>21</v>
      </c>
      <c r="E398">
        <v>-5</v>
      </c>
      <c r="F398" s="3">
        <f t="shared" si="24"/>
        <v>7.5498344352707498</v>
      </c>
      <c r="G398" s="3">
        <f t="shared" si="25"/>
        <v>15.0996688705415</v>
      </c>
      <c r="H398" s="3">
        <f t="shared" si="26"/>
        <v>0</v>
      </c>
      <c r="I398" s="3">
        <f t="shared" si="27"/>
        <v>0</v>
      </c>
    </row>
    <row r="399" spans="1:9" hidden="1">
      <c r="A399">
        <v>114</v>
      </c>
      <c r="B399">
        <v>89</v>
      </c>
      <c r="C399">
        <v>57</v>
      </c>
      <c r="D399">
        <v>23</v>
      </c>
      <c r="E399">
        <v>1</v>
      </c>
      <c r="F399" s="3">
        <f t="shared" si="24"/>
        <v>7.5498344352707498</v>
      </c>
      <c r="G399" s="3">
        <f t="shared" si="25"/>
        <v>15.0996688705415</v>
      </c>
      <c r="H399" s="3">
        <f t="shared" si="26"/>
        <v>0</v>
      </c>
      <c r="I399" s="3">
        <f t="shared" si="27"/>
        <v>0</v>
      </c>
    </row>
    <row r="400" spans="1:9" hidden="1">
      <c r="A400">
        <v>67</v>
      </c>
      <c r="B400">
        <v>523</v>
      </c>
      <c r="C400">
        <v>57</v>
      </c>
      <c r="D400">
        <v>25</v>
      </c>
      <c r="E400">
        <v>-3</v>
      </c>
      <c r="F400" s="3">
        <f t="shared" si="24"/>
        <v>7.5498344352707498</v>
      </c>
      <c r="G400" s="3">
        <f t="shared" si="25"/>
        <v>15.0996688705415</v>
      </c>
      <c r="H400" s="3">
        <f t="shared" si="26"/>
        <v>0</v>
      </c>
      <c r="I400" s="3">
        <f t="shared" si="27"/>
        <v>0</v>
      </c>
    </row>
    <row r="401" spans="1:9" hidden="1">
      <c r="A401">
        <v>175</v>
      </c>
      <c r="B401">
        <v>356</v>
      </c>
      <c r="C401">
        <v>57</v>
      </c>
      <c r="D401">
        <v>27</v>
      </c>
      <c r="E401">
        <v>-1</v>
      </c>
      <c r="F401" s="3">
        <f t="shared" si="24"/>
        <v>7.5498344352707498</v>
      </c>
      <c r="G401" s="3">
        <f t="shared" si="25"/>
        <v>15.0996688705415</v>
      </c>
      <c r="H401" s="3">
        <f t="shared" si="26"/>
        <v>0</v>
      </c>
      <c r="I401" s="3">
        <f t="shared" si="27"/>
        <v>0</v>
      </c>
    </row>
    <row r="402" spans="1:9" hidden="1">
      <c r="A402">
        <v>134</v>
      </c>
      <c r="B402">
        <v>356</v>
      </c>
      <c r="C402">
        <v>57</v>
      </c>
      <c r="D402">
        <v>29</v>
      </c>
      <c r="E402">
        <v>1</v>
      </c>
      <c r="F402" s="3">
        <f t="shared" si="24"/>
        <v>7.5498344352707498</v>
      </c>
      <c r="G402" s="3">
        <f t="shared" si="25"/>
        <v>15.0996688705415</v>
      </c>
      <c r="H402" s="3">
        <f t="shared" si="26"/>
        <v>0</v>
      </c>
      <c r="I402" s="3">
        <f t="shared" si="27"/>
        <v>0</v>
      </c>
    </row>
    <row r="403" spans="1:9" hidden="1">
      <c r="A403">
        <v>47</v>
      </c>
      <c r="B403">
        <v>523</v>
      </c>
      <c r="C403">
        <v>57</v>
      </c>
      <c r="D403">
        <v>31</v>
      </c>
      <c r="E403">
        <v>1</v>
      </c>
      <c r="F403" s="3">
        <f t="shared" si="24"/>
        <v>7.5498344352707498</v>
      </c>
      <c r="G403" s="3">
        <f t="shared" si="25"/>
        <v>15.0996688705415</v>
      </c>
      <c r="H403" s="3">
        <f t="shared" si="26"/>
        <v>0</v>
      </c>
      <c r="I403" s="3">
        <f t="shared" si="27"/>
        <v>0</v>
      </c>
    </row>
    <row r="404" spans="1:9" hidden="1">
      <c r="A404">
        <v>83</v>
      </c>
      <c r="B404">
        <v>959</v>
      </c>
      <c r="C404">
        <v>57</v>
      </c>
      <c r="D404">
        <v>33</v>
      </c>
      <c r="E404">
        <v>27</v>
      </c>
      <c r="F404" s="3">
        <f t="shared" si="24"/>
        <v>7.5498344352707498</v>
      </c>
      <c r="G404" s="3">
        <f t="shared" si="25"/>
        <v>15.0996688705415</v>
      </c>
      <c r="H404" s="3">
        <f t="shared" si="26"/>
        <v>0</v>
      </c>
      <c r="I404" s="3">
        <f t="shared" si="27"/>
        <v>0</v>
      </c>
    </row>
    <row r="405" spans="1:9" hidden="1">
      <c r="A405">
        <v>155</v>
      </c>
      <c r="B405">
        <v>947</v>
      </c>
      <c r="C405">
        <v>57</v>
      </c>
      <c r="D405">
        <v>35</v>
      </c>
      <c r="E405">
        <v>-5</v>
      </c>
      <c r="F405" s="3">
        <f t="shared" si="24"/>
        <v>7.5498344352707498</v>
      </c>
      <c r="G405" s="3">
        <f t="shared" si="25"/>
        <v>15.0996688705415</v>
      </c>
      <c r="H405" s="3">
        <f t="shared" si="26"/>
        <v>0</v>
      </c>
      <c r="I405" s="3">
        <f t="shared" si="27"/>
        <v>0</v>
      </c>
    </row>
    <row r="406" spans="1:9" hidden="1">
      <c r="A406">
        <v>68</v>
      </c>
      <c r="B406">
        <v>3278</v>
      </c>
      <c r="C406">
        <v>57</v>
      </c>
      <c r="D406">
        <v>37</v>
      </c>
      <c r="E406">
        <v>1</v>
      </c>
      <c r="F406" s="3">
        <f t="shared" si="24"/>
        <v>7.5498344352707498</v>
      </c>
      <c r="G406" s="3">
        <f t="shared" si="25"/>
        <v>15.0996688705415</v>
      </c>
      <c r="H406" s="3">
        <f t="shared" si="26"/>
        <v>0</v>
      </c>
      <c r="I406" s="3">
        <f t="shared" si="27"/>
        <v>0</v>
      </c>
    </row>
    <row r="407" spans="1:9" hidden="1">
      <c r="A407">
        <v>144</v>
      </c>
      <c r="B407">
        <v>442</v>
      </c>
      <c r="C407">
        <v>57</v>
      </c>
      <c r="D407">
        <v>39</v>
      </c>
      <c r="E407">
        <v>1</v>
      </c>
      <c r="F407" s="3">
        <f t="shared" si="24"/>
        <v>7.5498344352707498</v>
      </c>
      <c r="G407" s="3">
        <f t="shared" si="25"/>
        <v>15.0996688705415</v>
      </c>
      <c r="H407" s="3">
        <f t="shared" si="26"/>
        <v>0</v>
      </c>
      <c r="I407" s="3">
        <f t="shared" si="27"/>
        <v>0</v>
      </c>
    </row>
    <row r="408" spans="1:9" hidden="1">
      <c r="A408">
        <v>201</v>
      </c>
      <c r="B408">
        <v>1741</v>
      </c>
      <c r="C408">
        <v>57</v>
      </c>
      <c r="D408">
        <v>41</v>
      </c>
      <c r="E408">
        <v>1</v>
      </c>
      <c r="F408" s="3">
        <f t="shared" si="24"/>
        <v>7.5498344352707498</v>
      </c>
      <c r="G408" s="3">
        <f t="shared" si="25"/>
        <v>15.0996688705415</v>
      </c>
      <c r="H408" s="3">
        <f t="shared" si="26"/>
        <v>0</v>
      </c>
      <c r="I408" s="3">
        <f t="shared" si="27"/>
        <v>0</v>
      </c>
    </row>
    <row r="409" spans="1:9" hidden="1">
      <c r="A409">
        <v>150</v>
      </c>
      <c r="B409">
        <v>442</v>
      </c>
      <c r="C409">
        <v>57</v>
      </c>
      <c r="D409">
        <v>43</v>
      </c>
      <c r="E409">
        <v>1</v>
      </c>
      <c r="F409" s="3">
        <f t="shared" si="24"/>
        <v>7.5498344352707498</v>
      </c>
      <c r="G409" s="3">
        <f t="shared" si="25"/>
        <v>15.0996688705415</v>
      </c>
      <c r="H409" s="3">
        <f t="shared" si="26"/>
        <v>0</v>
      </c>
      <c r="I409" s="3">
        <f t="shared" si="27"/>
        <v>0</v>
      </c>
    </row>
    <row r="410" spans="1:9" hidden="1">
      <c r="A410">
        <v>57</v>
      </c>
      <c r="B410">
        <v>712</v>
      </c>
      <c r="C410">
        <v>57</v>
      </c>
      <c r="D410">
        <v>45</v>
      </c>
      <c r="E410">
        <v>-27</v>
      </c>
      <c r="F410" s="3">
        <f t="shared" si="24"/>
        <v>7.5498344352707498</v>
      </c>
      <c r="G410" s="3">
        <f t="shared" si="25"/>
        <v>15.0996688705415</v>
      </c>
      <c r="H410" s="3">
        <f t="shared" si="26"/>
        <v>0</v>
      </c>
      <c r="I410" s="3">
        <f t="shared" si="27"/>
        <v>0</v>
      </c>
    </row>
    <row r="411" spans="1:9" hidden="1">
      <c r="A411">
        <v>103</v>
      </c>
      <c r="B411">
        <v>442</v>
      </c>
      <c r="C411">
        <v>57</v>
      </c>
      <c r="D411">
        <v>47</v>
      </c>
      <c r="E411">
        <v>1</v>
      </c>
      <c r="F411" s="3">
        <f t="shared" si="24"/>
        <v>7.5498344352707498</v>
      </c>
      <c r="G411" s="3">
        <f t="shared" si="25"/>
        <v>15.0996688705415</v>
      </c>
      <c r="H411" s="3">
        <f t="shared" si="26"/>
        <v>0</v>
      </c>
      <c r="I411" s="3">
        <f t="shared" si="27"/>
        <v>0</v>
      </c>
    </row>
    <row r="412" spans="1:9" hidden="1">
      <c r="A412">
        <v>113</v>
      </c>
      <c r="B412">
        <v>712</v>
      </c>
      <c r="C412">
        <v>57</v>
      </c>
      <c r="D412">
        <v>49</v>
      </c>
      <c r="E412">
        <v>1</v>
      </c>
      <c r="F412" s="3">
        <f t="shared" si="24"/>
        <v>7.5498344352707498</v>
      </c>
      <c r="G412" s="3">
        <f t="shared" si="25"/>
        <v>15.0996688705415</v>
      </c>
      <c r="H412" s="3">
        <f t="shared" si="26"/>
        <v>0</v>
      </c>
      <c r="I412" s="3">
        <f t="shared" si="27"/>
        <v>0</v>
      </c>
    </row>
    <row r="413" spans="1:9" hidden="1">
      <c r="A413">
        <v>155</v>
      </c>
      <c r="B413">
        <v>442</v>
      </c>
      <c r="C413">
        <v>57</v>
      </c>
      <c r="D413">
        <v>51</v>
      </c>
      <c r="E413">
        <v>-1</v>
      </c>
      <c r="F413" s="3">
        <f t="shared" si="24"/>
        <v>7.5498344352707498</v>
      </c>
      <c r="G413" s="3">
        <f t="shared" si="25"/>
        <v>15.0996688705415</v>
      </c>
      <c r="H413" s="3">
        <f t="shared" si="26"/>
        <v>0</v>
      </c>
      <c r="I413" s="3">
        <f t="shared" si="27"/>
        <v>0</v>
      </c>
    </row>
    <row r="414" spans="1:9" hidden="1">
      <c r="A414">
        <v>129</v>
      </c>
      <c r="B414">
        <v>1741</v>
      </c>
      <c r="C414">
        <v>57</v>
      </c>
      <c r="D414">
        <v>53</v>
      </c>
      <c r="E414">
        <v>-27</v>
      </c>
      <c r="F414" s="3">
        <f t="shared" si="24"/>
        <v>7.5498344352707498</v>
      </c>
      <c r="G414" s="3">
        <f t="shared" si="25"/>
        <v>15.0996688705415</v>
      </c>
      <c r="H414" s="3">
        <f t="shared" si="26"/>
        <v>0</v>
      </c>
      <c r="I414" s="3">
        <f t="shared" si="27"/>
        <v>0</v>
      </c>
    </row>
    <row r="415" spans="1:9" hidden="1">
      <c r="A415">
        <v>344</v>
      </c>
      <c r="B415">
        <v>712</v>
      </c>
      <c r="C415">
        <v>57</v>
      </c>
      <c r="D415">
        <v>55</v>
      </c>
      <c r="E415">
        <v>1</v>
      </c>
      <c r="F415" s="3">
        <f t="shared" si="24"/>
        <v>7.5498344352707498</v>
      </c>
      <c r="G415" s="3">
        <f t="shared" si="25"/>
        <v>15.0996688705415</v>
      </c>
      <c r="H415" s="3">
        <f t="shared" si="26"/>
        <v>0</v>
      </c>
      <c r="I415" s="3">
        <f t="shared" si="27"/>
        <v>0</v>
      </c>
    </row>
    <row r="416" spans="1:9">
      <c r="A416">
        <v>150</v>
      </c>
      <c r="B416">
        <v>523</v>
      </c>
      <c r="C416">
        <v>58</v>
      </c>
      <c r="D416">
        <v>14</v>
      </c>
      <c r="E416">
        <v>2</v>
      </c>
      <c r="F416" s="3">
        <f t="shared" si="24"/>
        <v>7.6157731058639087</v>
      </c>
      <c r="G416" s="3">
        <f t="shared" si="25"/>
        <v>15.231546211727817</v>
      </c>
      <c r="H416" s="3">
        <f t="shared" si="26"/>
        <v>0</v>
      </c>
      <c r="I416" s="3">
        <f t="shared" si="27"/>
        <v>1</v>
      </c>
    </row>
    <row r="417" spans="1:9" hidden="1">
      <c r="A417">
        <v>16</v>
      </c>
      <c r="B417">
        <v>523</v>
      </c>
      <c r="C417">
        <v>58</v>
      </c>
      <c r="D417">
        <v>18</v>
      </c>
      <c r="E417">
        <v>0</v>
      </c>
      <c r="F417" s="3">
        <f t="shared" si="24"/>
        <v>7.6157731058639087</v>
      </c>
      <c r="G417" s="3">
        <f t="shared" si="25"/>
        <v>15.231546211727817</v>
      </c>
      <c r="H417" s="3">
        <f t="shared" si="26"/>
        <v>0</v>
      </c>
      <c r="I417" s="3">
        <f t="shared" si="27"/>
        <v>0</v>
      </c>
    </row>
    <row r="418" spans="1:9" hidden="1">
      <c r="A418">
        <v>108</v>
      </c>
      <c r="B418">
        <v>523</v>
      </c>
      <c r="C418">
        <v>58</v>
      </c>
      <c r="D418">
        <v>22</v>
      </c>
      <c r="E418">
        <v>0</v>
      </c>
      <c r="F418" s="3">
        <f t="shared" si="24"/>
        <v>7.6157731058639087</v>
      </c>
      <c r="G418" s="3">
        <f t="shared" si="25"/>
        <v>15.231546211727817</v>
      </c>
      <c r="H418" s="3">
        <f t="shared" si="26"/>
        <v>0</v>
      </c>
      <c r="I418" s="3">
        <f t="shared" si="27"/>
        <v>0</v>
      </c>
    </row>
    <row r="419" spans="1:9" hidden="1">
      <c r="A419">
        <v>190</v>
      </c>
      <c r="B419">
        <v>356</v>
      </c>
      <c r="C419">
        <v>58</v>
      </c>
      <c r="D419">
        <v>26</v>
      </c>
      <c r="E419">
        <v>-2</v>
      </c>
      <c r="F419" s="3">
        <f t="shared" si="24"/>
        <v>7.6157731058639087</v>
      </c>
      <c r="G419" s="3">
        <f t="shared" si="25"/>
        <v>15.231546211727817</v>
      </c>
      <c r="H419" s="3">
        <f t="shared" si="26"/>
        <v>0</v>
      </c>
      <c r="I419" s="3">
        <f t="shared" si="27"/>
        <v>0</v>
      </c>
    </row>
    <row r="420" spans="1:9" hidden="1">
      <c r="A420">
        <v>98</v>
      </c>
      <c r="B420">
        <v>523</v>
      </c>
      <c r="C420">
        <v>58</v>
      </c>
      <c r="D420">
        <v>30</v>
      </c>
      <c r="E420">
        <v>-2</v>
      </c>
      <c r="F420" s="3">
        <f t="shared" si="24"/>
        <v>7.6157731058639087</v>
      </c>
      <c r="G420" s="3">
        <f t="shared" si="25"/>
        <v>15.231546211727817</v>
      </c>
      <c r="H420" s="3">
        <f t="shared" si="26"/>
        <v>0</v>
      </c>
      <c r="I420" s="3">
        <f t="shared" si="27"/>
        <v>0</v>
      </c>
    </row>
    <row r="421" spans="1:9" hidden="1">
      <c r="A421">
        <v>109</v>
      </c>
      <c r="B421">
        <v>1424</v>
      </c>
      <c r="C421">
        <v>58</v>
      </c>
      <c r="D421">
        <v>38</v>
      </c>
      <c r="E421">
        <v>0</v>
      </c>
      <c r="F421" s="3">
        <f t="shared" si="24"/>
        <v>7.6157731058639087</v>
      </c>
      <c r="G421" s="3">
        <f t="shared" si="25"/>
        <v>15.231546211727817</v>
      </c>
      <c r="H421" s="3">
        <f t="shared" si="26"/>
        <v>0</v>
      </c>
      <c r="I421" s="3">
        <f t="shared" si="27"/>
        <v>0</v>
      </c>
    </row>
    <row r="422" spans="1:9" hidden="1">
      <c r="A422">
        <v>48</v>
      </c>
      <c r="B422">
        <v>712</v>
      </c>
      <c r="C422">
        <v>58</v>
      </c>
      <c r="D422">
        <v>42</v>
      </c>
      <c r="E422">
        <v>-2</v>
      </c>
      <c r="F422" s="3">
        <f t="shared" si="24"/>
        <v>7.6157731058639087</v>
      </c>
      <c r="G422" s="3">
        <f t="shared" si="25"/>
        <v>15.231546211727817</v>
      </c>
      <c r="H422" s="3">
        <f t="shared" si="26"/>
        <v>0</v>
      </c>
      <c r="I422" s="3">
        <f t="shared" si="27"/>
        <v>0</v>
      </c>
    </row>
    <row r="423" spans="1:9" hidden="1">
      <c r="A423">
        <v>202</v>
      </c>
      <c r="B423">
        <v>712</v>
      </c>
      <c r="C423">
        <v>58</v>
      </c>
      <c r="D423">
        <v>46</v>
      </c>
      <c r="E423">
        <v>-2</v>
      </c>
      <c r="F423" s="3">
        <f t="shared" si="24"/>
        <v>7.6157731058639087</v>
      </c>
      <c r="G423" s="3">
        <f t="shared" si="25"/>
        <v>15.231546211727817</v>
      </c>
      <c r="H423" s="3">
        <f t="shared" si="26"/>
        <v>0</v>
      </c>
      <c r="I423" s="3">
        <f t="shared" si="27"/>
        <v>0</v>
      </c>
    </row>
    <row r="424" spans="1:9" hidden="1">
      <c r="A424">
        <v>185</v>
      </c>
      <c r="B424">
        <v>712</v>
      </c>
      <c r="C424">
        <v>58</v>
      </c>
      <c r="D424">
        <v>50</v>
      </c>
      <c r="E424">
        <v>30</v>
      </c>
      <c r="F424" s="3">
        <f t="shared" si="24"/>
        <v>7.6157731058639087</v>
      </c>
      <c r="G424" s="3">
        <f t="shared" si="25"/>
        <v>15.231546211727817</v>
      </c>
      <c r="H424" s="3">
        <f t="shared" si="26"/>
        <v>0</v>
      </c>
      <c r="I424" s="3">
        <f t="shared" si="27"/>
        <v>0</v>
      </c>
    </row>
    <row r="425" spans="1:9" hidden="1">
      <c r="A425">
        <v>201</v>
      </c>
      <c r="B425">
        <v>712</v>
      </c>
      <c r="C425">
        <v>58</v>
      </c>
      <c r="D425">
        <v>54</v>
      </c>
      <c r="E425">
        <v>0</v>
      </c>
      <c r="F425" s="3">
        <f t="shared" si="24"/>
        <v>7.6157731058639087</v>
      </c>
      <c r="G425" s="3">
        <f t="shared" si="25"/>
        <v>15.231546211727817</v>
      </c>
      <c r="H425" s="3">
        <f t="shared" si="26"/>
        <v>0</v>
      </c>
      <c r="I425" s="3">
        <f t="shared" si="27"/>
        <v>0</v>
      </c>
    </row>
    <row r="426" spans="1:9">
      <c r="A426">
        <v>127</v>
      </c>
      <c r="B426">
        <v>523</v>
      </c>
      <c r="C426">
        <v>59</v>
      </c>
      <c r="D426">
        <v>9</v>
      </c>
      <c r="E426">
        <v>1</v>
      </c>
      <c r="F426" s="3">
        <f t="shared" si="24"/>
        <v>7.6811457478686078</v>
      </c>
      <c r="G426" s="3">
        <f t="shared" si="25"/>
        <v>15.362291495737216</v>
      </c>
      <c r="H426" s="3">
        <f t="shared" si="26"/>
        <v>0</v>
      </c>
      <c r="I426" s="3">
        <f t="shared" si="27"/>
        <v>1</v>
      </c>
    </row>
    <row r="427" spans="1:9">
      <c r="A427">
        <v>149</v>
      </c>
      <c r="B427">
        <v>523</v>
      </c>
      <c r="C427">
        <v>59</v>
      </c>
      <c r="D427">
        <v>13</v>
      </c>
      <c r="E427">
        <v>-1</v>
      </c>
      <c r="F427" s="3">
        <f t="shared" si="24"/>
        <v>7.6811457478686078</v>
      </c>
      <c r="G427" s="3">
        <f t="shared" si="25"/>
        <v>15.362291495737216</v>
      </c>
      <c r="H427" s="3">
        <f t="shared" si="26"/>
        <v>0</v>
      </c>
      <c r="I427" s="3">
        <f t="shared" si="27"/>
        <v>1</v>
      </c>
    </row>
    <row r="428" spans="1:9">
      <c r="A428">
        <v>93</v>
      </c>
      <c r="B428">
        <v>523</v>
      </c>
      <c r="C428">
        <v>59</v>
      </c>
      <c r="D428">
        <v>15</v>
      </c>
      <c r="E428">
        <v>7</v>
      </c>
      <c r="F428" s="3">
        <f t="shared" si="24"/>
        <v>7.6811457478686078</v>
      </c>
      <c r="G428" s="3">
        <f t="shared" si="25"/>
        <v>15.362291495737216</v>
      </c>
      <c r="H428" s="3">
        <f t="shared" si="26"/>
        <v>0</v>
      </c>
      <c r="I428" s="3">
        <f t="shared" si="27"/>
        <v>1</v>
      </c>
    </row>
    <row r="429" spans="1:9" hidden="1">
      <c r="A429">
        <v>27</v>
      </c>
      <c r="B429">
        <v>178</v>
      </c>
      <c r="C429">
        <v>59</v>
      </c>
      <c r="D429">
        <v>17</v>
      </c>
      <c r="E429">
        <v>1</v>
      </c>
      <c r="F429" s="3">
        <f t="shared" si="24"/>
        <v>7.6811457478686078</v>
      </c>
      <c r="G429" s="3">
        <f t="shared" si="25"/>
        <v>15.362291495737216</v>
      </c>
      <c r="H429" s="3">
        <f t="shared" si="26"/>
        <v>0</v>
      </c>
      <c r="I429" s="3">
        <f t="shared" si="27"/>
        <v>0</v>
      </c>
    </row>
    <row r="430" spans="1:9" hidden="1">
      <c r="A430">
        <v>103</v>
      </c>
      <c r="B430">
        <v>356</v>
      </c>
      <c r="C430">
        <v>59</v>
      </c>
      <c r="D430">
        <v>19</v>
      </c>
      <c r="E430">
        <v>-3</v>
      </c>
      <c r="F430" s="3">
        <f t="shared" si="24"/>
        <v>7.6811457478686078</v>
      </c>
      <c r="G430" s="3">
        <f t="shared" si="25"/>
        <v>15.362291495737216</v>
      </c>
      <c r="H430" s="3">
        <f t="shared" si="26"/>
        <v>0</v>
      </c>
      <c r="I430" s="3">
        <f t="shared" si="27"/>
        <v>0</v>
      </c>
    </row>
    <row r="431" spans="1:9" hidden="1">
      <c r="A431">
        <v>1</v>
      </c>
      <c r="B431">
        <v>178</v>
      </c>
      <c r="C431">
        <v>59</v>
      </c>
      <c r="D431">
        <v>21</v>
      </c>
      <c r="E431">
        <v>-1</v>
      </c>
      <c r="F431" s="3">
        <f t="shared" si="24"/>
        <v>7.6811457478686078</v>
      </c>
      <c r="G431" s="3">
        <f t="shared" si="25"/>
        <v>15.362291495737216</v>
      </c>
      <c r="H431" s="3">
        <f t="shared" si="26"/>
        <v>0</v>
      </c>
      <c r="I431" s="3">
        <f t="shared" si="27"/>
        <v>0</v>
      </c>
    </row>
    <row r="432" spans="1:9" hidden="1">
      <c r="A432">
        <v>103</v>
      </c>
      <c r="B432">
        <v>523</v>
      </c>
      <c r="C432">
        <v>59</v>
      </c>
      <c r="D432">
        <v>23</v>
      </c>
      <c r="E432">
        <v>5</v>
      </c>
      <c r="F432" s="3">
        <f t="shared" si="24"/>
        <v>7.6811457478686078</v>
      </c>
      <c r="G432" s="3">
        <f t="shared" si="25"/>
        <v>15.362291495737216</v>
      </c>
      <c r="H432" s="3">
        <f t="shared" si="26"/>
        <v>0</v>
      </c>
      <c r="I432" s="3">
        <f t="shared" si="27"/>
        <v>0</v>
      </c>
    </row>
    <row r="433" spans="1:9" hidden="1">
      <c r="A433">
        <v>113</v>
      </c>
      <c r="B433">
        <v>523</v>
      </c>
      <c r="C433">
        <v>59</v>
      </c>
      <c r="D433">
        <v>25</v>
      </c>
      <c r="E433">
        <v>1</v>
      </c>
      <c r="F433" s="3">
        <f t="shared" si="24"/>
        <v>7.6811457478686078</v>
      </c>
      <c r="G433" s="3">
        <f t="shared" si="25"/>
        <v>15.362291495737216</v>
      </c>
      <c r="H433" s="3">
        <f t="shared" si="26"/>
        <v>0</v>
      </c>
      <c r="I433" s="3">
        <f t="shared" si="27"/>
        <v>0</v>
      </c>
    </row>
    <row r="434" spans="1:9" hidden="1">
      <c r="A434">
        <v>93</v>
      </c>
      <c r="B434">
        <v>178</v>
      </c>
      <c r="C434">
        <v>59</v>
      </c>
      <c r="D434">
        <v>27</v>
      </c>
      <c r="E434">
        <v>5</v>
      </c>
      <c r="F434" s="3">
        <f t="shared" si="24"/>
        <v>7.6811457478686078</v>
      </c>
      <c r="G434" s="3">
        <f t="shared" si="25"/>
        <v>15.362291495737216</v>
      </c>
      <c r="H434" s="3">
        <f t="shared" si="26"/>
        <v>0</v>
      </c>
      <c r="I434" s="3">
        <f t="shared" si="27"/>
        <v>0</v>
      </c>
    </row>
    <row r="435" spans="1:9" hidden="1">
      <c r="A435">
        <v>83</v>
      </c>
      <c r="B435">
        <v>89</v>
      </c>
      <c r="C435">
        <v>59</v>
      </c>
      <c r="D435">
        <v>29</v>
      </c>
      <c r="E435">
        <v>-1</v>
      </c>
      <c r="F435" s="3">
        <f t="shared" si="24"/>
        <v>7.6811457478686078</v>
      </c>
      <c r="G435" s="3">
        <f t="shared" si="25"/>
        <v>15.362291495737216</v>
      </c>
      <c r="H435" s="3">
        <f t="shared" si="26"/>
        <v>0</v>
      </c>
      <c r="I435" s="3">
        <f t="shared" si="27"/>
        <v>0</v>
      </c>
    </row>
    <row r="436" spans="1:9" hidden="1">
      <c r="A436">
        <v>26</v>
      </c>
      <c r="B436">
        <v>523</v>
      </c>
      <c r="C436">
        <v>59</v>
      </c>
      <c r="D436">
        <v>31</v>
      </c>
      <c r="E436">
        <v>-3</v>
      </c>
      <c r="F436" s="3">
        <f t="shared" si="24"/>
        <v>7.6811457478686078</v>
      </c>
      <c r="G436" s="3">
        <f t="shared" si="25"/>
        <v>15.362291495737216</v>
      </c>
      <c r="H436" s="3">
        <f t="shared" si="26"/>
        <v>0</v>
      </c>
      <c r="I436" s="3">
        <f t="shared" si="27"/>
        <v>0</v>
      </c>
    </row>
    <row r="437" spans="1:9" hidden="1">
      <c r="A437">
        <v>144</v>
      </c>
      <c r="B437">
        <v>523</v>
      </c>
      <c r="C437">
        <v>59</v>
      </c>
      <c r="D437">
        <v>33</v>
      </c>
      <c r="E437">
        <v>3</v>
      </c>
      <c r="F437" s="3">
        <f t="shared" si="24"/>
        <v>7.6811457478686078</v>
      </c>
      <c r="G437" s="3">
        <f t="shared" si="25"/>
        <v>15.362291495737216</v>
      </c>
      <c r="H437" s="3">
        <f t="shared" si="26"/>
        <v>0</v>
      </c>
      <c r="I437" s="3">
        <f t="shared" si="27"/>
        <v>0</v>
      </c>
    </row>
    <row r="438" spans="1:9" hidden="1">
      <c r="A438">
        <v>191</v>
      </c>
      <c r="B438">
        <v>1424</v>
      </c>
      <c r="C438">
        <v>59</v>
      </c>
      <c r="D438">
        <v>37</v>
      </c>
      <c r="E438">
        <v>-3</v>
      </c>
      <c r="F438" s="3">
        <f t="shared" si="24"/>
        <v>7.6811457478686078</v>
      </c>
      <c r="G438" s="3">
        <f t="shared" si="25"/>
        <v>15.362291495737216</v>
      </c>
      <c r="H438" s="3">
        <f t="shared" si="26"/>
        <v>0</v>
      </c>
      <c r="I438" s="3">
        <f t="shared" si="27"/>
        <v>0</v>
      </c>
    </row>
    <row r="439" spans="1:9" hidden="1">
      <c r="A439">
        <v>438</v>
      </c>
      <c r="B439">
        <v>712</v>
      </c>
      <c r="C439">
        <v>59</v>
      </c>
      <c r="D439">
        <v>39</v>
      </c>
      <c r="E439">
        <v>1</v>
      </c>
      <c r="F439" s="3">
        <f t="shared" si="24"/>
        <v>7.6811457478686078</v>
      </c>
      <c r="G439" s="3">
        <f t="shared" si="25"/>
        <v>15.362291495737216</v>
      </c>
      <c r="H439" s="3">
        <f t="shared" si="26"/>
        <v>0</v>
      </c>
      <c r="I439" s="3">
        <f t="shared" si="27"/>
        <v>0</v>
      </c>
    </row>
    <row r="440" spans="1:9" hidden="1">
      <c r="A440">
        <v>72</v>
      </c>
      <c r="B440">
        <v>1424</v>
      </c>
      <c r="C440">
        <v>59</v>
      </c>
      <c r="D440">
        <v>41</v>
      </c>
      <c r="E440">
        <v>1</v>
      </c>
      <c r="F440" s="3">
        <f t="shared" si="24"/>
        <v>7.6811457478686078</v>
      </c>
      <c r="G440" s="3">
        <f t="shared" si="25"/>
        <v>15.362291495737216</v>
      </c>
      <c r="H440" s="3">
        <f t="shared" si="26"/>
        <v>0</v>
      </c>
      <c r="I440" s="3">
        <f t="shared" si="27"/>
        <v>0</v>
      </c>
    </row>
    <row r="441" spans="1:9" hidden="1">
      <c r="A441">
        <v>68</v>
      </c>
      <c r="B441">
        <v>712</v>
      </c>
      <c r="C441">
        <v>59</v>
      </c>
      <c r="D441">
        <v>43</v>
      </c>
      <c r="E441">
        <v>1</v>
      </c>
      <c r="F441" s="3">
        <f t="shared" si="24"/>
        <v>7.6811457478686078</v>
      </c>
      <c r="G441" s="3">
        <f t="shared" si="25"/>
        <v>15.362291495737216</v>
      </c>
      <c r="H441" s="3">
        <f t="shared" si="26"/>
        <v>0</v>
      </c>
      <c r="I441" s="3">
        <f t="shared" si="27"/>
        <v>0</v>
      </c>
    </row>
    <row r="442" spans="1:9" hidden="1">
      <c r="A442">
        <v>222</v>
      </c>
      <c r="B442">
        <v>712</v>
      </c>
      <c r="C442">
        <v>59</v>
      </c>
      <c r="D442">
        <v>45</v>
      </c>
      <c r="E442">
        <v>-1</v>
      </c>
      <c r="F442" s="3">
        <f t="shared" si="24"/>
        <v>7.6811457478686078</v>
      </c>
      <c r="G442" s="3">
        <f t="shared" si="25"/>
        <v>15.362291495737216</v>
      </c>
      <c r="H442" s="3">
        <f t="shared" si="26"/>
        <v>0</v>
      </c>
      <c r="I442" s="3">
        <f t="shared" si="27"/>
        <v>0</v>
      </c>
    </row>
    <row r="443" spans="1:9" hidden="1">
      <c r="A443">
        <v>118</v>
      </c>
      <c r="B443">
        <v>712</v>
      </c>
      <c r="C443">
        <v>59</v>
      </c>
      <c r="D443">
        <v>47</v>
      </c>
      <c r="E443">
        <v>-27</v>
      </c>
      <c r="F443" s="3">
        <f t="shared" si="24"/>
        <v>7.6811457478686078</v>
      </c>
      <c r="G443" s="3">
        <f t="shared" si="25"/>
        <v>15.362291495737216</v>
      </c>
      <c r="H443" s="3">
        <f t="shared" si="26"/>
        <v>0</v>
      </c>
      <c r="I443" s="3">
        <f t="shared" si="27"/>
        <v>0</v>
      </c>
    </row>
    <row r="444" spans="1:9" hidden="1">
      <c r="A444">
        <v>36</v>
      </c>
      <c r="B444">
        <v>712</v>
      </c>
      <c r="C444">
        <v>59</v>
      </c>
      <c r="D444">
        <v>49</v>
      </c>
      <c r="E444">
        <v>1</v>
      </c>
      <c r="F444" s="3">
        <f t="shared" si="24"/>
        <v>7.6811457478686078</v>
      </c>
      <c r="G444" s="3">
        <f t="shared" si="25"/>
        <v>15.362291495737216</v>
      </c>
      <c r="H444" s="3">
        <f t="shared" si="26"/>
        <v>0</v>
      </c>
      <c r="I444" s="3">
        <f t="shared" si="27"/>
        <v>0</v>
      </c>
    </row>
    <row r="445" spans="1:9" hidden="1">
      <c r="A445">
        <v>77</v>
      </c>
      <c r="B445">
        <v>712</v>
      </c>
      <c r="C445">
        <v>59</v>
      </c>
      <c r="D445">
        <v>51</v>
      </c>
      <c r="E445">
        <v>-3</v>
      </c>
      <c r="F445" s="3">
        <f t="shared" si="24"/>
        <v>7.6811457478686078</v>
      </c>
      <c r="G445" s="3">
        <f t="shared" si="25"/>
        <v>15.362291495737216</v>
      </c>
      <c r="H445" s="3">
        <f t="shared" si="26"/>
        <v>0</v>
      </c>
      <c r="I445" s="3">
        <f t="shared" si="27"/>
        <v>0</v>
      </c>
    </row>
    <row r="446" spans="1:9" hidden="1">
      <c r="A446">
        <v>175</v>
      </c>
      <c r="B446">
        <v>712</v>
      </c>
      <c r="C446">
        <v>59</v>
      </c>
      <c r="D446">
        <v>53</v>
      </c>
      <c r="E446">
        <v>-1</v>
      </c>
      <c r="F446" s="3">
        <f t="shared" si="24"/>
        <v>7.6811457478686078</v>
      </c>
      <c r="G446" s="3">
        <f t="shared" si="25"/>
        <v>15.362291495737216</v>
      </c>
      <c r="H446" s="3">
        <f t="shared" si="26"/>
        <v>0</v>
      </c>
      <c r="I446" s="3">
        <f t="shared" si="27"/>
        <v>0</v>
      </c>
    </row>
    <row r="447" spans="1:9" hidden="1">
      <c r="A447">
        <v>434</v>
      </c>
      <c r="B447">
        <v>712</v>
      </c>
      <c r="C447">
        <v>59</v>
      </c>
      <c r="D447">
        <v>57</v>
      </c>
      <c r="E447">
        <v>-1</v>
      </c>
      <c r="F447" s="3">
        <f t="shared" si="24"/>
        <v>7.6811457478686078</v>
      </c>
      <c r="G447" s="3">
        <f t="shared" si="25"/>
        <v>15.362291495737216</v>
      </c>
      <c r="H447" s="3">
        <f t="shared" si="26"/>
        <v>0</v>
      </c>
      <c r="I447" s="3">
        <f t="shared" si="27"/>
        <v>0</v>
      </c>
    </row>
    <row r="448" spans="1:9" hidden="1">
      <c r="A448">
        <v>139</v>
      </c>
      <c r="B448">
        <v>193</v>
      </c>
      <c r="C448">
        <v>60</v>
      </c>
      <c r="D448">
        <v>4</v>
      </c>
      <c r="E448">
        <v>2</v>
      </c>
      <c r="F448" s="3">
        <f t="shared" si="24"/>
        <v>7.745966692414834</v>
      </c>
      <c r="G448" s="3">
        <f t="shared" si="25"/>
        <v>15.491933384829668</v>
      </c>
      <c r="H448" s="3">
        <f t="shared" si="26"/>
        <v>1</v>
      </c>
      <c r="I448" s="3">
        <f t="shared" si="27"/>
        <v>0</v>
      </c>
    </row>
    <row r="449" spans="1:9" hidden="1">
      <c r="A449">
        <v>103</v>
      </c>
      <c r="B449">
        <v>462</v>
      </c>
      <c r="C449">
        <v>60</v>
      </c>
      <c r="D449">
        <v>20</v>
      </c>
      <c r="E449">
        <v>-10</v>
      </c>
      <c r="F449" s="3">
        <f t="shared" si="24"/>
        <v>7.745966692414834</v>
      </c>
      <c r="G449" s="3">
        <f t="shared" si="25"/>
        <v>15.491933384829668</v>
      </c>
      <c r="H449" s="3">
        <f t="shared" si="26"/>
        <v>0</v>
      </c>
      <c r="I449" s="3">
        <f t="shared" si="27"/>
        <v>0</v>
      </c>
    </row>
    <row r="450" spans="1:9" hidden="1">
      <c r="A450">
        <v>124</v>
      </c>
      <c r="B450">
        <v>213</v>
      </c>
      <c r="C450">
        <v>60</v>
      </c>
      <c r="D450">
        <v>36</v>
      </c>
      <c r="E450">
        <v>-2</v>
      </c>
      <c r="F450" s="3">
        <f t="shared" si="24"/>
        <v>7.745966692414834</v>
      </c>
      <c r="G450" s="3">
        <f t="shared" si="25"/>
        <v>15.491933384829668</v>
      </c>
      <c r="H450" s="3">
        <f t="shared" si="26"/>
        <v>0</v>
      </c>
      <c r="I450" s="3">
        <f t="shared" si="27"/>
        <v>0</v>
      </c>
    </row>
    <row r="451" spans="1:9" hidden="1">
      <c r="A451">
        <v>21</v>
      </c>
      <c r="B451">
        <v>397</v>
      </c>
      <c r="C451">
        <v>60</v>
      </c>
      <c r="D451">
        <v>60</v>
      </c>
      <c r="E451">
        <v>0</v>
      </c>
      <c r="F451" s="3">
        <f t="shared" ref="F451:F514" si="28">SQRT(C451)</f>
        <v>7.745966692414834</v>
      </c>
      <c r="G451" s="3">
        <f t="shared" ref="G451:G514" si="29">F451*2</f>
        <v>15.491933384829668</v>
      </c>
      <c r="H451" s="3">
        <f t="shared" ref="H451:H514" si="30">IF(D451&lt;F451,1,0)</f>
        <v>0</v>
      </c>
      <c r="I451" s="3">
        <f t="shared" ref="I451:I514" si="31">IF(AND(D451&gt;F451,D451&lt;=G451),1,0)</f>
        <v>0</v>
      </c>
    </row>
    <row r="452" spans="1:9" hidden="1">
      <c r="A452">
        <v>144</v>
      </c>
      <c r="B452">
        <v>614</v>
      </c>
      <c r="C452">
        <v>61</v>
      </c>
      <c r="D452">
        <v>7</v>
      </c>
      <c r="E452">
        <v>3</v>
      </c>
      <c r="F452" s="3">
        <f t="shared" si="28"/>
        <v>7.810249675906654</v>
      </c>
      <c r="G452" s="3">
        <f t="shared" si="29"/>
        <v>15.620499351813308</v>
      </c>
      <c r="H452" s="3">
        <f t="shared" si="30"/>
        <v>1</v>
      </c>
      <c r="I452" s="3">
        <f t="shared" si="31"/>
        <v>0</v>
      </c>
    </row>
    <row r="453" spans="1:9">
      <c r="A453">
        <v>150</v>
      </c>
      <c r="B453">
        <v>772</v>
      </c>
      <c r="C453">
        <v>61</v>
      </c>
      <c r="D453">
        <v>9</v>
      </c>
      <c r="E453">
        <v>3</v>
      </c>
      <c r="F453" s="3">
        <f t="shared" si="28"/>
        <v>7.810249675906654</v>
      </c>
      <c r="G453" s="3">
        <f t="shared" si="29"/>
        <v>15.620499351813308</v>
      </c>
      <c r="H453" s="3">
        <f t="shared" si="30"/>
        <v>0</v>
      </c>
      <c r="I453" s="3">
        <f t="shared" si="31"/>
        <v>1</v>
      </c>
    </row>
    <row r="454" spans="1:9">
      <c r="A454">
        <v>67</v>
      </c>
      <c r="B454">
        <v>462</v>
      </c>
      <c r="C454">
        <v>61</v>
      </c>
      <c r="D454">
        <v>11</v>
      </c>
      <c r="E454">
        <v>-1</v>
      </c>
      <c r="F454" s="3">
        <f t="shared" si="28"/>
        <v>7.810249675906654</v>
      </c>
      <c r="G454" s="3">
        <f t="shared" si="29"/>
        <v>15.620499351813308</v>
      </c>
      <c r="H454" s="3">
        <f t="shared" si="30"/>
        <v>0</v>
      </c>
      <c r="I454" s="3">
        <f t="shared" si="31"/>
        <v>1</v>
      </c>
    </row>
    <row r="455" spans="1:9">
      <c r="A455">
        <v>4</v>
      </c>
      <c r="B455">
        <v>213</v>
      </c>
      <c r="C455">
        <v>61</v>
      </c>
      <c r="D455">
        <v>13</v>
      </c>
      <c r="E455">
        <v>-5</v>
      </c>
      <c r="F455" s="3">
        <f t="shared" si="28"/>
        <v>7.810249675906654</v>
      </c>
      <c r="G455" s="3">
        <f t="shared" si="29"/>
        <v>15.620499351813308</v>
      </c>
      <c r="H455" s="3">
        <f t="shared" si="30"/>
        <v>0</v>
      </c>
      <c r="I455" s="3">
        <f t="shared" si="31"/>
        <v>1</v>
      </c>
    </row>
    <row r="456" spans="1:9">
      <c r="A456">
        <v>175</v>
      </c>
      <c r="B456">
        <v>772</v>
      </c>
      <c r="C456">
        <v>61</v>
      </c>
      <c r="D456">
        <v>15</v>
      </c>
      <c r="E456">
        <v>-3</v>
      </c>
      <c r="F456" s="3">
        <f t="shared" si="28"/>
        <v>7.810249675906654</v>
      </c>
      <c r="G456" s="3">
        <f t="shared" si="29"/>
        <v>15.620499351813308</v>
      </c>
      <c r="H456" s="3">
        <f t="shared" si="30"/>
        <v>0</v>
      </c>
      <c r="I456" s="3">
        <f t="shared" si="31"/>
        <v>1</v>
      </c>
    </row>
    <row r="457" spans="1:9" hidden="1">
      <c r="A457">
        <v>190</v>
      </c>
      <c r="B457">
        <v>462</v>
      </c>
      <c r="C457">
        <v>61</v>
      </c>
      <c r="D457">
        <v>17</v>
      </c>
      <c r="E457">
        <v>7</v>
      </c>
      <c r="F457" s="3">
        <f t="shared" si="28"/>
        <v>7.810249675906654</v>
      </c>
      <c r="G457" s="3">
        <f t="shared" si="29"/>
        <v>15.620499351813308</v>
      </c>
      <c r="H457" s="3">
        <f t="shared" si="30"/>
        <v>0</v>
      </c>
      <c r="I457" s="3">
        <f t="shared" si="31"/>
        <v>0</v>
      </c>
    </row>
    <row r="458" spans="1:9" hidden="1">
      <c r="A458">
        <v>108</v>
      </c>
      <c r="B458">
        <v>462</v>
      </c>
      <c r="C458">
        <v>61</v>
      </c>
      <c r="D458">
        <v>19</v>
      </c>
      <c r="E458">
        <v>-7</v>
      </c>
      <c r="F458" s="3">
        <f t="shared" si="28"/>
        <v>7.810249675906654</v>
      </c>
      <c r="G458" s="3">
        <f t="shared" si="29"/>
        <v>15.620499351813308</v>
      </c>
      <c r="H458" s="3">
        <f t="shared" si="30"/>
        <v>0</v>
      </c>
      <c r="I458" s="3">
        <f t="shared" si="31"/>
        <v>0</v>
      </c>
    </row>
    <row r="459" spans="1:9" hidden="1">
      <c r="A459">
        <v>204</v>
      </c>
      <c r="B459">
        <v>794</v>
      </c>
      <c r="C459">
        <v>61</v>
      </c>
      <c r="D459">
        <v>21</v>
      </c>
      <c r="E459">
        <v>-7</v>
      </c>
      <c r="F459" s="3">
        <f t="shared" si="28"/>
        <v>7.810249675906654</v>
      </c>
      <c r="G459" s="3">
        <f t="shared" si="29"/>
        <v>15.620499351813308</v>
      </c>
      <c r="H459" s="3">
        <f t="shared" si="30"/>
        <v>0</v>
      </c>
      <c r="I459" s="3">
        <f t="shared" si="31"/>
        <v>0</v>
      </c>
    </row>
    <row r="460" spans="1:9" hidden="1">
      <c r="A460">
        <v>149</v>
      </c>
      <c r="B460">
        <v>567</v>
      </c>
      <c r="C460">
        <v>61</v>
      </c>
      <c r="D460">
        <v>23</v>
      </c>
      <c r="E460">
        <v>1</v>
      </c>
      <c r="F460" s="3">
        <f t="shared" si="28"/>
        <v>7.810249675906654</v>
      </c>
      <c r="G460" s="3">
        <f t="shared" si="29"/>
        <v>15.620499351813308</v>
      </c>
      <c r="H460" s="3">
        <f t="shared" si="30"/>
        <v>0</v>
      </c>
      <c r="I460" s="3">
        <f t="shared" si="31"/>
        <v>0</v>
      </c>
    </row>
    <row r="461" spans="1:9" hidden="1">
      <c r="A461">
        <v>72</v>
      </c>
      <c r="B461">
        <v>794</v>
      </c>
      <c r="C461">
        <v>61</v>
      </c>
      <c r="D461">
        <v>25</v>
      </c>
      <c r="E461">
        <v>17</v>
      </c>
      <c r="F461" s="3">
        <f t="shared" si="28"/>
        <v>7.810249675906654</v>
      </c>
      <c r="G461" s="3">
        <f t="shared" si="29"/>
        <v>15.620499351813308</v>
      </c>
      <c r="H461" s="3">
        <f t="shared" si="30"/>
        <v>0</v>
      </c>
      <c r="I461" s="3">
        <f t="shared" si="31"/>
        <v>0</v>
      </c>
    </row>
    <row r="462" spans="1:9" hidden="1">
      <c r="A462">
        <v>118</v>
      </c>
      <c r="B462">
        <v>619</v>
      </c>
      <c r="C462">
        <v>61</v>
      </c>
      <c r="D462">
        <v>27</v>
      </c>
      <c r="E462">
        <v>-1</v>
      </c>
      <c r="F462" s="3">
        <f t="shared" si="28"/>
        <v>7.810249675906654</v>
      </c>
      <c r="G462" s="3">
        <f t="shared" si="29"/>
        <v>15.620499351813308</v>
      </c>
      <c r="H462" s="3">
        <f t="shared" si="30"/>
        <v>0</v>
      </c>
      <c r="I462" s="3">
        <f t="shared" si="31"/>
        <v>0</v>
      </c>
    </row>
    <row r="463" spans="1:9" hidden="1">
      <c r="A463">
        <v>123</v>
      </c>
      <c r="B463">
        <v>794</v>
      </c>
      <c r="C463">
        <v>61</v>
      </c>
      <c r="D463">
        <v>29</v>
      </c>
      <c r="E463">
        <v>-15</v>
      </c>
      <c r="F463" s="3">
        <f t="shared" si="28"/>
        <v>7.810249675906654</v>
      </c>
      <c r="G463" s="3">
        <f t="shared" si="29"/>
        <v>15.620499351813308</v>
      </c>
      <c r="H463" s="3">
        <f t="shared" si="30"/>
        <v>0</v>
      </c>
      <c r="I463" s="3">
        <f t="shared" si="31"/>
        <v>0</v>
      </c>
    </row>
    <row r="464" spans="1:9" hidden="1">
      <c r="A464">
        <v>113</v>
      </c>
      <c r="B464">
        <v>567</v>
      </c>
      <c r="C464">
        <v>61</v>
      </c>
      <c r="D464">
        <v>31</v>
      </c>
      <c r="E464">
        <v>1</v>
      </c>
      <c r="F464" s="3">
        <f t="shared" si="28"/>
        <v>7.810249675906654</v>
      </c>
      <c r="G464" s="3">
        <f t="shared" si="29"/>
        <v>15.620499351813308</v>
      </c>
      <c r="H464" s="3">
        <f t="shared" si="30"/>
        <v>0</v>
      </c>
      <c r="I464" s="3">
        <f t="shared" si="31"/>
        <v>0</v>
      </c>
    </row>
    <row r="465" spans="1:9" hidden="1">
      <c r="A465">
        <v>149</v>
      </c>
      <c r="B465">
        <v>441</v>
      </c>
      <c r="C465">
        <v>61</v>
      </c>
      <c r="D465">
        <v>33</v>
      </c>
      <c r="E465">
        <v>13</v>
      </c>
      <c r="F465" s="3">
        <f t="shared" si="28"/>
        <v>7.810249675906654</v>
      </c>
      <c r="G465" s="3">
        <f t="shared" si="29"/>
        <v>15.620499351813308</v>
      </c>
      <c r="H465" s="3">
        <f t="shared" si="30"/>
        <v>0</v>
      </c>
      <c r="I465" s="3">
        <f t="shared" si="31"/>
        <v>0</v>
      </c>
    </row>
    <row r="466" spans="1:9" hidden="1">
      <c r="A466">
        <v>67</v>
      </c>
      <c r="B466">
        <v>619</v>
      </c>
      <c r="C466">
        <v>61</v>
      </c>
      <c r="D466">
        <v>35</v>
      </c>
      <c r="E466">
        <v>1</v>
      </c>
      <c r="F466" s="3">
        <f t="shared" si="28"/>
        <v>7.810249675906654</v>
      </c>
      <c r="G466" s="3">
        <f t="shared" si="29"/>
        <v>15.620499351813308</v>
      </c>
      <c r="H466" s="3">
        <f t="shared" si="30"/>
        <v>0</v>
      </c>
      <c r="I466" s="3">
        <f t="shared" si="31"/>
        <v>0</v>
      </c>
    </row>
    <row r="467" spans="1:9" hidden="1">
      <c r="A467">
        <v>72</v>
      </c>
      <c r="B467">
        <v>618</v>
      </c>
      <c r="C467">
        <v>61</v>
      </c>
      <c r="D467">
        <v>37</v>
      </c>
      <c r="E467">
        <v>-19</v>
      </c>
      <c r="F467" s="3">
        <f t="shared" si="28"/>
        <v>7.810249675906654</v>
      </c>
      <c r="G467" s="3">
        <f t="shared" si="29"/>
        <v>15.620499351813308</v>
      </c>
      <c r="H467" s="3">
        <f t="shared" si="30"/>
        <v>0</v>
      </c>
      <c r="I467" s="3">
        <f t="shared" si="31"/>
        <v>0</v>
      </c>
    </row>
    <row r="468" spans="1:9" hidden="1">
      <c r="A468">
        <v>67</v>
      </c>
      <c r="B468">
        <v>496</v>
      </c>
      <c r="C468">
        <v>61</v>
      </c>
      <c r="D468">
        <v>39</v>
      </c>
      <c r="E468">
        <v>1</v>
      </c>
      <c r="F468" s="3">
        <f t="shared" si="28"/>
        <v>7.810249675906654</v>
      </c>
      <c r="G468" s="3">
        <f t="shared" si="29"/>
        <v>15.620499351813308</v>
      </c>
      <c r="H468" s="3">
        <f t="shared" si="30"/>
        <v>0</v>
      </c>
      <c r="I468" s="3">
        <f t="shared" si="31"/>
        <v>0</v>
      </c>
    </row>
    <row r="469" spans="1:9" hidden="1">
      <c r="A469">
        <v>118</v>
      </c>
      <c r="B469">
        <v>618</v>
      </c>
      <c r="C469">
        <v>61</v>
      </c>
      <c r="D469">
        <v>41</v>
      </c>
      <c r="E469">
        <v>27</v>
      </c>
      <c r="F469" s="3">
        <f t="shared" si="28"/>
        <v>7.810249675906654</v>
      </c>
      <c r="G469" s="3">
        <f t="shared" si="29"/>
        <v>15.620499351813308</v>
      </c>
      <c r="H469" s="3">
        <f t="shared" si="30"/>
        <v>0</v>
      </c>
      <c r="I469" s="3">
        <f t="shared" si="31"/>
        <v>0</v>
      </c>
    </row>
    <row r="470" spans="1:9" hidden="1">
      <c r="A470">
        <v>169</v>
      </c>
      <c r="B470">
        <v>794</v>
      </c>
      <c r="C470">
        <v>61</v>
      </c>
      <c r="D470">
        <v>43</v>
      </c>
      <c r="E470">
        <v>1</v>
      </c>
      <c r="F470" s="3">
        <f t="shared" si="28"/>
        <v>7.810249675906654</v>
      </c>
      <c r="G470" s="3">
        <f t="shared" si="29"/>
        <v>15.620499351813308</v>
      </c>
      <c r="H470" s="3">
        <f t="shared" si="30"/>
        <v>0</v>
      </c>
      <c r="I470" s="3">
        <f t="shared" si="31"/>
        <v>0</v>
      </c>
    </row>
    <row r="471" spans="1:9" hidden="1">
      <c r="A471">
        <v>159</v>
      </c>
      <c r="B471">
        <v>618</v>
      </c>
      <c r="C471">
        <v>61</v>
      </c>
      <c r="D471">
        <v>45</v>
      </c>
      <c r="E471">
        <v>13</v>
      </c>
      <c r="F471" s="3">
        <f t="shared" si="28"/>
        <v>7.810249675906654</v>
      </c>
      <c r="G471" s="3">
        <f t="shared" si="29"/>
        <v>15.620499351813308</v>
      </c>
      <c r="H471" s="3">
        <f t="shared" si="30"/>
        <v>0</v>
      </c>
      <c r="I471" s="3">
        <f t="shared" si="31"/>
        <v>0</v>
      </c>
    </row>
    <row r="472" spans="1:9" hidden="1">
      <c r="A472">
        <v>154</v>
      </c>
      <c r="B472">
        <v>496</v>
      </c>
      <c r="C472">
        <v>61</v>
      </c>
      <c r="D472">
        <v>47</v>
      </c>
      <c r="E472">
        <v>1</v>
      </c>
      <c r="F472" s="3">
        <f t="shared" si="28"/>
        <v>7.810249675906654</v>
      </c>
      <c r="G472" s="3">
        <f t="shared" si="29"/>
        <v>15.620499351813308</v>
      </c>
      <c r="H472" s="3">
        <f t="shared" si="30"/>
        <v>0</v>
      </c>
      <c r="I472" s="3">
        <f t="shared" si="31"/>
        <v>0</v>
      </c>
    </row>
    <row r="473" spans="1:9" hidden="1">
      <c r="A473">
        <v>11</v>
      </c>
      <c r="B473">
        <v>248</v>
      </c>
      <c r="C473">
        <v>61</v>
      </c>
      <c r="D473">
        <v>49</v>
      </c>
      <c r="E473">
        <v>-27</v>
      </c>
      <c r="F473" s="3">
        <f t="shared" si="28"/>
        <v>7.810249675906654</v>
      </c>
      <c r="G473" s="3">
        <f t="shared" si="29"/>
        <v>15.620499351813308</v>
      </c>
      <c r="H473" s="3">
        <f t="shared" si="30"/>
        <v>0</v>
      </c>
      <c r="I473" s="3">
        <f t="shared" si="31"/>
        <v>0</v>
      </c>
    </row>
    <row r="474" spans="1:9" hidden="1">
      <c r="A474">
        <v>78</v>
      </c>
      <c r="B474">
        <v>496</v>
      </c>
      <c r="C474">
        <v>61</v>
      </c>
      <c r="D474">
        <v>51</v>
      </c>
      <c r="E474">
        <v>-1</v>
      </c>
      <c r="F474" s="3">
        <f t="shared" si="28"/>
        <v>7.810249675906654</v>
      </c>
      <c r="G474" s="3">
        <f t="shared" si="29"/>
        <v>15.620499351813308</v>
      </c>
      <c r="H474" s="3">
        <f t="shared" si="30"/>
        <v>0</v>
      </c>
      <c r="I474" s="3">
        <f t="shared" si="31"/>
        <v>0</v>
      </c>
    </row>
    <row r="475" spans="1:9" hidden="1">
      <c r="A475">
        <v>89</v>
      </c>
      <c r="B475">
        <v>31</v>
      </c>
      <c r="C475">
        <v>61</v>
      </c>
      <c r="D475">
        <v>53</v>
      </c>
      <c r="E475">
        <v>-21</v>
      </c>
      <c r="F475" s="3">
        <f t="shared" si="28"/>
        <v>7.810249675906654</v>
      </c>
      <c r="G475" s="3">
        <f t="shared" si="29"/>
        <v>15.620499351813308</v>
      </c>
      <c r="H475" s="3">
        <f t="shared" si="30"/>
        <v>0</v>
      </c>
      <c r="I475" s="3">
        <f t="shared" si="31"/>
        <v>0</v>
      </c>
    </row>
    <row r="476" spans="1:9" hidden="1">
      <c r="A476">
        <v>114</v>
      </c>
      <c r="B476">
        <v>307</v>
      </c>
      <c r="C476">
        <v>61</v>
      </c>
      <c r="D476">
        <v>55</v>
      </c>
      <c r="E476">
        <v>1</v>
      </c>
      <c r="F476" s="3">
        <f t="shared" si="28"/>
        <v>7.810249675906654</v>
      </c>
      <c r="G476" s="3">
        <f t="shared" si="29"/>
        <v>15.620499351813308</v>
      </c>
      <c r="H476" s="3">
        <f t="shared" si="30"/>
        <v>0</v>
      </c>
      <c r="I476" s="3">
        <f t="shared" si="31"/>
        <v>0</v>
      </c>
    </row>
    <row r="477" spans="1:9" hidden="1">
      <c r="A477">
        <v>175</v>
      </c>
      <c r="B477">
        <v>268</v>
      </c>
      <c r="C477">
        <v>61</v>
      </c>
      <c r="D477">
        <v>57</v>
      </c>
      <c r="E477">
        <v>59</v>
      </c>
      <c r="F477" s="3">
        <f t="shared" si="28"/>
        <v>7.810249675906654</v>
      </c>
      <c r="G477" s="3">
        <f t="shared" si="29"/>
        <v>15.620499351813308</v>
      </c>
      <c r="H477" s="3">
        <f t="shared" si="30"/>
        <v>0</v>
      </c>
      <c r="I477" s="3">
        <f t="shared" si="31"/>
        <v>0</v>
      </c>
    </row>
    <row r="478" spans="1:9" hidden="1">
      <c r="A478">
        <v>398</v>
      </c>
      <c r="B478">
        <v>307</v>
      </c>
      <c r="C478">
        <v>61</v>
      </c>
      <c r="D478">
        <v>59</v>
      </c>
      <c r="E478">
        <v>1</v>
      </c>
      <c r="F478" s="3">
        <f t="shared" si="28"/>
        <v>7.810249675906654</v>
      </c>
      <c r="G478" s="3">
        <f t="shared" si="29"/>
        <v>15.620499351813308</v>
      </c>
      <c r="H478" s="3">
        <f t="shared" si="30"/>
        <v>0</v>
      </c>
      <c r="I478" s="3">
        <f t="shared" si="31"/>
        <v>0</v>
      </c>
    </row>
    <row r="479" spans="1:9">
      <c r="A479">
        <v>62</v>
      </c>
      <c r="B479">
        <v>456</v>
      </c>
      <c r="C479">
        <v>62</v>
      </c>
      <c r="D479">
        <v>10</v>
      </c>
      <c r="E479">
        <v>0</v>
      </c>
      <c r="F479" s="3">
        <f t="shared" si="28"/>
        <v>7.8740078740118111</v>
      </c>
      <c r="G479" s="3">
        <f t="shared" si="29"/>
        <v>15.748015748023622</v>
      </c>
      <c r="H479" s="3">
        <f t="shared" si="30"/>
        <v>0</v>
      </c>
      <c r="I479" s="3">
        <f t="shared" si="31"/>
        <v>1</v>
      </c>
    </row>
    <row r="480" spans="1:9">
      <c r="A480">
        <v>72</v>
      </c>
      <c r="B480">
        <v>772</v>
      </c>
      <c r="C480">
        <v>62</v>
      </c>
      <c r="D480">
        <v>14</v>
      </c>
      <c r="E480">
        <v>0</v>
      </c>
      <c r="F480" s="3">
        <f t="shared" si="28"/>
        <v>7.8740078740118111</v>
      </c>
      <c r="G480" s="3">
        <f t="shared" si="29"/>
        <v>15.748015748023622</v>
      </c>
      <c r="H480" s="3">
        <f t="shared" si="30"/>
        <v>0</v>
      </c>
      <c r="I480" s="3">
        <f t="shared" si="31"/>
        <v>1</v>
      </c>
    </row>
    <row r="481" spans="1:9" hidden="1">
      <c r="A481">
        <v>67</v>
      </c>
      <c r="B481">
        <v>772</v>
      </c>
      <c r="C481">
        <v>62</v>
      </c>
      <c r="D481">
        <v>18</v>
      </c>
      <c r="E481">
        <v>0</v>
      </c>
      <c r="F481" s="3">
        <f t="shared" si="28"/>
        <v>7.8740078740118111</v>
      </c>
      <c r="G481" s="3">
        <f t="shared" si="29"/>
        <v>15.748015748023622</v>
      </c>
      <c r="H481" s="3">
        <f t="shared" si="30"/>
        <v>0</v>
      </c>
      <c r="I481" s="3">
        <f t="shared" si="31"/>
        <v>0</v>
      </c>
    </row>
    <row r="482" spans="1:9" hidden="1">
      <c r="A482">
        <v>375</v>
      </c>
      <c r="B482">
        <v>772</v>
      </c>
      <c r="C482">
        <v>62</v>
      </c>
      <c r="D482">
        <v>22</v>
      </c>
      <c r="E482">
        <v>2</v>
      </c>
      <c r="F482" s="3">
        <f t="shared" si="28"/>
        <v>7.8740078740118111</v>
      </c>
      <c r="G482" s="3">
        <f t="shared" si="29"/>
        <v>15.748015748023622</v>
      </c>
      <c r="H482" s="3">
        <f t="shared" si="30"/>
        <v>0</v>
      </c>
      <c r="I482" s="3">
        <f t="shared" si="31"/>
        <v>0</v>
      </c>
    </row>
    <row r="483" spans="1:9" hidden="1">
      <c r="A483">
        <v>123</v>
      </c>
      <c r="B483">
        <v>817</v>
      </c>
      <c r="C483">
        <v>62</v>
      </c>
      <c r="D483">
        <v>26</v>
      </c>
      <c r="E483">
        <v>0</v>
      </c>
      <c r="F483" s="3">
        <f t="shared" si="28"/>
        <v>7.8740078740118111</v>
      </c>
      <c r="G483" s="3">
        <f t="shared" si="29"/>
        <v>15.748015748023622</v>
      </c>
      <c r="H483" s="3">
        <f t="shared" si="30"/>
        <v>0</v>
      </c>
      <c r="I483" s="3">
        <f t="shared" si="31"/>
        <v>0</v>
      </c>
    </row>
    <row r="484" spans="1:9" hidden="1">
      <c r="A484">
        <v>98</v>
      </c>
      <c r="B484">
        <v>228</v>
      </c>
      <c r="C484">
        <v>62</v>
      </c>
      <c r="D484">
        <v>30</v>
      </c>
      <c r="E484">
        <v>-2</v>
      </c>
      <c r="F484" s="3">
        <f t="shared" si="28"/>
        <v>7.8740078740118111</v>
      </c>
      <c r="G484" s="3">
        <f t="shared" si="29"/>
        <v>15.748015748023622</v>
      </c>
      <c r="H484" s="3">
        <f t="shared" si="30"/>
        <v>0</v>
      </c>
      <c r="I484" s="3">
        <f t="shared" si="31"/>
        <v>0</v>
      </c>
    </row>
    <row r="485" spans="1:9" hidden="1">
      <c r="A485">
        <v>42</v>
      </c>
      <c r="B485">
        <v>67</v>
      </c>
      <c r="C485">
        <v>62</v>
      </c>
      <c r="D485">
        <v>34</v>
      </c>
      <c r="E485">
        <v>0</v>
      </c>
      <c r="F485" s="3">
        <f t="shared" si="28"/>
        <v>7.8740078740118111</v>
      </c>
      <c r="G485" s="3">
        <f t="shared" si="29"/>
        <v>15.748015748023622</v>
      </c>
      <c r="H485" s="3">
        <f t="shared" si="30"/>
        <v>0</v>
      </c>
      <c r="I485" s="3">
        <f t="shared" si="31"/>
        <v>0</v>
      </c>
    </row>
    <row r="486" spans="1:9" hidden="1">
      <c r="A486">
        <v>177</v>
      </c>
      <c r="B486">
        <v>386</v>
      </c>
      <c r="C486">
        <v>62</v>
      </c>
      <c r="D486">
        <v>38</v>
      </c>
      <c r="E486">
        <v>4</v>
      </c>
      <c r="F486" s="3">
        <f t="shared" si="28"/>
        <v>7.8740078740118111</v>
      </c>
      <c r="G486" s="3">
        <f t="shared" si="29"/>
        <v>15.748015748023622</v>
      </c>
      <c r="H486" s="3">
        <f t="shared" si="30"/>
        <v>0</v>
      </c>
      <c r="I486" s="3">
        <f t="shared" si="31"/>
        <v>0</v>
      </c>
    </row>
    <row r="487" spans="1:9" hidden="1">
      <c r="A487">
        <v>103</v>
      </c>
      <c r="B487">
        <v>386</v>
      </c>
      <c r="C487">
        <v>62</v>
      </c>
      <c r="D487">
        <v>42</v>
      </c>
      <c r="E487">
        <v>4</v>
      </c>
      <c r="F487" s="3">
        <f t="shared" si="28"/>
        <v>7.8740078740118111</v>
      </c>
      <c r="G487" s="3">
        <f t="shared" si="29"/>
        <v>15.748015748023622</v>
      </c>
      <c r="H487" s="3">
        <f t="shared" si="30"/>
        <v>0</v>
      </c>
      <c r="I487" s="3">
        <f t="shared" si="31"/>
        <v>0</v>
      </c>
    </row>
    <row r="488" spans="1:9" hidden="1">
      <c r="A488">
        <v>129</v>
      </c>
      <c r="B488">
        <v>386</v>
      </c>
      <c r="C488">
        <v>62</v>
      </c>
      <c r="D488">
        <v>46</v>
      </c>
      <c r="E488">
        <v>6</v>
      </c>
      <c r="F488" s="3">
        <f t="shared" si="28"/>
        <v>7.8740078740118111</v>
      </c>
      <c r="G488" s="3">
        <f t="shared" si="29"/>
        <v>15.748015748023622</v>
      </c>
      <c r="H488" s="3">
        <f t="shared" si="30"/>
        <v>0</v>
      </c>
      <c r="I488" s="3">
        <f t="shared" si="31"/>
        <v>0</v>
      </c>
    </row>
    <row r="489" spans="1:9" hidden="1">
      <c r="A489">
        <v>129</v>
      </c>
      <c r="B489">
        <v>307</v>
      </c>
      <c r="C489">
        <v>62</v>
      </c>
      <c r="D489">
        <v>54</v>
      </c>
      <c r="E489">
        <v>-28</v>
      </c>
      <c r="F489" s="3">
        <f t="shared" si="28"/>
        <v>7.8740078740118111</v>
      </c>
      <c r="G489" s="3">
        <f t="shared" si="29"/>
        <v>15.748015748023622</v>
      </c>
      <c r="H489" s="3">
        <f t="shared" si="30"/>
        <v>0</v>
      </c>
      <c r="I489" s="3">
        <f t="shared" si="31"/>
        <v>0</v>
      </c>
    </row>
    <row r="490" spans="1:9" hidden="1">
      <c r="A490">
        <v>88</v>
      </c>
      <c r="B490">
        <v>268</v>
      </c>
      <c r="C490">
        <v>62</v>
      </c>
      <c r="D490">
        <v>58</v>
      </c>
      <c r="E490">
        <v>58</v>
      </c>
      <c r="F490" s="3">
        <f t="shared" si="28"/>
        <v>7.8740078740118111</v>
      </c>
      <c r="G490" s="3">
        <f t="shared" si="29"/>
        <v>15.748015748023622</v>
      </c>
      <c r="H490" s="3">
        <f t="shared" si="30"/>
        <v>0</v>
      </c>
      <c r="I490" s="3">
        <f t="shared" si="31"/>
        <v>0</v>
      </c>
    </row>
    <row r="491" spans="1:9" hidden="1">
      <c r="A491">
        <v>123</v>
      </c>
      <c r="B491">
        <v>725</v>
      </c>
      <c r="C491">
        <v>62</v>
      </c>
      <c r="D491">
        <v>62</v>
      </c>
      <c r="E491">
        <v>0</v>
      </c>
      <c r="F491" s="3">
        <f t="shared" si="28"/>
        <v>7.8740078740118111</v>
      </c>
      <c r="G491" s="3">
        <f t="shared" si="29"/>
        <v>15.748015748023622</v>
      </c>
      <c r="H491" s="3">
        <f t="shared" si="30"/>
        <v>0</v>
      </c>
      <c r="I491" s="3">
        <f t="shared" si="31"/>
        <v>0</v>
      </c>
    </row>
    <row r="492" spans="1:9" hidden="1">
      <c r="A492">
        <v>144</v>
      </c>
      <c r="B492">
        <v>304</v>
      </c>
      <c r="C492">
        <v>63</v>
      </c>
      <c r="D492">
        <v>1</v>
      </c>
      <c r="E492">
        <v>1</v>
      </c>
      <c r="F492" s="3">
        <f t="shared" si="28"/>
        <v>7.9372539331937721</v>
      </c>
      <c r="G492" s="3">
        <f t="shared" si="29"/>
        <v>15.874507866387544</v>
      </c>
      <c r="H492" s="3">
        <f t="shared" si="30"/>
        <v>1</v>
      </c>
      <c r="I492" s="3">
        <f t="shared" si="31"/>
        <v>0</v>
      </c>
    </row>
    <row r="493" spans="1:9" hidden="1">
      <c r="A493">
        <v>113</v>
      </c>
      <c r="B493">
        <v>658</v>
      </c>
      <c r="C493">
        <v>63</v>
      </c>
      <c r="D493">
        <v>7</v>
      </c>
      <c r="E493">
        <v>-17</v>
      </c>
      <c r="F493" s="3">
        <f t="shared" si="28"/>
        <v>7.9372539331937721</v>
      </c>
      <c r="G493" s="3">
        <f t="shared" si="29"/>
        <v>15.874507866387544</v>
      </c>
      <c r="H493" s="3">
        <f t="shared" si="30"/>
        <v>1</v>
      </c>
      <c r="I493" s="3">
        <f t="shared" si="31"/>
        <v>0</v>
      </c>
    </row>
    <row r="494" spans="1:9">
      <c r="A494">
        <v>175</v>
      </c>
      <c r="B494">
        <v>72</v>
      </c>
      <c r="C494">
        <v>63</v>
      </c>
      <c r="D494">
        <v>9</v>
      </c>
      <c r="E494">
        <v>-9</v>
      </c>
      <c r="F494" s="3">
        <f t="shared" si="28"/>
        <v>7.9372539331937721</v>
      </c>
      <c r="G494" s="3">
        <f t="shared" si="29"/>
        <v>15.874507866387544</v>
      </c>
      <c r="H494" s="3">
        <f t="shared" si="30"/>
        <v>0</v>
      </c>
      <c r="I494" s="3">
        <f t="shared" si="31"/>
        <v>1</v>
      </c>
    </row>
    <row r="495" spans="1:9">
      <c r="A495">
        <v>41</v>
      </c>
      <c r="B495">
        <v>787</v>
      </c>
      <c r="C495">
        <v>63</v>
      </c>
      <c r="D495">
        <v>11</v>
      </c>
      <c r="E495">
        <v>3</v>
      </c>
      <c r="F495" s="3">
        <f t="shared" si="28"/>
        <v>7.9372539331937721</v>
      </c>
      <c r="G495" s="3">
        <f t="shared" si="29"/>
        <v>15.874507866387544</v>
      </c>
      <c r="H495" s="3">
        <f t="shared" si="30"/>
        <v>0</v>
      </c>
      <c r="I495" s="3">
        <f t="shared" si="31"/>
        <v>1</v>
      </c>
    </row>
    <row r="496" spans="1:9">
      <c r="A496">
        <v>72</v>
      </c>
      <c r="B496">
        <v>614</v>
      </c>
      <c r="C496">
        <v>63</v>
      </c>
      <c r="D496">
        <v>13</v>
      </c>
      <c r="E496">
        <v>3</v>
      </c>
      <c r="F496" s="3">
        <f t="shared" si="28"/>
        <v>7.9372539331937721</v>
      </c>
      <c r="G496" s="3">
        <f t="shared" si="29"/>
        <v>15.874507866387544</v>
      </c>
      <c r="H496" s="3">
        <f t="shared" si="30"/>
        <v>0</v>
      </c>
      <c r="I496" s="3">
        <f t="shared" si="31"/>
        <v>1</v>
      </c>
    </row>
    <row r="497" spans="1:9">
      <c r="A497">
        <v>88</v>
      </c>
      <c r="B497">
        <v>787</v>
      </c>
      <c r="C497">
        <v>63</v>
      </c>
      <c r="D497">
        <v>15</v>
      </c>
      <c r="E497">
        <v>3</v>
      </c>
      <c r="F497" s="3">
        <f t="shared" si="28"/>
        <v>7.9372539331937721</v>
      </c>
      <c r="G497" s="3">
        <f t="shared" si="29"/>
        <v>15.874507866387544</v>
      </c>
      <c r="H497" s="3">
        <f t="shared" si="30"/>
        <v>0</v>
      </c>
      <c r="I497" s="3">
        <f t="shared" si="31"/>
        <v>1</v>
      </c>
    </row>
    <row r="498" spans="1:9" hidden="1">
      <c r="A498">
        <v>26</v>
      </c>
      <c r="B498">
        <v>493</v>
      </c>
      <c r="C498">
        <v>63</v>
      </c>
      <c r="D498">
        <v>17</v>
      </c>
      <c r="E498">
        <v>7</v>
      </c>
      <c r="F498" s="3">
        <f t="shared" si="28"/>
        <v>7.9372539331937721</v>
      </c>
      <c r="G498" s="3">
        <f t="shared" si="29"/>
        <v>15.874507866387544</v>
      </c>
      <c r="H498" s="3">
        <f t="shared" si="30"/>
        <v>0</v>
      </c>
      <c r="I498" s="3">
        <f t="shared" si="31"/>
        <v>0</v>
      </c>
    </row>
    <row r="499" spans="1:9" hidden="1">
      <c r="A499">
        <v>196</v>
      </c>
      <c r="B499">
        <v>787</v>
      </c>
      <c r="C499">
        <v>63</v>
      </c>
      <c r="D499">
        <v>19</v>
      </c>
      <c r="E499">
        <v>-3</v>
      </c>
      <c r="F499" s="3">
        <f t="shared" si="28"/>
        <v>7.9372539331937721</v>
      </c>
      <c r="G499" s="3">
        <f t="shared" si="29"/>
        <v>15.874507866387544</v>
      </c>
      <c r="H499" s="3">
        <f t="shared" si="30"/>
        <v>0</v>
      </c>
      <c r="I499" s="3">
        <f t="shared" si="31"/>
        <v>0</v>
      </c>
    </row>
    <row r="500" spans="1:9" hidden="1">
      <c r="A500">
        <v>134</v>
      </c>
      <c r="B500">
        <v>456</v>
      </c>
      <c r="C500">
        <v>63</v>
      </c>
      <c r="D500">
        <v>21</v>
      </c>
      <c r="E500">
        <v>-1</v>
      </c>
      <c r="F500" s="3">
        <f t="shared" si="28"/>
        <v>7.9372539331937721</v>
      </c>
      <c r="G500" s="3">
        <f t="shared" si="29"/>
        <v>15.874507866387544</v>
      </c>
      <c r="H500" s="3">
        <f t="shared" si="30"/>
        <v>0</v>
      </c>
      <c r="I500" s="3">
        <f t="shared" si="31"/>
        <v>0</v>
      </c>
    </row>
    <row r="501" spans="1:9" hidden="1">
      <c r="A501">
        <v>180</v>
      </c>
      <c r="B501">
        <v>817</v>
      </c>
      <c r="C501">
        <v>63</v>
      </c>
      <c r="D501">
        <v>25</v>
      </c>
      <c r="E501">
        <v>-3</v>
      </c>
      <c r="F501" s="3">
        <f t="shared" si="28"/>
        <v>7.9372539331937721</v>
      </c>
      <c r="G501" s="3">
        <f t="shared" si="29"/>
        <v>15.874507866387544</v>
      </c>
      <c r="H501" s="3">
        <f t="shared" si="30"/>
        <v>0</v>
      </c>
      <c r="I501" s="3">
        <f t="shared" si="31"/>
        <v>0</v>
      </c>
    </row>
    <row r="502" spans="1:9" hidden="1">
      <c r="A502">
        <v>185</v>
      </c>
      <c r="B502">
        <v>328</v>
      </c>
      <c r="C502">
        <v>63</v>
      </c>
      <c r="D502">
        <v>27</v>
      </c>
      <c r="E502">
        <v>3</v>
      </c>
      <c r="F502" s="3">
        <f t="shared" si="28"/>
        <v>7.9372539331937721</v>
      </c>
      <c r="G502" s="3">
        <f t="shared" si="29"/>
        <v>15.874507866387544</v>
      </c>
      <c r="H502" s="3">
        <f t="shared" si="30"/>
        <v>0</v>
      </c>
      <c r="I502" s="3">
        <f t="shared" si="31"/>
        <v>0</v>
      </c>
    </row>
    <row r="503" spans="1:9" hidden="1">
      <c r="A503">
        <v>169</v>
      </c>
      <c r="B503">
        <v>817</v>
      </c>
      <c r="C503">
        <v>63</v>
      </c>
      <c r="D503">
        <v>29</v>
      </c>
      <c r="E503">
        <v>-1</v>
      </c>
      <c r="F503" s="3">
        <f t="shared" si="28"/>
        <v>7.9372539331937721</v>
      </c>
      <c r="G503" s="3">
        <f t="shared" si="29"/>
        <v>15.874507866387544</v>
      </c>
      <c r="H503" s="3">
        <f t="shared" si="30"/>
        <v>0</v>
      </c>
      <c r="I503" s="3">
        <f t="shared" si="31"/>
        <v>0</v>
      </c>
    </row>
    <row r="504" spans="1:9" hidden="1">
      <c r="A504">
        <v>82</v>
      </c>
      <c r="B504">
        <v>789</v>
      </c>
      <c r="C504">
        <v>63</v>
      </c>
      <c r="D504">
        <v>31</v>
      </c>
      <c r="E504">
        <v>-3</v>
      </c>
      <c r="F504" s="3">
        <f t="shared" si="28"/>
        <v>7.9372539331937721</v>
      </c>
      <c r="G504" s="3">
        <f t="shared" si="29"/>
        <v>15.874507866387544</v>
      </c>
      <c r="H504" s="3">
        <f t="shared" si="30"/>
        <v>0</v>
      </c>
      <c r="I504" s="3">
        <f t="shared" si="31"/>
        <v>0</v>
      </c>
    </row>
    <row r="505" spans="1:9" hidden="1">
      <c r="A505">
        <v>93</v>
      </c>
      <c r="B505">
        <v>167</v>
      </c>
      <c r="C505">
        <v>63</v>
      </c>
      <c r="D505">
        <v>33</v>
      </c>
      <c r="E505">
        <v>1</v>
      </c>
      <c r="F505" s="3">
        <f t="shared" si="28"/>
        <v>7.9372539331937721</v>
      </c>
      <c r="G505" s="3">
        <f t="shared" si="29"/>
        <v>15.874507866387544</v>
      </c>
      <c r="H505" s="3">
        <f t="shared" si="30"/>
        <v>0</v>
      </c>
      <c r="I505" s="3">
        <f t="shared" si="31"/>
        <v>0</v>
      </c>
    </row>
    <row r="506" spans="1:9" hidden="1">
      <c r="A506">
        <v>237</v>
      </c>
      <c r="B506">
        <v>57</v>
      </c>
      <c r="C506">
        <v>63</v>
      </c>
      <c r="D506">
        <v>35</v>
      </c>
      <c r="E506">
        <v>-5</v>
      </c>
      <c r="F506" s="3">
        <f t="shared" si="28"/>
        <v>7.9372539331937721</v>
      </c>
      <c r="G506" s="3">
        <f t="shared" si="29"/>
        <v>15.874507866387544</v>
      </c>
      <c r="H506" s="3">
        <f t="shared" si="30"/>
        <v>0</v>
      </c>
      <c r="I506" s="3">
        <f t="shared" si="31"/>
        <v>0</v>
      </c>
    </row>
    <row r="507" spans="1:9" hidden="1">
      <c r="A507">
        <v>373</v>
      </c>
      <c r="B507">
        <v>114</v>
      </c>
      <c r="C507">
        <v>63</v>
      </c>
      <c r="D507">
        <v>37</v>
      </c>
      <c r="E507">
        <v>-1</v>
      </c>
      <c r="F507" s="3">
        <f t="shared" si="28"/>
        <v>7.9372539331937721</v>
      </c>
      <c r="G507" s="3">
        <f t="shared" si="29"/>
        <v>15.874507866387544</v>
      </c>
      <c r="H507" s="3">
        <f t="shared" si="30"/>
        <v>0</v>
      </c>
      <c r="I507" s="3">
        <f t="shared" si="31"/>
        <v>0</v>
      </c>
    </row>
    <row r="508" spans="1:9" hidden="1">
      <c r="A508">
        <v>165</v>
      </c>
      <c r="B508">
        <v>57</v>
      </c>
      <c r="C508">
        <v>63</v>
      </c>
      <c r="D508">
        <v>39</v>
      </c>
      <c r="E508">
        <v>-5</v>
      </c>
      <c r="F508" s="3">
        <f t="shared" si="28"/>
        <v>7.9372539331937721</v>
      </c>
      <c r="G508" s="3">
        <f t="shared" si="29"/>
        <v>15.874507866387544</v>
      </c>
      <c r="H508" s="3">
        <f t="shared" si="30"/>
        <v>0</v>
      </c>
      <c r="I508" s="3">
        <f t="shared" si="31"/>
        <v>0</v>
      </c>
    </row>
    <row r="509" spans="1:9" hidden="1">
      <c r="A509">
        <v>58</v>
      </c>
      <c r="B509">
        <v>114</v>
      </c>
      <c r="C509">
        <v>63</v>
      </c>
      <c r="D509">
        <v>41</v>
      </c>
      <c r="E509">
        <v>3</v>
      </c>
      <c r="F509" s="3">
        <f t="shared" si="28"/>
        <v>7.9372539331937721</v>
      </c>
      <c r="G509" s="3">
        <f t="shared" si="29"/>
        <v>15.874507866387544</v>
      </c>
      <c r="H509" s="3">
        <f t="shared" si="30"/>
        <v>0</v>
      </c>
      <c r="I509" s="3">
        <f t="shared" si="31"/>
        <v>0</v>
      </c>
    </row>
    <row r="510" spans="1:9" hidden="1">
      <c r="A510">
        <v>110</v>
      </c>
      <c r="B510">
        <v>57</v>
      </c>
      <c r="C510">
        <v>63</v>
      </c>
      <c r="D510">
        <v>43</v>
      </c>
      <c r="E510">
        <v>-7</v>
      </c>
      <c r="F510" s="3">
        <f t="shared" si="28"/>
        <v>7.9372539331937721</v>
      </c>
      <c r="G510" s="3">
        <f t="shared" si="29"/>
        <v>15.874507866387544</v>
      </c>
      <c r="H510" s="3">
        <f t="shared" si="30"/>
        <v>0</v>
      </c>
      <c r="I510" s="3">
        <f t="shared" si="31"/>
        <v>0</v>
      </c>
    </row>
    <row r="511" spans="1:9" hidden="1">
      <c r="A511">
        <v>164</v>
      </c>
      <c r="B511">
        <v>817</v>
      </c>
      <c r="C511">
        <v>63</v>
      </c>
      <c r="D511">
        <v>45</v>
      </c>
      <c r="E511">
        <v>1</v>
      </c>
      <c r="F511" s="3">
        <f t="shared" si="28"/>
        <v>7.9372539331937721</v>
      </c>
      <c r="G511" s="3">
        <f t="shared" si="29"/>
        <v>15.874507866387544</v>
      </c>
      <c r="H511" s="3">
        <f t="shared" si="30"/>
        <v>0</v>
      </c>
      <c r="I511" s="3">
        <f t="shared" si="31"/>
        <v>0</v>
      </c>
    </row>
    <row r="512" spans="1:9" hidden="1">
      <c r="A512">
        <v>79</v>
      </c>
      <c r="B512">
        <v>57</v>
      </c>
      <c r="C512">
        <v>63</v>
      </c>
      <c r="D512">
        <v>47</v>
      </c>
      <c r="E512">
        <v>5</v>
      </c>
      <c r="F512" s="3">
        <f t="shared" si="28"/>
        <v>7.9372539331937721</v>
      </c>
      <c r="G512" s="3">
        <f t="shared" si="29"/>
        <v>15.874507866387544</v>
      </c>
      <c r="H512" s="3">
        <f t="shared" si="30"/>
        <v>0</v>
      </c>
      <c r="I512" s="3">
        <f t="shared" si="31"/>
        <v>0</v>
      </c>
    </row>
    <row r="513" spans="1:9" hidden="1">
      <c r="A513">
        <v>31</v>
      </c>
      <c r="B513">
        <v>817</v>
      </c>
      <c r="C513">
        <v>63</v>
      </c>
      <c r="D513">
        <v>49</v>
      </c>
      <c r="E513">
        <v>-1</v>
      </c>
      <c r="F513" s="3">
        <f t="shared" si="28"/>
        <v>7.9372539331937721</v>
      </c>
      <c r="G513" s="3">
        <f t="shared" si="29"/>
        <v>15.874507866387544</v>
      </c>
      <c r="H513" s="3">
        <f t="shared" si="30"/>
        <v>0</v>
      </c>
      <c r="I513" s="3">
        <f t="shared" si="31"/>
        <v>0</v>
      </c>
    </row>
    <row r="514" spans="1:9" hidden="1">
      <c r="A514">
        <v>52</v>
      </c>
      <c r="B514">
        <v>307</v>
      </c>
      <c r="C514">
        <v>63</v>
      </c>
      <c r="D514">
        <v>51</v>
      </c>
      <c r="E514">
        <v>-29</v>
      </c>
      <c r="F514" s="3">
        <f t="shared" si="28"/>
        <v>7.9372539331937721</v>
      </c>
      <c r="G514" s="3">
        <f t="shared" si="29"/>
        <v>15.874507866387544</v>
      </c>
      <c r="H514" s="3">
        <f t="shared" si="30"/>
        <v>0</v>
      </c>
      <c r="I514" s="3">
        <f t="shared" si="31"/>
        <v>0</v>
      </c>
    </row>
    <row r="515" spans="1:9" hidden="1">
      <c r="A515">
        <v>175</v>
      </c>
      <c r="B515">
        <v>307</v>
      </c>
      <c r="C515">
        <v>63</v>
      </c>
      <c r="D515">
        <v>55</v>
      </c>
      <c r="E515">
        <v>-31</v>
      </c>
      <c r="F515" s="3">
        <f t="shared" ref="F515:F578" si="32">SQRT(C515)</f>
        <v>7.9372539331937721</v>
      </c>
      <c r="G515" s="3">
        <f t="shared" ref="G515:G578" si="33">F515*2</f>
        <v>15.874507866387544</v>
      </c>
      <c r="H515" s="3">
        <f t="shared" ref="H515:H578" si="34">IF(D515&lt;F515,1,0)</f>
        <v>0</v>
      </c>
      <c r="I515" s="3">
        <f t="shared" ref="I515:I578" si="35">IF(AND(D515&gt;F515,D515&lt;=G515),1,0)</f>
        <v>0</v>
      </c>
    </row>
    <row r="516" spans="1:9" hidden="1">
      <c r="A516">
        <v>11</v>
      </c>
      <c r="B516">
        <v>307</v>
      </c>
      <c r="C516">
        <v>63</v>
      </c>
      <c r="D516">
        <v>57</v>
      </c>
      <c r="E516">
        <v>1</v>
      </c>
      <c r="F516" s="3">
        <f t="shared" si="32"/>
        <v>7.9372539331937721</v>
      </c>
      <c r="G516" s="3">
        <f t="shared" si="33"/>
        <v>15.874507866387544</v>
      </c>
      <c r="H516" s="3">
        <f t="shared" si="34"/>
        <v>0</v>
      </c>
      <c r="I516" s="3">
        <f t="shared" si="35"/>
        <v>0</v>
      </c>
    </row>
    <row r="517" spans="1:9" hidden="1">
      <c r="A517">
        <v>63</v>
      </c>
      <c r="B517">
        <v>495</v>
      </c>
      <c r="C517">
        <v>63</v>
      </c>
      <c r="D517">
        <v>59</v>
      </c>
      <c r="E517">
        <v>61</v>
      </c>
      <c r="F517" s="3">
        <f t="shared" si="32"/>
        <v>7.9372539331937721</v>
      </c>
      <c r="G517" s="3">
        <f t="shared" si="33"/>
        <v>15.874507866387544</v>
      </c>
      <c r="H517" s="3">
        <f t="shared" si="34"/>
        <v>0</v>
      </c>
      <c r="I517" s="3">
        <f t="shared" si="35"/>
        <v>0</v>
      </c>
    </row>
    <row r="518" spans="1:9" hidden="1">
      <c r="A518">
        <v>151</v>
      </c>
      <c r="B518">
        <v>307</v>
      </c>
      <c r="C518">
        <v>63</v>
      </c>
      <c r="D518">
        <v>61</v>
      </c>
      <c r="E518">
        <v>1</v>
      </c>
      <c r="F518" s="3">
        <f t="shared" si="32"/>
        <v>7.9372539331937721</v>
      </c>
      <c r="G518" s="3">
        <f t="shared" si="33"/>
        <v>15.874507866387544</v>
      </c>
      <c r="H518" s="3">
        <f t="shared" si="34"/>
        <v>0</v>
      </c>
      <c r="I518" s="3">
        <f t="shared" si="35"/>
        <v>0</v>
      </c>
    </row>
    <row r="519" spans="1:9" hidden="1">
      <c r="A519">
        <v>72</v>
      </c>
      <c r="B519">
        <v>581</v>
      </c>
      <c r="C519">
        <v>63</v>
      </c>
      <c r="D519">
        <v>63</v>
      </c>
      <c r="E519">
        <v>-9</v>
      </c>
      <c r="F519" s="3">
        <f t="shared" si="32"/>
        <v>7.9372539331937721</v>
      </c>
      <c r="G519" s="3">
        <f t="shared" si="33"/>
        <v>15.874507866387544</v>
      </c>
      <c r="H519" s="3">
        <f t="shared" si="34"/>
        <v>0</v>
      </c>
      <c r="I519" s="3">
        <f t="shared" si="35"/>
        <v>0</v>
      </c>
    </row>
    <row r="520" spans="1:9" hidden="1">
      <c r="A520">
        <v>195</v>
      </c>
      <c r="B520">
        <v>450</v>
      </c>
      <c r="C520">
        <v>64</v>
      </c>
      <c r="D520">
        <v>8</v>
      </c>
      <c r="E520">
        <v>0</v>
      </c>
      <c r="F520" s="3">
        <f t="shared" si="32"/>
        <v>8</v>
      </c>
      <c r="G520" s="3">
        <f t="shared" si="33"/>
        <v>16</v>
      </c>
      <c r="H520" s="3">
        <f t="shared" si="34"/>
        <v>0</v>
      </c>
      <c r="I520" s="3">
        <f t="shared" si="35"/>
        <v>0</v>
      </c>
    </row>
    <row r="521" spans="1:9">
      <c r="A521">
        <v>185</v>
      </c>
      <c r="B521">
        <v>253</v>
      </c>
      <c r="C521">
        <v>64</v>
      </c>
      <c r="D521">
        <v>12</v>
      </c>
      <c r="E521">
        <v>0</v>
      </c>
      <c r="F521" s="3">
        <f t="shared" si="32"/>
        <v>8</v>
      </c>
      <c r="G521" s="3">
        <f t="shared" si="33"/>
        <v>16</v>
      </c>
      <c r="H521" s="3">
        <f t="shared" si="34"/>
        <v>0</v>
      </c>
      <c r="I521" s="3">
        <f t="shared" si="35"/>
        <v>1</v>
      </c>
    </row>
    <row r="522" spans="1:9">
      <c r="A522">
        <v>144</v>
      </c>
      <c r="B522">
        <v>288</v>
      </c>
      <c r="C522">
        <v>64</v>
      </c>
      <c r="D522">
        <v>16</v>
      </c>
      <c r="E522">
        <v>-8</v>
      </c>
      <c r="F522" s="3">
        <f t="shared" si="32"/>
        <v>8</v>
      </c>
      <c r="G522" s="3">
        <f t="shared" si="33"/>
        <v>16</v>
      </c>
      <c r="H522" s="3">
        <f t="shared" si="34"/>
        <v>0</v>
      </c>
      <c r="I522" s="3">
        <f t="shared" si="35"/>
        <v>1</v>
      </c>
    </row>
    <row r="523" spans="1:9" hidden="1">
      <c r="A523">
        <v>77</v>
      </c>
      <c r="B523">
        <v>658</v>
      </c>
      <c r="C523">
        <v>64</v>
      </c>
      <c r="D523">
        <v>20</v>
      </c>
      <c r="E523">
        <v>6</v>
      </c>
      <c r="F523" s="3">
        <f t="shared" si="32"/>
        <v>8</v>
      </c>
      <c r="G523" s="3">
        <f t="shared" si="33"/>
        <v>16</v>
      </c>
      <c r="H523" s="3">
        <f t="shared" si="34"/>
        <v>0</v>
      </c>
      <c r="I523" s="3">
        <f t="shared" si="35"/>
        <v>0</v>
      </c>
    </row>
    <row r="524" spans="1:9" hidden="1">
      <c r="A524">
        <v>21</v>
      </c>
      <c r="B524">
        <v>401</v>
      </c>
      <c r="C524">
        <v>64</v>
      </c>
      <c r="D524">
        <v>24</v>
      </c>
      <c r="E524">
        <v>-4</v>
      </c>
      <c r="F524" s="3">
        <f t="shared" si="32"/>
        <v>8</v>
      </c>
      <c r="G524" s="3">
        <f t="shared" si="33"/>
        <v>16</v>
      </c>
      <c r="H524" s="3">
        <f t="shared" si="34"/>
        <v>0</v>
      </c>
      <c r="I524" s="3">
        <f t="shared" si="35"/>
        <v>0</v>
      </c>
    </row>
    <row r="525" spans="1:9" hidden="1">
      <c r="A525">
        <v>77</v>
      </c>
      <c r="B525">
        <v>669</v>
      </c>
      <c r="C525">
        <v>64</v>
      </c>
      <c r="D525">
        <v>28</v>
      </c>
      <c r="E525">
        <v>0</v>
      </c>
      <c r="F525" s="3">
        <f t="shared" si="32"/>
        <v>8</v>
      </c>
      <c r="G525" s="3">
        <f t="shared" si="33"/>
        <v>16</v>
      </c>
      <c r="H525" s="3">
        <f t="shared" si="34"/>
        <v>0</v>
      </c>
      <c r="I525" s="3">
        <f t="shared" si="35"/>
        <v>0</v>
      </c>
    </row>
    <row r="526" spans="1:9" hidden="1">
      <c r="A526">
        <v>77</v>
      </c>
      <c r="B526">
        <v>721</v>
      </c>
      <c r="C526">
        <v>64</v>
      </c>
      <c r="D526">
        <v>32</v>
      </c>
      <c r="E526">
        <v>2</v>
      </c>
      <c r="F526" s="3">
        <f t="shared" si="32"/>
        <v>8</v>
      </c>
      <c r="G526" s="3">
        <f t="shared" si="33"/>
        <v>16</v>
      </c>
      <c r="H526" s="3">
        <f t="shared" si="34"/>
        <v>0</v>
      </c>
      <c r="I526" s="3">
        <f t="shared" si="35"/>
        <v>0</v>
      </c>
    </row>
    <row r="527" spans="1:9" hidden="1">
      <c r="A527">
        <v>139</v>
      </c>
      <c r="B527">
        <v>817</v>
      </c>
      <c r="C527">
        <v>64</v>
      </c>
      <c r="D527">
        <v>36</v>
      </c>
      <c r="E527">
        <v>0</v>
      </c>
      <c r="F527" s="3">
        <f t="shared" si="32"/>
        <v>8</v>
      </c>
      <c r="G527" s="3">
        <f t="shared" si="33"/>
        <v>16</v>
      </c>
      <c r="H527" s="3">
        <f t="shared" si="34"/>
        <v>0</v>
      </c>
      <c r="I527" s="3">
        <f t="shared" si="35"/>
        <v>0</v>
      </c>
    </row>
    <row r="528" spans="1:9" hidden="1">
      <c r="A528">
        <v>144</v>
      </c>
      <c r="B528">
        <v>817</v>
      </c>
      <c r="C528">
        <v>64</v>
      </c>
      <c r="D528">
        <v>40</v>
      </c>
      <c r="E528">
        <v>2</v>
      </c>
      <c r="F528" s="3">
        <f t="shared" si="32"/>
        <v>8</v>
      </c>
      <c r="G528" s="3">
        <f t="shared" si="33"/>
        <v>16</v>
      </c>
      <c r="H528" s="3">
        <f t="shared" si="34"/>
        <v>0</v>
      </c>
      <c r="I528" s="3">
        <f t="shared" si="35"/>
        <v>0</v>
      </c>
    </row>
    <row r="529" spans="1:9" hidden="1">
      <c r="A529">
        <v>94</v>
      </c>
      <c r="B529">
        <v>817</v>
      </c>
      <c r="C529">
        <v>64</v>
      </c>
      <c r="D529">
        <v>44</v>
      </c>
      <c r="E529">
        <v>0</v>
      </c>
      <c r="F529" s="3">
        <f t="shared" si="32"/>
        <v>8</v>
      </c>
      <c r="G529" s="3">
        <f t="shared" si="33"/>
        <v>16</v>
      </c>
      <c r="H529" s="3">
        <f t="shared" si="34"/>
        <v>0</v>
      </c>
      <c r="I529" s="3">
        <f t="shared" si="35"/>
        <v>0</v>
      </c>
    </row>
    <row r="530" spans="1:9" hidden="1">
      <c r="A530">
        <v>83</v>
      </c>
      <c r="B530">
        <v>307</v>
      </c>
      <c r="C530">
        <v>64</v>
      </c>
      <c r="D530">
        <v>48</v>
      </c>
      <c r="E530">
        <v>28</v>
      </c>
      <c r="F530" s="3">
        <f t="shared" si="32"/>
        <v>8</v>
      </c>
      <c r="G530" s="3">
        <f t="shared" si="33"/>
        <v>16</v>
      </c>
      <c r="H530" s="3">
        <f t="shared" si="34"/>
        <v>0</v>
      </c>
      <c r="I530" s="3">
        <f t="shared" si="35"/>
        <v>0</v>
      </c>
    </row>
    <row r="531" spans="1:9" hidden="1">
      <c r="A531">
        <v>144</v>
      </c>
      <c r="B531">
        <v>307</v>
      </c>
      <c r="C531">
        <v>64</v>
      </c>
      <c r="D531">
        <v>52</v>
      </c>
      <c r="E531">
        <v>30</v>
      </c>
      <c r="F531" s="3">
        <f t="shared" si="32"/>
        <v>8</v>
      </c>
      <c r="G531" s="3">
        <f t="shared" si="33"/>
        <v>16</v>
      </c>
      <c r="H531" s="3">
        <f t="shared" si="34"/>
        <v>0</v>
      </c>
      <c r="I531" s="3">
        <f t="shared" si="35"/>
        <v>0</v>
      </c>
    </row>
    <row r="532" spans="1:9" hidden="1">
      <c r="A532">
        <v>180</v>
      </c>
      <c r="B532">
        <v>307</v>
      </c>
      <c r="C532">
        <v>64</v>
      </c>
      <c r="D532">
        <v>56</v>
      </c>
      <c r="E532">
        <v>-32</v>
      </c>
      <c r="F532" s="3">
        <f t="shared" si="32"/>
        <v>8</v>
      </c>
      <c r="G532" s="3">
        <f t="shared" si="33"/>
        <v>16</v>
      </c>
      <c r="H532" s="3">
        <f t="shared" si="34"/>
        <v>0</v>
      </c>
      <c r="I532" s="3">
        <f t="shared" si="35"/>
        <v>0</v>
      </c>
    </row>
    <row r="533" spans="1:9" hidden="1">
      <c r="A533">
        <v>62</v>
      </c>
      <c r="B533">
        <v>681</v>
      </c>
      <c r="C533">
        <v>64</v>
      </c>
      <c r="D533">
        <v>60</v>
      </c>
      <c r="E533">
        <v>2</v>
      </c>
      <c r="F533" s="3">
        <f t="shared" si="32"/>
        <v>8</v>
      </c>
      <c r="G533" s="3">
        <f t="shared" si="33"/>
        <v>16</v>
      </c>
      <c r="H533" s="3">
        <f t="shared" si="34"/>
        <v>0</v>
      </c>
      <c r="I533" s="3">
        <f t="shared" si="35"/>
        <v>0</v>
      </c>
    </row>
    <row r="534" spans="1:9" hidden="1">
      <c r="A534">
        <v>197</v>
      </c>
      <c r="B534">
        <v>262</v>
      </c>
      <c r="C534">
        <v>65</v>
      </c>
      <c r="D534">
        <v>7</v>
      </c>
      <c r="E534">
        <v>-3</v>
      </c>
      <c r="F534" s="3">
        <f t="shared" si="32"/>
        <v>8.0622577482985491</v>
      </c>
      <c r="G534" s="3">
        <f t="shared" si="33"/>
        <v>16.124515496597098</v>
      </c>
      <c r="H534" s="3">
        <f t="shared" si="34"/>
        <v>1</v>
      </c>
      <c r="I534" s="3">
        <f t="shared" si="35"/>
        <v>0</v>
      </c>
    </row>
    <row r="535" spans="1:9">
      <c r="A535">
        <v>108</v>
      </c>
      <c r="B535">
        <v>513</v>
      </c>
      <c r="C535">
        <v>65</v>
      </c>
      <c r="D535">
        <v>9</v>
      </c>
      <c r="E535">
        <v>-3</v>
      </c>
      <c r="F535" s="3">
        <f t="shared" si="32"/>
        <v>8.0622577482985491</v>
      </c>
      <c r="G535" s="3">
        <f t="shared" si="33"/>
        <v>16.124515496597098</v>
      </c>
      <c r="H535" s="3">
        <f t="shared" si="34"/>
        <v>0</v>
      </c>
      <c r="I535" s="3">
        <f t="shared" si="35"/>
        <v>1</v>
      </c>
    </row>
    <row r="536" spans="1:9">
      <c r="A536">
        <v>47</v>
      </c>
      <c r="B536">
        <v>72</v>
      </c>
      <c r="C536">
        <v>65</v>
      </c>
      <c r="D536">
        <v>11</v>
      </c>
      <c r="E536">
        <v>9</v>
      </c>
      <c r="F536" s="3">
        <f t="shared" si="32"/>
        <v>8.0622577482985491</v>
      </c>
      <c r="G536" s="3">
        <f t="shared" si="33"/>
        <v>16.124515496597098</v>
      </c>
      <c r="H536" s="3">
        <f t="shared" si="34"/>
        <v>0</v>
      </c>
      <c r="I536" s="3">
        <f t="shared" si="35"/>
        <v>1</v>
      </c>
    </row>
    <row r="537" spans="1:9">
      <c r="A537">
        <v>1</v>
      </c>
      <c r="B537">
        <v>18</v>
      </c>
      <c r="C537">
        <v>65</v>
      </c>
      <c r="D537">
        <v>13</v>
      </c>
      <c r="E537">
        <v>7</v>
      </c>
      <c r="F537" s="3">
        <f t="shared" si="32"/>
        <v>8.0622577482985491</v>
      </c>
      <c r="G537" s="3">
        <f t="shared" si="33"/>
        <v>16.124515496597098</v>
      </c>
      <c r="H537" s="3">
        <f t="shared" si="34"/>
        <v>0</v>
      </c>
      <c r="I537" s="3">
        <f t="shared" si="35"/>
        <v>1</v>
      </c>
    </row>
    <row r="538" spans="1:9">
      <c r="A538">
        <v>113</v>
      </c>
      <c r="B538">
        <v>547</v>
      </c>
      <c r="C538">
        <v>65</v>
      </c>
      <c r="D538">
        <v>15</v>
      </c>
      <c r="E538">
        <v>-5</v>
      </c>
      <c r="F538" s="3">
        <f t="shared" si="32"/>
        <v>8.0622577482985491</v>
      </c>
      <c r="G538" s="3">
        <f t="shared" si="33"/>
        <v>16.124515496597098</v>
      </c>
      <c r="H538" s="3">
        <f t="shared" si="34"/>
        <v>0</v>
      </c>
      <c r="I538" s="3">
        <f t="shared" si="35"/>
        <v>1</v>
      </c>
    </row>
    <row r="539" spans="1:9" hidden="1">
      <c r="A539">
        <v>139</v>
      </c>
      <c r="B539">
        <v>191</v>
      </c>
      <c r="C539">
        <v>65</v>
      </c>
      <c r="D539">
        <v>17</v>
      </c>
      <c r="E539">
        <v>-19</v>
      </c>
      <c r="F539" s="3">
        <f t="shared" si="32"/>
        <v>8.0622577482985491</v>
      </c>
      <c r="G539" s="3">
        <f t="shared" si="33"/>
        <v>16.124515496597098</v>
      </c>
      <c r="H539" s="3">
        <f t="shared" si="34"/>
        <v>0</v>
      </c>
      <c r="I539" s="3">
        <f t="shared" si="35"/>
        <v>0</v>
      </c>
    </row>
    <row r="540" spans="1:9" hidden="1">
      <c r="A540">
        <v>139</v>
      </c>
      <c r="B540">
        <v>194</v>
      </c>
      <c r="C540">
        <v>65</v>
      </c>
      <c r="D540">
        <v>19</v>
      </c>
      <c r="E540">
        <v>-3</v>
      </c>
      <c r="F540" s="3">
        <f t="shared" si="32"/>
        <v>8.0622577482985491</v>
      </c>
      <c r="G540" s="3">
        <f t="shared" si="33"/>
        <v>16.124515496597098</v>
      </c>
      <c r="H540" s="3">
        <f t="shared" si="34"/>
        <v>0</v>
      </c>
      <c r="I540" s="3">
        <f t="shared" si="35"/>
        <v>0</v>
      </c>
    </row>
    <row r="541" spans="1:9" hidden="1">
      <c r="A541">
        <v>185</v>
      </c>
      <c r="B541">
        <v>281</v>
      </c>
      <c r="C541">
        <v>65</v>
      </c>
      <c r="D541">
        <v>21</v>
      </c>
      <c r="E541">
        <v>-5</v>
      </c>
      <c r="F541" s="3">
        <f t="shared" si="32"/>
        <v>8.0622577482985491</v>
      </c>
      <c r="G541" s="3">
        <f t="shared" si="33"/>
        <v>16.124515496597098</v>
      </c>
      <c r="H541" s="3">
        <f t="shared" si="34"/>
        <v>0</v>
      </c>
      <c r="I541" s="3">
        <f t="shared" si="35"/>
        <v>0</v>
      </c>
    </row>
    <row r="542" spans="1:9" hidden="1">
      <c r="A542">
        <v>77</v>
      </c>
      <c r="B542">
        <v>661</v>
      </c>
      <c r="C542">
        <v>65</v>
      </c>
      <c r="D542">
        <v>23</v>
      </c>
      <c r="E542">
        <v>-1</v>
      </c>
      <c r="F542" s="3">
        <f t="shared" si="32"/>
        <v>8.0622577482985491</v>
      </c>
      <c r="G542" s="3">
        <f t="shared" si="33"/>
        <v>16.124515496597098</v>
      </c>
      <c r="H542" s="3">
        <f t="shared" si="34"/>
        <v>0</v>
      </c>
      <c r="I542" s="3">
        <f t="shared" si="35"/>
        <v>0</v>
      </c>
    </row>
    <row r="543" spans="1:9" hidden="1">
      <c r="A543">
        <v>57</v>
      </c>
      <c r="B543">
        <v>328</v>
      </c>
      <c r="C543">
        <v>65</v>
      </c>
      <c r="D543">
        <v>25</v>
      </c>
      <c r="E543">
        <v>1</v>
      </c>
      <c r="F543" s="3">
        <f t="shared" si="32"/>
        <v>8.0622577482985491</v>
      </c>
      <c r="G543" s="3">
        <f t="shared" si="33"/>
        <v>16.124515496597098</v>
      </c>
      <c r="H543" s="3">
        <f t="shared" si="34"/>
        <v>0</v>
      </c>
      <c r="I543" s="3">
        <f t="shared" si="35"/>
        <v>0</v>
      </c>
    </row>
    <row r="544" spans="1:9" hidden="1">
      <c r="A544">
        <v>31</v>
      </c>
      <c r="B544">
        <v>661</v>
      </c>
      <c r="C544">
        <v>65</v>
      </c>
      <c r="D544">
        <v>27</v>
      </c>
      <c r="E544">
        <v>1</v>
      </c>
      <c r="F544" s="3">
        <f t="shared" si="32"/>
        <v>8.0622577482985491</v>
      </c>
      <c r="G544" s="3">
        <f t="shared" si="33"/>
        <v>16.124515496597098</v>
      </c>
      <c r="H544" s="3">
        <f t="shared" si="34"/>
        <v>0</v>
      </c>
      <c r="I544" s="3">
        <f t="shared" si="35"/>
        <v>0</v>
      </c>
    </row>
    <row r="545" spans="1:9" hidden="1">
      <c r="A545">
        <v>190</v>
      </c>
      <c r="B545">
        <v>421</v>
      </c>
      <c r="C545">
        <v>65</v>
      </c>
      <c r="D545">
        <v>29</v>
      </c>
      <c r="E545">
        <v>-1</v>
      </c>
      <c r="F545" s="3">
        <f t="shared" si="32"/>
        <v>8.0622577482985491</v>
      </c>
      <c r="G545" s="3">
        <f t="shared" si="33"/>
        <v>16.124515496597098</v>
      </c>
      <c r="H545" s="3">
        <f t="shared" si="34"/>
        <v>0</v>
      </c>
      <c r="I545" s="3">
        <f t="shared" si="35"/>
        <v>0</v>
      </c>
    </row>
    <row r="546" spans="1:9" hidden="1">
      <c r="A546">
        <v>88</v>
      </c>
      <c r="B546">
        <v>82</v>
      </c>
      <c r="C546">
        <v>65</v>
      </c>
      <c r="D546">
        <v>31</v>
      </c>
      <c r="E546">
        <v>1</v>
      </c>
      <c r="F546" s="3">
        <f t="shared" si="32"/>
        <v>8.0622577482985491</v>
      </c>
      <c r="G546" s="3">
        <f t="shared" si="33"/>
        <v>16.124515496597098</v>
      </c>
      <c r="H546" s="3">
        <f t="shared" si="34"/>
        <v>0</v>
      </c>
      <c r="I546" s="3">
        <f t="shared" si="35"/>
        <v>0</v>
      </c>
    </row>
    <row r="547" spans="1:9" hidden="1">
      <c r="A547">
        <v>200</v>
      </c>
      <c r="B547">
        <v>653</v>
      </c>
      <c r="C547">
        <v>65</v>
      </c>
      <c r="D547">
        <v>33</v>
      </c>
      <c r="E547">
        <v>-3</v>
      </c>
      <c r="F547" s="3">
        <f t="shared" si="32"/>
        <v>8.0622577482985491</v>
      </c>
      <c r="G547" s="3">
        <f t="shared" si="33"/>
        <v>16.124515496597098</v>
      </c>
      <c r="H547" s="3">
        <f t="shared" si="34"/>
        <v>0</v>
      </c>
      <c r="I547" s="3">
        <f t="shared" si="35"/>
        <v>0</v>
      </c>
    </row>
    <row r="548" spans="1:9" hidden="1">
      <c r="A548">
        <v>83</v>
      </c>
      <c r="B548">
        <v>41</v>
      </c>
      <c r="C548">
        <v>65</v>
      </c>
      <c r="D548">
        <v>35</v>
      </c>
      <c r="E548">
        <v>-1</v>
      </c>
      <c r="F548" s="3">
        <f t="shared" si="32"/>
        <v>8.0622577482985491</v>
      </c>
      <c r="G548" s="3">
        <f t="shared" si="33"/>
        <v>16.124515496597098</v>
      </c>
      <c r="H548" s="3">
        <f t="shared" si="34"/>
        <v>0</v>
      </c>
      <c r="I548" s="3">
        <f t="shared" si="35"/>
        <v>0</v>
      </c>
    </row>
    <row r="549" spans="1:9" hidden="1">
      <c r="A549">
        <v>177</v>
      </c>
      <c r="B549">
        <v>842</v>
      </c>
      <c r="C549">
        <v>65</v>
      </c>
      <c r="D549">
        <v>59</v>
      </c>
      <c r="E549">
        <v>-1</v>
      </c>
      <c r="F549" s="3">
        <f t="shared" si="32"/>
        <v>8.0622577482985491</v>
      </c>
      <c r="G549" s="3">
        <f t="shared" si="33"/>
        <v>16.124515496597098</v>
      </c>
      <c r="H549" s="3">
        <f t="shared" si="34"/>
        <v>0</v>
      </c>
      <c r="I549" s="3">
        <f t="shared" si="35"/>
        <v>0</v>
      </c>
    </row>
    <row r="550" spans="1:9" hidden="1">
      <c r="A550">
        <v>27</v>
      </c>
      <c r="B550">
        <v>495</v>
      </c>
      <c r="C550">
        <v>65</v>
      </c>
      <c r="D550">
        <v>61</v>
      </c>
      <c r="E550">
        <v>63</v>
      </c>
      <c r="F550" s="3">
        <f t="shared" si="32"/>
        <v>8.0622577482985491</v>
      </c>
      <c r="G550" s="3">
        <f t="shared" si="33"/>
        <v>16.124515496597098</v>
      </c>
      <c r="H550" s="3">
        <f t="shared" si="34"/>
        <v>0</v>
      </c>
      <c r="I550" s="3">
        <f t="shared" si="35"/>
        <v>0</v>
      </c>
    </row>
    <row r="551" spans="1:9" hidden="1">
      <c r="A551">
        <v>2</v>
      </c>
      <c r="B551">
        <v>842</v>
      </c>
      <c r="C551">
        <v>65</v>
      </c>
      <c r="D551">
        <v>63</v>
      </c>
      <c r="E551">
        <v>1</v>
      </c>
      <c r="F551" s="3">
        <f t="shared" si="32"/>
        <v>8.0622577482985491</v>
      </c>
      <c r="G551" s="3">
        <f t="shared" si="33"/>
        <v>16.124515496597098</v>
      </c>
      <c r="H551" s="3">
        <f t="shared" si="34"/>
        <v>0</v>
      </c>
      <c r="I551" s="3">
        <f t="shared" si="35"/>
        <v>0</v>
      </c>
    </row>
    <row r="552" spans="1:9" hidden="1">
      <c r="A552">
        <v>12</v>
      </c>
      <c r="B552">
        <v>181</v>
      </c>
      <c r="C552">
        <v>66</v>
      </c>
      <c r="D552">
        <v>6</v>
      </c>
      <c r="E552">
        <v>-2</v>
      </c>
      <c r="F552" s="3">
        <f t="shared" si="32"/>
        <v>8.1240384046359608</v>
      </c>
      <c r="G552" s="3">
        <f t="shared" si="33"/>
        <v>16.248076809271922</v>
      </c>
      <c r="H552" s="3">
        <f t="shared" si="34"/>
        <v>1</v>
      </c>
      <c r="I552" s="3">
        <f t="shared" si="35"/>
        <v>0</v>
      </c>
    </row>
    <row r="553" spans="1:9">
      <c r="A553">
        <v>190</v>
      </c>
      <c r="B553">
        <v>362</v>
      </c>
      <c r="C553">
        <v>66</v>
      </c>
      <c r="D553">
        <v>10</v>
      </c>
      <c r="E553">
        <v>0</v>
      </c>
      <c r="F553" s="3">
        <f t="shared" si="32"/>
        <v>8.1240384046359608</v>
      </c>
      <c r="G553" s="3">
        <f t="shared" si="33"/>
        <v>16.248076809271922</v>
      </c>
      <c r="H553" s="3">
        <f t="shared" si="34"/>
        <v>0</v>
      </c>
      <c r="I553" s="3">
        <f t="shared" si="35"/>
        <v>1</v>
      </c>
    </row>
    <row r="554" spans="1:9">
      <c r="A554">
        <v>62</v>
      </c>
      <c r="B554">
        <v>362</v>
      </c>
      <c r="C554">
        <v>66</v>
      </c>
      <c r="D554">
        <v>14</v>
      </c>
      <c r="E554">
        <v>4</v>
      </c>
      <c r="F554" s="3">
        <f t="shared" si="32"/>
        <v>8.1240384046359608</v>
      </c>
      <c r="G554" s="3">
        <f t="shared" si="33"/>
        <v>16.248076809271922</v>
      </c>
      <c r="H554" s="3">
        <f t="shared" si="34"/>
        <v>0</v>
      </c>
      <c r="I554" s="3">
        <f t="shared" si="35"/>
        <v>1</v>
      </c>
    </row>
    <row r="555" spans="1:9" hidden="1">
      <c r="A555">
        <v>149</v>
      </c>
      <c r="B555">
        <v>388</v>
      </c>
      <c r="C555">
        <v>66</v>
      </c>
      <c r="D555">
        <v>18</v>
      </c>
      <c r="E555">
        <v>-2</v>
      </c>
      <c r="F555" s="3">
        <f t="shared" si="32"/>
        <v>8.1240384046359608</v>
      </c>
      <c r="G555" s="3">
        <f t="shared" si="33"/>
        <v>16.248076809271922</v>
      </c>
      <c r="H555" s="3">
        <f t="shared" si="34"/>
        <v>0</v>
      </c>
      <c r="I555" s="3">
        <f t="shared" si="35"/>
        <v>0</v>
      </c>
    </row>
    <row r="556" spans="1:9" hidden="1">
      <c r="A556">
        <v>103</v>
      </c>
      <c r="B556">
        <v>362</v>
      </c>
      <c r="C556">
        <v>66</v>
      </c>
      <c r="D556">
        <v>22</v>
      </c>
      <c r="E556">
        <v>2</v>
      </c>
      <c r="F556" s="3">
        <f t="shared" si="32"/>
        <v>8.1240384046359608</v>
      </c>
      <c r="G556" s="3">
        <f t="shared" si="33"/>
        <v>16.248076809271922</v>
      </c>
      <c r="H556" s="3">
        <f t="shared" si="34"/>
        <v>0</v>
      </c>
      <c r="I556" s="3">
        <f t="shared" si="35"/>
        <v>0</v>
      </c>
    </row>
    <row r="557" spans="1:9" hidden="1">
      <c r="A557">
        <v>6</v>
      </c>
      <c r="B557">
        <v>164</v>
      </c>
      <c r="C557">
        <v>66</v>
      </c>
      <c r="D557">
        <v>26</v>
      </c>
      <c r="E557">
        <v>2</v>
      </c>
      <c r="F557" s="3">
        <f t="shared" si="32"/>
        <v>8.1240384046359608</v>
      </c>
      <c r="G557" s="3">
        <f t="shared" si="33"/>
        <v>16.248076809271922</v>
      </c>
      <c r="H557" s="3">
        <f t="shared" si="34"/>
        <v>0</v>
      </c>
      <c r="I557" s="3">
        <f t="shared" si="35"/>
        <v>0</v>
      </c>
    </row>
    <row r="558" spans="1:9" hidden="1">
      <c r="A558">
        <v>83</v>
      </c>
      <c r="B558">
        <v>164</v>
      </c>
      <c r="C558">
        <v>66</v>
      </c>
      <c r="D558">
        <v>30</v>
      </c>
      <c r="E558">
        <v>0</v>
      </c>
      <c r="F558" s="3">
        <f t="shared" si="32"/>
        <v>8.1240384046359608</v>
      </c>
      <c r="G558" s="3">
        <f t="shared" si="33"/>
        <v>16.248076809271922</v>
      </c>
      <c r="H558" s="3">
        <f t="shared" si="34"/>
        <v>0</v>
      </c>
      <c r="I558" s="3">
        <f t="shared" si="35"/>
        <v>0</v>
      </c>
    </row>
    <row r="559" spans="1:9" hidden="1">
      <c r="A559">
        <v>1</v>
      </c>
      <c r="B559">
        <v>41</v>
      </c>
      <c r="C559">
        <v>66</v>
      </c>
      <c r="D559">
        <v>34</v>
      </c>
      <c r="E559">
        <v>2</v>
      </c>
      <c r="F559" s="3">
        <f t="shared" si="32"/>
        <v>8.1240384046359608</v>
      </c>
      <c r="G559" s="3">
        <f t="shared" si="33"/>
        <v>16.248076809271922</v>
      </c>
      <c r="H559" s="3">
        <f t="shared" si="34"/>
        <v>0</v>
      </c>
      <c r="I559" s="3">
        <f t="shared" si="35"/>
        <v>0</v>
      </c>
    </row>
    <row r="560" spans="1:9" hidden="1">
      <c r="A560">
        <v>108</v>
      </c>
      <c r="B560">
        <v>495</v>
      </c>
      <c r="C560">
        <v>66</v>
      </c>
      <c r="D560">
        <v>58</v>
      </c>
      <c r="E560">
        <v>60</v>
      </c>
      <c r="F560" s="3">
        <f t="shared" si="32"/>
        <v>8.1240384046359608</v>
      </c>
      <c r="G560" s="3">
        <f t="shared" si="33"/>
        <v>16.248076809271922</v>
      </c>
      <c r="H560" s="3">
        <f t="shared" si="34"/>
        <v>0</v>
      </c>
      <c r="I560" s="3">
        <f t="shared" si="35"/>
        <v>0</v>
      </c>
    </row>
    <row r="561" spans="1:9" hidden="1">
      <c r="A561">
        <v>149</v>
      </c>
      <c r="B561">
        <v>495</v>
      </c>
      <c r="C561">
        <v>66</v>
      </c>
      <c r="D561">
        <v>62</v>
      </c>
      <c r="E561">
        <v>62</v>
      </c>
      <c r="F561" s="3">
        <f t="shared" si="32"/>
        <v>8.1240384046359608</v>
      </c>
      <c r="G561" s="3">
        <f t="shared" si="33"/>
        <v>16.248076809271922</v>
      </c>
      <c r="H561" s="3">
        <f t="shared" si="34"/>
        <v>0</v>
      </c>
      <c r="I561" s="3">
        <f t="shared" si="35"/>
        <v>0</v>
      </c>
    </row>
    <row r="562" spans="1:9" hidden="1">
      <c r="A562">
        <v>290</v>
      </c>
      <c r="B562">
        <v>682</v>
      </c>
      <c r="C562">
        <v>67</v>
      </c>
      <c r="D562">
        <v>5</v>
      </c>
      <c r="E562">
        <v>-5</v>
      </c>
      <c r="F562" s="3">
        <f t="shared" si="32"/>
        <v>8.1853527718724504</v>
      </c>
      <c r="G562" s="3">
        <f t="shared" si="33"/>
        <v>16.370705543744901</v>
      </c>
      <c r="H562" s="3">
        <f t="shared" si="34"/>
        <v>1</v>
      </c>
      <c r="I562" s="3">
        <f t="shared" si="35"/>
        <v>0</v>
      </c>
    </row>
    <row r="563" spans="1:9" hidden="1">
      <c r="A563">
        <v>7</v>
      </c>
      <c r="B563">
        <v>776</v>
      </c>
      <c r="C563">
        <v>67</v>
      </c>
      <c r="D563">
        <v>7</v>
      </c>
      <c r="E563">
        <v>-1</v>
      </c>
      <c r="F563" s="3">
        <f t="shared" si="32"/>
        <v>8.1853527718724504</v>
      </c>
      <c r="G563" s="3">
        <f t="shared" si="33"/>
        <v>16.370705543744901</v>
      </c>
      <c r="H563" s="3">
        <f t="shared" si="34"/>
        <v>1</v>
      </c>
      <c r="I563" s="3">
        <f t="shared" si="35"/>
        <v>0</v>
      </c>
    </row>
    <row r="564" spans="1:9">
      <c r="A564">
        <v>195</v>
      </c>
      <c r="B564">
        <v>524</v>
      </c>
      <c r="C564">
        <v>67</v>
      </c>
      <c r="D564">
        <v>9</v>
      </c>
      <c r="E564">
        <v>-1</v>
      </c>
      <c r="F564" s="3">
        <f t="shared" si="32"/>
        <v>8.1853527718724504</v>
      </c>
      <c r="G564" s="3">
        <f t="shared" si="33"/>
        <v>16.370705543744901</v>
      </c>
      <c r="H564" s="3">
        <f t="shared" si="34"/>
        <v>0</v>
      </c>
      <c r="I564" s="3">
        <f t="shared" si="35"/>
        <v>1</v>
      </c>
    </row>
    <row r="565" spans="1:9">
      <c r="A565">
        <v>134</v>
      </c>
      <c r="B565">
        <v>155</v>
      </c>
      <c r="C565">
        <v>67</v>
      </c>
      <c r="D565">
        <v>11</v>
      </c>
      <c r="E565">
        <v>1</v>
      </c>
      <c r="F565" s="3">
        <f t="shared" si="32"/>
        <v>8.1853527718724504</v>
      </c>
      <c r="G565" s="3">
        <f t="shared" si="33"/>
        <v>16.370705543744901</v>
      </c>
      <c r="H565" s="3">
        <f t="shared" si="34"/>
        <v>0</v>
      </c>
      <c r="I565" s="3">
        <f t="shared" si="35"/>
        <v>1</v>
      </c>
    </row>
    <row r="566" spans="1:9">
      <c r="A566">
        <v>57</v>
      </c>
      <c r="B566">
        <v>262</v>
      </c>
      <c r="C566">
        <v>67</v>
      </c>
      <c r="D566">
        <v>13</v>
      </c>
      <c r="E566">
        <v>5</v>
      </c>
      <c r="F566" s="3">
        <f t="shared" si="32"/>
        <v>8.1853527718724504</v>
      </c>
      <c r="G566" s="3">
        <f t="shared" si="33"/>
        <v>16.370705543744901</v>
      </c>
      <c r="H566" s="3">
        <f t="shared" si="34"/>
        <v>0</v>
      </c>
      <c r="I566" s="3">
        <f t="shared" si="35"/>
        <v>1</v>
      </c>
    </row>
    <row r="567" spans="1:9">
      <c r="A567">
        <v>180</v>
      </c>
      <c r="B567">
        <v>155</v>
      </c>
      <c r="C567">
        <v>67</v>
      </c>
      <c r="D567">
        <v>15</v>
      </c>
      <c r="E567">
        <v>1</v>
      </c>
      <c r="F567" s="3">
        <f t="shared" si="32"/>
        <v>8.1853527718724504</v>
      </c>
      <c r="G567" s="3">
        <f t="shared" si="33"/>
        <v>16.370705543744901</v>
      </c>
      <c r="H567" s="3">
        <f t="shared" si="34"/>
        <v>0</v>
      </c>
      <c r="I567" s="3">
        <f t="shared" si="35"/>
        <v>1</v>
      </c>
    </row>
    <row r="568" spans="1:9" hidden="1">
      <c r="A568">
        <v>26</v>
      </c>
      <c r="B568">
        <v>524</v>
      </c>
      <c r="C568">
        <v>67</v>
      </c>
      <c r="D568">
        <v>17</v>
      </c>
      <c r="E568">
        <v>-3</v>
      </c>
      <c r="F568" s="3">
        <f t="shared" si="32"/>
        <v>8.1853527718724504</v>
      </c>
      <c r="G568" s="3">
        <f t="shared" si="33"/>
        <v>16.370705543744901</v>
      </c>
      <c r="H568" s="3">
        <f t="shared" si="34"/>
        <v>0</v>
      </c>
      <c r="I568" s="3">
        <f t="shared" si="35"/>
        <v>0</v>
      </c>
    </row>
    <row r="569" spans="1:9" hidden="1">
      <c r="A569">
        <v>37</v>
      </c>
      <c r="B569">
        <v>388</v>
      </c>
      <c r="C569">
        <v>67</v>
      </c>
      <c r="D569">
        <v>19</v>
      </c>
      <c r="E569">
        <v>-1</v>
      </c>
      <c r="F569" s="3">
        <f t="shared" si="32"/>
        <v>8.1853527718724504</v>
      </c>
      <c r="G569" s="3">
        <f t="shared" si="33"/>
        <v>16.370705543744901</v>
      </c>
      <c r="H569" s="3">
        <f t="shared" si="34"/>
        <v>0</v>
      </c>
      <c r="I569" s="3">
        <f t="shared" si="35"/>
        <v>0</v>
      </c>
    </row>
    <row r="570" spans="1:9" hidden="1">
      <c r="A570">
        <v>32</v>
      </c>
      <c r="B570">
        <v>131</v>
      </c>
      <c r="C570">
        <v>67</v>
      </c>
      <c r="D570">
        <v>21</v>
      </c>
      <c r="E570">
        <v>3</v>
      </c>
      <c r="F570" s="3">
        <f t="shared" si="32"/>
        <v>8.1853527718724504</v>
      </c>
      <c r="G570" s="3">
        <f t="shared" si="33"/>
        <v>16.370705543744901</v>
      </c>
      <c r="H570" s="3">
        <f t="shared" si="34"/>
        <v>0</v>
      </c>
      <c r="I570" s="3">
        <f t="shared" si="35"/>
        <v>0</v>
      </c>
    </row>
    <row r="571" spans="1:9" hidden="1">
      <c r="A571">
        <v>159</v>
      </c>
      <c r="B571">
        <v>656</v>
      </c>
      <c r="C571">
        <v>67</v>
      </c>
      <c r="D571">
        <v>23</v>
      </c>
      <c r="E571">
        <v>1</v>
      </c>
      <c r="F571" s="3">
        <f t="shared" si="32"/>
        <v>8.1853527718724504</v>
      </c>
      <c r="G571" s="3">
        <f t="shared" si="33"/>
        <v>16.370705543744901</v>
      </c>
      <c r="H571" s="3">
        <f t="shared" si="34"/>
        <v>0</v>
      </c>
      <c r="I571" s="3">
        <f t="shared" si="35"/>
        <v>0</v>
      </c>
    </row>
    <row r="572" spans="1:9" hidden="1">
      <c r="A572">
        <v>119</v>
      </c>
      <c r="B572">
        <v>164</v>
      </c>
      <c r="C572">
        <v>67</v>
      </c>
      <c r="D572">
        <v>25</v>
      </c>
      <c r="E572">
        <v>-1</v>
      </c>
      <c r="F572" s="3">
        <f t="shared" si="32"/>
        <v>8.1853527718724504</v>
      </c>
      <c r="G572" s="3">
        <f t="shared" si="33"/>
        <v>16.370705543744901</v>
      </c>
      <c r="H572" s="3">
        <f t="shared" si="34"/>
        <v>0</v>
      </c>
      <c r="I572" s="3">
        <f t="shared" si="35"/>
        <v>0</v>
      </c>
    </row>
    <row r="573" spans="1:9" hidden="1">
      <c r="A573">
        <v>31</v>
      </c>
      <c r="B573">
        <v>656</v>
      </c>
      <c r="C573">
        <v>67</v>
      </c>
      <c r="D573">
        <v>27</v>
      </c>
      <c r="E573">
        <v>-3</v>
      </c>
      <c r="F573" s="3">
        <f t="shared" si="32"/>
        <v>8.1853527718724504</v>
      </c>
      <c r="G573" s="3">
        <f t="shared" si="33"/>
        <v>16.370705543744901</v>
      </c>
      <c r="H573" s="3">
        <f t="shared" si="34"/>
        <v>0</v>
      </c>
      <c r="I573" s="3">
        <f t="shared" si="35"/>
        <v>0</v>
      </c>
    </row>
    <row r="574" spans="1:9" hidden="1">
      <c r="A574">
        <v>129</v>
      </c>
      <c r="B574">
        <v>41</v>
      </c>
      <c r="C574">
        <v>67</v>
      </c>
      <c r="D574">
        <v>29</v>
      </c>
      <c r="E574">
        <v>-1</v>
      </c>
      <c r="F574" s="3">
        <f t="shared" si="32"/>
        <v>8.1853527718724504</v>
      </c>
      <c r="G574" s="3">
        <f t="shared" si="33"/>
        <v>16.370705543744901</v>
      </c>
      <c r="H574" s="3">
        <f t="shared" si="34"/>
        <v>0</v>
      </c>
      <c r="I574" s="3">
        <f t="shared" si="35"/>
        <v>0</v>
      </c>
    </row>
    <row r="575" spans="1:9" hidden="1">
      <c r="A575">
        <v>77</v>
      </c>
      <c r="B575">
        <v>656</v>
      </c>
      <c r="C575">
        <v>67</v>
      </c>
      <c r="D575">
        <v>31</v>
      </c>
      <c r="E575">
        <v>1</v>
      </c>
      <c r="F575" s="3">
        <f t="shared" si="32"/>
        <v>8.1853527718724504</v>
      </c>
      <c r="G575" s="3">
        <f t="shared" si="33"/>
        <v>16.370705543744901</v>
      </c>
      <c r="H575" s="3">
        <f t="shared" si="34"/>
        <v>0</v>
      </c>
      <c r="I575" s="3">
        <f t="shared" si="35"/>
        <v>0</v>
      </c>
    </row>
    <row r="576" spans="1:9" hidden="1">
      <c r="A576">
        <v>47</v>
      </c>
      <c r="B576">
        <v>82</v>
      </c>
      <c r="C576">
        <v>67</v>
      </c>
      <c r="D576">
        <v>33</v>
      </c>
      <c r="E576">
        <v>-3</v>
      </c>
      <c r="F576" s="3">
        <f t="shared" si="32"/>
        <v>8.1853527718724504</v>
      </c>
      <c r="G576" s="3">
        <f t="shared" si="33"/>
        <v>16.370705543744901</v>
      </c>
      <c r="H576" s="3">
        <f t="shared" si="34"/>
        <v>0</v>
      </c>
      <c r="I576" s="3">
        <f t="shared" si="35"/>
        <v>0</v>
      </c>
    </row>
    <row r="577" spans="1:9" hidden="1">
      <c r="A577">
        <v>118</v>
      </c>
      <c r="B577">
        <v>656</v>
      </c>
      <c r="C577">
        <v>67</v>
      </c>
      <c r="D577">
        <v>35</v>
      </c>
      <c r="E577">
        <v>-3</v>
      </c>
      <c r="F577" s="3">
        <f t="shared" si="32"/>
        <v>8.1853527718724504</v>
      </c>
      <c r="G577" s="3">
        <f t="shared" si="33"/>
        <v>16.370705543744901</v>
      </c>
      <c r="H577" s="3">
        <f t="shared" si="34"/>
        <v>0</v>
      </c>
      <c r="I577" s="3">
        <f t="shared" si="35"/>
        <v>0</v>
      </c>
    </row>
    <row r="578" spans="1:9" hidden="1">
      <c r="A578">
        <v>88</v>
      </c>
      <c r="B578">
        <v>164</v>
      </c>
      <c r="C578">
        <v>67</v>
      </c>
      <c r="D578">
        <v>37</v>
      </c>
      <c r="E578">
        <v>-5</v>
      </c>
      <c r="F578" s="3">
        <f t="shared" si="32"/>
        <v>8.1853527718724504</v>
      </c>
      <c r="G578" s="3">
        <f t="shared" si="33"/>
        <v>16.370705543744901</v>
      </c>
      <c r="H578" s="3">
        <f t="shared" si="34"/>
        <v>0</v>
      </c>
      <c r="I578" s="3">
        <f t="shared" si="35"/>
        <v>0</v>
      </c>
    </row>
    <row r="579" spans="1:9" hidden="1">
      <c r="A579">
        <v>170</v>
      </c>
      <c r="B579">
        <v>310</v>
      </c>
      <c r="C579">
        <v>68</v>
      </c>
      <c r="D579">
        <v>8</v>
      </c>
      <c r="E579">
        <v>-2</v>
      </c>
      <c r="F579" s="3">
        <f t="shared" ref="F579:F642" si="36">SQRT(C579)</f>
        <v>8.2462112512353212</v>
      </c>
      <c r="G579" s="3">
        <f t="shared" ref="G579:G642" si="37">F579*2</f>
        <v>16.492422502470642</v>
      </c>
      <c r="H579" s="3">
        <f t="shared" ref="H579:H642" si="38">IF(D579&lt;F579,1,0)</f>
        <v>1</v>
      </c>
      <c r="I579" s="3">
        <f t="shared" ref="I579:I642" si="39">IF(AND(D579&gt;F579,D579&lt;=G579),1,0)</f>
        <v>0</v>
      </c>
    </row>
    <row r="580" spans="1:9">
      <c r="A580">
        <v>16</v>
      </c>
      <c r="B580">
        <v>310</v>
      </c>
      <c r="C580">
        <v>68</v>
      </c>
      <c r="D580">
        <v>12</v>
      </c>
      <c r="E580">
        <v>0</v>
      </c>
      <c r="F580" s="3">
        <f t="shared" si="36"/>
        <v>8.2462112512353212</v>
      </c>
      <c r="G580" s="3">
        <f t="shared" si="37"/>
        <v>16.492422502470642</v>
      </c>
      <c r="H580" s="3">
        <f t="shared" si="38"/>
        <v>0</v>
      </c>
      <c r="I580" s="3">
        <f t="shared" si="39"/>
        <v>1</v>
      </c>
    </row>
    <row r="581" spans="1:9">
      <c r="A581">
        <v>72</v>
      </c>
      <c r="B581">
        <v>620</v>
      </c>
      <c r="C581">
        <v>68</v>
      </c>
      <c r="D581">
        <v>16</v>
      </c>
      <c r="E581">
        <v>0</v>
      </c>
      <c r="F581" s="3">
        <f t="shared" si="36"/>
        <v>8.2462112512353212</v>
      </c>
      <c r="G581" s="3">
        <f t="shared" si="37"/>
        <v>16.492422502470642</v>
      </c>
      <c r="H581" s="3">
        <f t="shared" si="38"/>
        <v>0</v>
      </c>
      <c r="I581" s="3">
        <f t="shared" si="39"/>
        <v>1</v>
      </c>
    </row>
    <row r="582" spans="1:9" hidden="1">
      <c r="A582">
        <v>200</v>
      </c>
      <c r="B582">
        <v>620</v>
      </c>
      <c r="C582">
        <v>68</v>
      </c>
      <c r="D582">
        <v>20</v>
      </c>
      <c r="E582">
        <v>2</v>
      </c>
      <c r="F582" s="3">
        <f t="shared" si="36"/>
        <v>8.2462112512353212</v>
      </c>
      <c r="G582" s="3">
        <f t="shared" si="37"/>
        <v>16.492422502470642</v>
      </c>
      <c r="H582" s="3">
        <f t="shared" si="38"/>
        <v>0</v>
      </c>
      <c r="I582" s="3">
        <f t="shared" si="39"/>
        <v>0</v>
      </c>
    </row>
    <row r="583" spans="1:9" hidden="1">
      <c r="A583">
        <v>69</v>
      </c>
      <c r="B583">
        <v>155</v>
      </c>
      <c r="C583">
        <v>68</v>
      </c>
      <c r="D583">
        <v>24</v>
      </c>
      <c r="E583">
        <v>-6</v>
      </c>
      <c r="F583" s="3">
        <f t="shared" si="36"/>
        <v>8.2462112512353212</v>
      </c>
      <c r="G583" s="3">
        <f t="shared" si="37"/>
        <v>16.492422502470642</v>
      </c>
      <c r="H583" s="3">
        <f t="shared" si="38"/>
        <v>0</v>
      </c>
      <c r="I583" s="3">
        <f t="shared" si="39"/>
        <v>0</v>
      </c>
    </row>
    <row r="584" spans="1:9" hidden="1">
      <c r="A584">
        <v>130</v>
      </c>
      <c r="B584">
        <v>155</v>
      </c>
      <c r="C584">
        <v>68</v>
      </c>
      <c r="D584">
        <v>28</v>
      </c>
      <c r="E584">
        <v>0</v>
      </c>
      <c r="F584" s="3">
        <f t="shared" si="36"/>
        <v>8.2462112512353212</v>
      </c>
      <c r="G584" s="3">
        <f t="shared" si="37"/>
        <v>16.492422502470642</v>
      </c>
      <c r="H584" s="3">
        <f t="shared" si="38"/>
        <v>0</v>
      </c>
      <c r="I584" s="3">
        <f t="shared" si="39"/>
        <v>0</v>
      </c>
    </row>
    <row r="585" spans="1:9" hidden="1">
      <c r="A585">
        <v>200</v>
      </c>
      <c r="B585">
        <v>667</v>
      </c>
      <c r="C585">
        <v>68</v>
      </c>
      <c r="D585">
        <v>68</v>
      </c>
      <c r="E585">
        <v>0</v>
      </c>
      <c r="F585" s="3">
        <f t="shared" si="36"/>
        <v>8.2462112512353212</v>
      </c>
      <c r="G585" s="3">
        <f t="shared" si="37"/>
        <v>16.492422502470642</v>
      </c>
      <c r="H585" s="3">
        <f t="shared" si="38"/>
        <v>0</v>
      </c>
      <c r="I585" s="3">
        <f t="shared" si="39"/>
        <v>0</v>
      </c>
    </row>
    <row r="586" spans="1:9" hidden="1">
      <c r="A586">
        <v>159</v>
      </c>
      <c r="B586">
        <v>667</v>
      </c>
      <c r="C586">
        <v>69</v>
      </c>
      <c r="D586">
        <v>31</v>
      </c>
      <c r="E586">
        <v>1</v>
      </c>
      <c r="F586" s="3">
        <f t="shared" si="36"/>
        <v>8.3066238629180749</v>
      </c>
      <c r="G586" s="3">
        <f t="shared" si="37"/>
        <v>16.61324772583615</v>
      </c>
      <c r="H586" s="3">
        <f t="shared" si="38"/>
        <v>0</v>
      </c>
      <c r="I586" s="3">
        <f t="shared" si="39"/>
        <v>0</v>
      </c>
    </row>
    <row r="587" spans="1:9" hidden="1">
      <c r="A587">
        <v>555</v>
      </c>
      <c r="B587">
        <v>667</v>
      </c>
      <c r="C587">
        <v>69</v>
      </c>
      <c r="D587">
        <v>33</v>
      </c>
      <c r="E587">
        <v>-1</v>
      </c>
      <c r="F587" s="3">
        <f t="shared" si="36"/>
        <v>8.3066238629180749</v>
      </c>
      <c r="G587" s="3">
        <f t="shared" si="37"/>
        <v>16.61324772583615</v>
      </c>
      <c r="H587" s="3">
        <f t="shared" si="38"/>
        <v>0</v>
      </c>
      <c r="I587" s="3">
        <f t="shared" si="39"/>
        <v>0</v>
      </c>
    </row>
    <row r="588" spans="1:9" hidden="1">
      <c r="A588">
        <v>195</v>
      </c>
      <c r="B588">
        <v>667</v>
      </c>
      <c r="C588">
        <v>69</v>
      </c>
      <c r="D588">
        <v>35</v>
      </c>
      <c r="E588">
        <v>-1</v>
      </c>
      <c r="F588" s="3">
        <f t="shared" si="36"/>
        <v>8.3066238629180749</v>
      </c>
      <c r="G588" s="3">
        <f t="shared" si="37"/>
        <v>16.61324772583615</v>
      </c>
      <c r="H588" s="3">
        <f t="shared" si="38"/>
        <v>0</v>
      </c>
      <c r="I588" s="3">
        <f t="shared" si="39"/>
        <v>0</v>
      </c>
    </row>
    <row r="589" spans="1:9" hidden="1">
      <c r="A589">
        <v>186</v>
      </c>
      <c r="B589">
        <v>869</v>
      </c>
      <c r="C589">
        <v>69</v>
      </c>
      <c r="D589">
        <v>41</v>
      </c>
      <c r="E589">
        <v>3</v>
      </c>
      <c r="F589" s="3">
        <f t="shared" si="36"/>
        <v>8.3066238629180749</v>
      </c>
      <c r="G589" s="3">
        <f t="shared" si="37"/>
        <v>16.61324772583615</v>
      </c>
      <c r="H589" s="3">
        <f t="shared" si="38"/>
        <v>0</v>
      </c>
      <c r="I589" s="3">
        <f t="shared" si="39"/>
        <v>0</v>
      </c>
    </row>
    <row r="590" spans="1:9" hidden="1">
      <c r="A590">
        <v>114</v>
      </c>
      <c r="B590">
        <v>3238</v>
      </c>
      <c r="C590">
        <v>69</v>
      </c>
      <c r="D590">
        <v>43</v>
      </c>
      <c r="E590">
        <v>1</v>
      </c>
      <c r="F590" s="3">
        <f t="shared" si="36"/>
        <v>8.3066238629180749</v>
      </c>
      <c r="G590" s="3">
        <f t="shared" si="37"/>
        <v>16.61324772583615</v>
      </c>
      <c r="H590" s="3">
        <f t="shared" si="38"/>
        <v>0</v>
      </c>
      <c r="I590" s="3">
        <f t="shared" si="39"/>
        <v>0</v>
      </c>
    </row>
    <row r="591" spans="1:9" hidden="1">
      <c r="A591">
        <v>26</v>
      </c>
      <c r="B591">
        <v>1334</v>
      </c>
      <c r="C591">
        <v>69</v>
      </c>
      <c r="D591">
        <v>45</v>
      </c>
      <c r="E591">
        <v>-3</v>
      </c>
      <c r="F591" s="3">
        <f t="shared" si="36"/>
        <v>8.3066238629180749</v>
      </c>
      <c r="G591" s="3">
        <f t="shared" si="37"/>
        <v>16.61324772583615</v>
      </c>
      <c r="H591" s="3">
        <f t="shared" si="38"/>
        <v>0</v>
      </c>
      <c r="I591" s="3">
        <f t="shared" si="39"/>
        <v>0</v>
      </c>
    </row>
    <row r="592" spans="1:9" hidden="1">
      <c r="A592">
        <v>159</v>
      </c>
      <c r="B592">
        <v>3238</v>
      </c>
      <c r="C592">
        <v>69</v>
      </c>
      <c r="D592">
        <v>47</v>
      </c>
      <c r="E592">
        <v>1</v>
      </c>
      <c r="F592" s="3">
        <f t="shared" si="36"/>
        <v>8.3066238629180749</v>
      </c>
      <c r="G592" s="3">
        <f t="shared" si="37"/>
        <v>16.61324772583615</v>
      </c>
      <c r="H592" s="3">
        <f t="shared" si="38"/>
        <v>0</v>
      </c>
      <c r="I592" s="3">
        <f t="shared" si="39"/>
        <v>0</v>
      </c>
    </row>
    <row r="593" spans="1:9" hidden="1">
      <c r="A593">
        <v>108</v>
      </c>
      <c r="B593">
        <v>1241</v>
      </c>
      <c r="C593">
        <v>69</v>
      </c>
      <c r="D593">
        <v>49</v>
      </c>
      <c r="E593">
        <v>19</v>
      </c>
      <c r="F593" s="3">
        <f t="shared" si="36"/>
        <v>8.3066238629180749</v>
      </c>
      <c r="G593" s="3">
        <f t="shared" si="37"/>
        <v>16.61324772583615</v>
      </c>
      <c r="H593" s="3">
        <f t="shared" si="38"/>
        <v>0</v>
      </c>
      <c r="I593" s="3">
        <f t="shared" si="39"/>
        <v>0</v>
      </c>
    </row>
    <row r="594" spans="1:9" hidden="1">
      <c r="A594">
        <v>11</v>
      </c>
      <c r="B594">
        <v>2668</v>
      </c>
      <c r="C594">
        <v>69</v>
      </c>
      <c r="D594">
        <v>51</v>
      </c>
      <c r="E594">
        <v>1</v>
      </c>
      <c r="F594" s="3">
        <f t="shared" si="36"/>
        <v>8.3066238629180749</v>
      </c>
      <c r="G594" s="3">
        <f t="shared" si="37"/>
        <v>16.61324772583615</v>
      </c>
      <c r="H594" s="3">
        <f t="shared" si="38"/>
        <v>0</v>
      </c>
      <c r="I594" s="3">
        <f t="shared" si="39"/>
        <v>0</v>
      </c>
    </row>
    <row r="595" spans="1:9" hidden="1">
      <c r="A595">
        <v>41</v>
      </c>
      <c r="B595">
        <v>1619</v>
      </c>
      <c r="C595">
        <v>69</v>
      </c>
      <c r="D595">
        <v>53</v>
      </c>
      <c r="E595">
        <v>5</v>
      </c>
      <c r="F595" s="3">
        <f t="shared" si="36"/>
        <v>8.3066238629180749</v>
      </c>
      <c r="G595" s="3">
        <f t="shared" si="37"/>
        <v>16.61324772583615</v>
      </c>
      <c r="H595" s="3">
        <f t="shared" si="38"/>
        <v>0</v>
      </c>
      <c r="I595" s="3">
        <f t="shared" si="39"/>
        <v>0</v>
      </c>
    </row>
    <row r="596" spans="1:9" hidden="1">
      <c r="A596">
        <v>52</v>
      </c>
      <c r="B596">
        <v>2668</v>
      </c>
      <c r="C596">
        <v>69</v>
      </c>
      <c r="D596">
        <v>55</v>
      </c>
      <c r="E596">
        <v>1</v>
      </c>
      <c r="F596" s="3">
        <f t="shared" si="36"/>
        <v>8.3066238629180749</v>
      </c>
      <c r="G596" s="3">
        <f t="shared" si="37"/>
        <v>16.61324772583615</v>
      </c>
      <c r="H596" s="3">
        <f t="shared" si="38"/>
        <v>0</v>
      </c>
      <c r="I596" s="3">
        <f t="shared" si="39"/>
        <v>0</v>
      </c>
    </row>
    <row r="597" spans="1:9" hidden="1">
      <c r="A597">
        <v>36</v>
      </c>
      <c r="B597">
        <v>1619</v>
      </c>
      <c r="C597">
        <v>69</v>
      </c>
      <c r="D597">
        <v>57</v>
      </c>
      <c r="E597">
        <v>-11</v>
      </c>
      <c r="F597" s="3">
        <f t="shared" si="36"/>
        <v>8.3066238629180749</v>
      </c>
      <c r="G597" s="3">
        <f t="shared" si="37"/>
        <v>16.61324772583615</v>
      </c>
      <c r="H597" s="3">
        <f t="shared" si="38"/>
        <v>0</v>
      </c>
      <c r="I597" s="3">
        <f t="shared" si="39"/>
        <v>0</v>
      </c>
    </row>
    <row r="598" spans="1:9" hidden="1">
      <c r="A598">
        <v>62</v>
      </c>
      <c r="B598">
        <v>3238</v>
      </c>
      <c r="C598">
        <v>69</v>
      </c>
      <c r="D598">
        <v>59</v>
      </c>
      <c r="E598">
        <v>1</v>
      </c>
      <c r="F598" s="3">
        <f t="shared" si="36"/>
        <v>8.3066238629180749</v>
      </c>
      <c r="G598" s="3">
        <f t="shared" si="37"/>
        <v>16.61324772583615</v>
      </c>
      <c r="H598" s="3">
        <f t="shared" si="38"/>
        <v>0</v>
      </c>
      <c r="I598" s="3">
        <f t="shared" si="39"/>
        <v>0</v>
      </c>
    </row>
    <row r="599" spans="1:9" hidden="1">
      <c r="A599">
        <v>52</v>
      </c>
      <c r="B599">
        <v>187</v>
      </c>
      <c r="C599">
        <v>70</v>
      </c>
      <c r="D599">
        <v>70</v>
      </c>
      <c r="E599">
        <v>0</v>
      </c>
      <c r="F599" s="3">
        <f t="shared" si="36"/>
        <v>8.3666002653407556</v>
      </c>
      <c r="G599" s="3">
        <f t="shared" si="37"/>
        <v>16.733200530681511</v>
      </c>
      <c r="H599" s="3">
        <f t="shared" si="38"/>
        <v>0</v>
      </c>
      <c r="I599" s="3">
        <f t="shared" si="39"/>
        <v>0</v>
      </c>
    </row>
    <row r="600" spans="1:9" hidden="1">
      <c r="A600">
        <v>176</v>
      </c>
      <c r="B600">
        <v>596</v>
      </c>
      <c r="C600">
        <v>71</v>
      </c>
      <c r="D600">
        <v>29</v>
      </c>
      <c r="E600">
        <v>-1</v>
      </c>
      <c r="F600" s="3">
        <f t="shared" si="36"/>
        <v>8.426149773176359</v>
      </c>
      <c r="G600" s="3">
        <f t="shared" si="37"/>
        <v>16.852299546352718</v>
      </c>
      <c r="H600" s="3">
        <f t="shared" si="38"/>
        <v>0</v>
      </c>
      <c r="I600" s="3">
        <f t="shared" si="39"/>
        <v>0</v>
      </c>
    </row>
    <row r="601" spans="1:9" hidden="1">
      <c r="A601">
        <v>99</v>
      </c>
      <c r="B601">
        <v>596</v>
      </c>
      <c r="C601">
        <v>71</v>
      </c>
      <c r="D601">
        <v>31</v>
      </c>
      <c r="E601">
        <v>-1</v>
      </c>
      <c r="F601" s="3">
        <f t="shared" si="36"/>
        <v>8.426149773176359</v>
      </c>
      <c r="G601" s="3">
        <f t="shared" si="37"/>
        <v>16.852299546352718</v>
      </c>
      <c r="H601" s="3">
        <f t="shared" si="38"/>
        <v>0</v>
      </c>
      <c r="I601" s="3">
        <f t="shared" si="39"/>
        <v>0</v>
      </c>
    </row>
    <row r="602" spans="1:9" hidden="1">
      <c r="A602">
        <v>185</v>
      </c>
      <c r="B602">
        <v>431</v>
      </c>
      <c r="C602">
        <v>71</v>
      </c>
      <c r="D602">
        <v>33</v>
      </c>
      <c r="E602">
        <v>1</v>
      </c>
      <c r="F602" s="3">
        <f t="shared" si="36"/>
        <v>8.426149773176359</v>
      </c>
      <c r="G602" s="3">
        <f t="shared" si="37"/>
        <v>16.852299546352718</v>
      </c>
      <c r="H602" s="3">
        <f t="shared" si="38"/>
        <v>0</v>
      </c>
      <c r="I602" s="3">
        <f t="shared" si="39"/>
        <v>0</v>
      </c>
    </row>
    <row r="603" spans="1:9" hidden="1">
      <c r="A603">
        <v>165</v>
      </c>
      <c r="B603">
        <v>374</v>
      </c>
      <c r="C603">
        <v>71</v>
      </c>
      <c r="D603">
        <v>35</v>
      </c>
      <c r="E603">
        <v>1</v>
      </c>
      <c r="F603" s="3">
        <f t="shared" si="36"/>
        <v>8.426149773176359</v>
      </c>
      <c r="G603" s="3">
        <f t="shared" si="37"/>
        <v>16.852299546352718</v>
      </c>
      <c r="H603" s="3">
        <f t="shared" si="38"/>
        <v>0</v>
      </c>
      <c r="I603" s="3">
        <f t="shared" si="39"/>
        <v>0</v>
      </c>
    </row>
    <row r="604" spans="1:9" hidden="1">
      <c r="A604">
        <v>200</v>
      </c>
      <c r="B604">
        <v>596</v>
      </c>
      <c r="C604">
        <v>71</v>
      </c>
      <c r="D604">
        <v>37</v>
      </c>
      <c r="E604">
        <v>1</v>
      </c>
      <c r="F604" s="3">
        <f t="shared" si="36"/>
        <v>8.426149773176359</v>
      </c>
      <c r="G604" s="3">
        <f t="shared" si="37"/>
        <v>16.852299546352718</v>
      </c>
      <c r="H604" s="3">
        <f t="shared" si="38"/>
        <v>0</v>
      </c>
      <c r="I604" s="3">
        <f t="shared" si="39"/>
        <v>0</v>
      </c>
    </row>
    <row r="605" spans="1:9" hidden="1">
      <c r="A605">
        <v>89</v>
      </c>
      <c r="B605">
        <v>298</v>
      </c>
      <c r="C605">
        <v>71</v>
      </c>
      <c r="D605">
        <v>39</v>
      </c>
      <c r="E605">
        <v>-1</v>
      </c>
      <c r="F605" s="3">
        <f t="shared" si="36"/>
        <v>8.426149773176359</v>
      </c>
      <c r="G605" s="3">
        <f t="shared" si="37"/>
        <v>16.852299546352718</v>
      </c>
      <c r="H605" s="3">
        <f t="shared" si="38"/>
        <v>0</v>
      </c>
      <c r="I605" s="3">
        <f t="shared" si="39"/>
        <v>0</v>
      </c>
    </row>
    <row r="606" spans="1:9" hidden="1">
      <c r="A606">
        <v>48</v>
      </c>
      <c r="B606">
        <v>374</v>
      </c>
      <c r="C606">
        <v>71</v>
      </c>
      <c r="D606">
        <v>41</v>
      </c>
      <c r="E606">
        <v>1</v>
      </c>
      <c r="F606" s="3">
        <f t="shared" si="36"/>
        <v>8.426149773176359</v>
      </c>
      <c r="G606" s="3">
        <f t="shared" si="37"/>
        <v>16.852299546352718</v>
      </c>
      <c r="H606" s="3">
        <f t="shared" si="38"/>
        <v>0</v>
      </c>
      <c r="I606" s="3">
        <f t="shared" si="39"/>
        <v>0</v>
      </c>
    </row>
    <row r="607" spans="1:9" hidden="1">
      <c r="A607">
        <v>19</v>
      </c>
      <c r="B607">
        <v>596</v>
      </c>
      <c r="C607">
        <v>71</v>
      </c>
      <c r="D607">
        <v>43</v>
      </c>
      <c r="E607">
        <v>1</v>
      </c>
      <c r="F607" s="3">
        <f t="shared" si="36"/>
        <v>8.426149773176359</v>
      </c>
      <c r="G607" s="3">
        <f t="shared" si="37"/>
        <v>16.852299546352718</v>
      </c>
      <c r="H607" s="3">
        <f t="shared" si="38"/>
        <v>0</v>
      </c>
      <c r="I607" s="3">
        <f t="shared" si="39"/>
        <v>0</v>
      </c>
    </row>
    <row r="608" spans="1:9" hidden="1">
      <c r="A608">
        <v>32</v>
      </c>
      <c r="B608">
        <v>862</v>
      </c>
      <c r="C608">
        <v>71</v>
      </c>
      <c r="D608">
        <v>45</v>
      </c>
      <c r="E608">
        <v>1</v>
      </c>
      <c r="F608" s="3">
        <f t="shared" si="36"/>
        <v>8.426149773176359</v>
      </c>
      <c r="G608" s="3">
        <f t="shared" si="37"/>
        <v>16.852299546352718</v>
      </c>
      <c r="H608" s="3">
        <f t="shared" si="38"/>
        <v>0</v>
      </c>
      <c r="I608" s="3">
        <f t="shared" si="39"/>
        <v>0</v>
      </c>
    </row>
    <row r="609" spans="1:9" hidden="1">
      <c r="A609">
        <v>44</v>
      </c>
      <c r="B609">
        <v>149</v>
      </c>
      <c r="C609">
        <v>71</v>
      </c>
      <c r="D609">
        <v>59</v>
      </c>
      <c r="E609">
        <v>-11</v>
      </c>
      <c r="F609" s="3">
        <f t="shared" si="36"/>
        <v>8.426149773176359</v>
      </c>
      <c r="G609" s="3">
        <f t="shared" si="37"/>
        <v>16.852299546352718</v>
      </c>
      <c r="H609" s="3">
        <f t="shared" si="38"/>
        <v>0</v>
      </c>
      <c r="I609" s="3">
        <f t="shared" si="39"/>
        <v>0</v>
      </c>
    </row>
    <row r="610" spans="1:9" hidden="1">
      <c r="A610">
        <v>186</v>
      </c>
      <c r="B610">
        <v>187</v>
      </c>
      <c r="C610">
        <v>71</v>
      </c>
      <c r="D610">
        <v>61</v>
      </c>
      <c r="E610">
        <v>-1</v>
      </c>
      <c r="F610" s="3">
        <f t="shared" si="36"/>
        <v>8.426149773176359</v>
      </c>
      <c r="G610" s="3">
        <f t="shared" si="37"/>
        <v>16.852299546352718</v>
      </c>
      <c r="H610" s="3">
        <f t="shared" si="38"/>
        <v>0</v>
      </c>
      <c r="I610" s="3">
        <f t="shared" si="39"/>
        <v>0</v>
      </c>
    </row>
    <row r="611" spans="1:9" hidden="1">
      <c r="A611">
        <v>160</v>
      </c>
      <c r="B611">
        <v>149</v>
      </c>
      <c r="C611">
        <v>71</v>
      </c>
      <c r="D611">
        <v>63</v>
      </c>
      <c r="E611">
        <v>-9</v>
      </c>
      <c r="F611" s="3">
        <f t="shared" si="36"/>
        <v>8.426149773176359</v>
      </c>
      <c r="G611" s="3">
        <f t="shared" si="37"/>
        <v>16.852299546352718</v>
      </c>
      <c r="H611" s="3">
        <f t="shared" si="38"/>
        <v>0</v>
      </c>
      <c r="I611" s="3">
        <f t="shared" si="39"/>
        <v>0</v>
      </c>
    </row>
    <row r="612" spans="1:9" hidden="1">
      <c r="A612">
        <v>37</v>
      </c>
      <c r="B612">
        <v>187</v>
      </c>
      <c r="C612">
        <v>71</v>
      </c>
      <c r="D612">
        <v>65</v>
      </c>
      <c r="E612">
        <v>1</v>
      </c>
      <c r="F612" s="3">
        <f t="shared" si="36"/>
        <v>8.426149773176359</v>
      </c>
      <c r="G612" s="3">
        <f t="shared" si="37"/>
        <v>16.852299546352718</v>
      </c>
      <c r="H612" s="3">
        <f t="shared" si="38"/>
        <v>0</v>
      </c>
      <c r="I612" s="3">
        <f t="shared" si="39"/>
        <v>0</v>
      </c>
    </row>
    <row r="613" spans="1:9" hidden="1">
      <c r="A613">
        <v>17</v>
      </c>
      <c r="B613">
        <v>2384</v>
      </c>
      <c r="C613">
        <v>71</v>
      </c>
      <c r="D613">
        <v>67</v>
      </c>
      <c r="E613">
        <v>-41</v>
      </c>
      <c r="F613" s="3">
        <f t="shared" si="36"/>
        <v>8.426149773176359</v>
      </c>
      <c r="G613" s="3">
        <f t="shared" si="37"/>
        <v>16.852299546352718</v>
      </c>
      <c r="H613" s="3">
        <f t="shared" si="38"/>
        <v>0</v>
      </c>
      <c r="I613" s="3">
        <f t="shared" si="39"/>
        <v>0</v>
      </c>
    </row>
    <row r="614" spans="1:9" hidden="1">
      <c r="A614">
        <v>153</v>
      </c>
      <c r="B614">
        <v>748</v>
      </c>
      <c r="C614">
        <v>71</v>
      </c>
      <c r="D614">
        <v>69</v>
      </c>
      <c r="E614">
        <v>-1</v>
      </c>
      <c r="F614" s="3">
        <f t="shared" si="36"/>
        <v>8.426149773176359</v>
      </c>
      <c r="G614" s="3">
        <f t="shared" si="37"/>
        <v>16.852299546352718</v>
      </c>
      <c r="H614" s="3">
        <f t="shared" si="38"/>
        <v>0</v>
      </c>
      <c r="I614" s="3">
        <f t="shared" si="39"/>
        <v>0</v>
      </c>
    </row>
    <row r="615" spans="1:9" hidden="1">
      <c r="A615">
        <v>54</v>
      </c>
      <c r="B615">
        <v>431</v>
      </c>
      <c r="C615">
        <v>72</v>
      </c>
      <c r="D615">
        <v>28</v>
      </c>
      <c r="E615">
        <v>-2</v>
      </c>
      <c r="F615" s="3">
        <f t="shared" si="36"/>
        <v>8.4852813742385695</v>
      </c>
      <c r="G615" s="3">
        <f t="shared" si="37"/>
        <v>16.970562748477139</v>
      </c>
      <c r="H615" s="3">
        <f t="shared" si="38"/>
        <v>0</v>
      </c>
      <c r="I615" s="3">
        <f t="shared" si="39"/>
        <v>0</v>
      </c>
    </row>
    <row r="616" spans="1:9" hidden="1">
      <c r="A616">
        <v>134</v>
      </c>
      <c r="B616">
        <v>431</v>
      </c>
      <c r="C616">
        <v>72</v>
      </c>
      <c r="D616">
        <v>32</v>
      </c>
      <c r="E616">
        <v>2</v>
      </c>
      <c r="F616" s="3">
        <f t="shared" si="36"/>
        <v>8.4852813742385695</v>
      </c>
      <c r="G616" s="3">
        <f t="shared" si="37"/>
        <v>16.970562748477139</v>
      </c>
      <c r="H616" s="3">
        <f t="shared" si="38"/>
        <v>0</v>
      </c>
      <c r="I616" s="3">
        <f t="shared" si="39"/>
        <v>0</v>
      </c>
    </row>
    <row r="617" spans="1:9" hidden="1">
      <c r="A617">
        <v>62</v>
      </c>
      <c r="B617">
        <v>431</v>
      </c>
      <c r="C617">
        <v>72</v>
      </c>
      <c r="D617">
        <v>36</v>
      </c>
      <c r="E617">
        <v>0</v>
      </c>
      <c r="F617" s="3">
        <f t="shared" si="36"/>
        <v>8.4852813742385695</v>
      </c>
      <c r="G617" s="3">
        <f t="shared" si="37"/>
        <v>16.970562748477139</v>
      </c>
      <c r="H617" s="3">
        <f t="shared" si="38"/>
        <v>0</v>
      </c>
      <c r="I617" s="3">
        <f t="shared" si="39"/>
        <v>0</v>
      </c>
    </row>
    <row r="618" spans="1:9" hidden="1">
      <c r="A618">
        <v>88</v>
      </c>
      <c r="B618">
        <v>431</v>
      </c>
      <c r="C618">
        <v>72</v>
      </c>
      <c r="D618">
        <v>40</v>
      </c>
      <c r="E618">
        <v>0</v>
      </c>
      <c r="F618" s="3">
        <f t="shared" si="36"/>
        <v>8.4852813742385695</v>
      </c>
      <c r="G618" s="3">
        <f t="shared" si="37"/>
        <v>16.970562748477139</v>
      </c>
      <c r="H618" s="3">
        <f t="shared" si="38"/>
        <v>0</v>
      </c>
      <c r="I618" s="3">
        <f t="shared" si="39"/>
        <v>0</v>
      </c>
    </row>
    <row r="619" spans="1:9" hidden="1">
      <c r="A619">
        <v>285</v>
      </c>
      <c r="B619">
        <v>431</v>
      </c>
      <c r="C619">
        <v>72</v>
      </c>
      <c r="D619">
        <v>44</v>
      </c>
      <c r="E619">
        <v>2</v>
      </c>
      <c r="F619" s="3">
        <f t="shared" si="36"/>
        <v>8.4852813742385695</v>
      </c>
      <c r="G619" s="3">
        <f t="shared" si="37"/>
        <v>16.970562748477139</v>
      </c>
      <c r="H619" s="3">
        <f t="shared" si="38"/>
        <v>0</v>
      </c>
      <c r="I619" s="3">
        <f t="shared" si="39"/>
        <v>0</v>
      </c>
    </row>
    <row r="620" spans="1:9" hidden="1">
      <c r="A620">
        <v>381</v>
      </c>
      <c r="B620">
        <v>1724</v>
      </c>
      <c r="C620">
        <v>72</v>
      </c>
      <c r="D620">
        <v>56</v>
      </c>
      <c r="E620">
        <v>-2</v>
      </c>
      <c r="F620" s="3">
        <f t="shared" si="36"/>
        <v>8.4852813742385695</v>
      </c>
      <c r="G620" s="3">
        <f t="shared" si="37"/>
        <v>16.970562748477139</v>
      </c>
      <c r="H620" s="3">
        <f t="shared" si="38"/>
        <v>0</v>
      </c>
      <c r="I620" s="3">
        <f t="shared" si="39"/>
        <v>0</v>
      </c>
    </row>
    <row r="621" spans="1:9" hidden="1">
      <c r="A621">
        <v>150</v>
      </c>
      <c r="B621">
        <v>1933</v>
      </c>
      <c r="C621">
        <v>72</v>
      </c>
      <c r="D621">
        <v>60</v>
      </c>
      <c r="E621">
        <v>2</v>
      </c>
      <c r="F621" s="3">
        <f t="shared" si="36"/>
        <v>8.4852813742385695</v>
      </c>
      <c r="G621" s="3">
        <f t="shared" si="37"/>
        <v>16.970562748477139</v>
      </c>
      <c r="H621" s="3">
        <f t="shared" si="38"/>
        <v>0</v>
      </c>
      <c r="I621" s="3">
        <f t="shared" si="39"/>
        <v>0</v>
      </c>
    </row>
    <row r="622" spans="1:9" hidden="1">
      <c r="A622">
        <v>186</v>
      </c>
      <c r="B622">
        <v>1724</v>
      </c>
      <c r="C622">
        <v>72</v>
      </c>
      <c r="D622">
        <v>64</v>
      </c>
      <c r="E622">
        <v>-2</v>
      </c>
      <c r="F622" s="3">
        <f t="shared" si="36"/>
        <v>8.4852813742385695</v>
      </c>
      <c r="G622" s="3">
        <f t="shared" si="37"/>
        <v>16.970562748477139</v>
      </c>
      <c r="H622" s="3">
        <f t="shared" si="38"/>
        <v>0</v>
      </c>
      <c r="I622" s="3">
        <f t="shared" si="39"/>
        <v>0</v>
      </c>
    </row>
    <row r="623" spans="1:9" hidden="1">
      <c r="A623">
        <v>175</v>
      </c>
      <c r="B623">
        <v>1933</v>
      </c>
      <c r="C623">
        <v>72</v>
      </c>
      <c r="D623">
        <v>68</v>
      </c>
      <c r="E623">
        <v>0</v>
      </c>
      <c r="F623" s="3">
        <f t="shared" si="36"/>
        <v>8.4852813742385695</v>
      </c>
      <c r="G623" s="3">
        <f t="shared" si="37"/>
        <v>16.970562748477139</v>
      </c>
      <c r="H623" s="3">
        <f t="shared" si="38"/>
        <v>0</v>
      </c>
      <c r="I623" s="3">
        <f t="shared" si="39"/>
        <v>0</v>
      </c>
    </row>
    <row r="624" spans="1:9" hidden="1">
      <c r="A624">
        <v>149</v>
      </c>
      <c r="B624">
        <v>387</v>
      </c>
      <c r="C624">
        <v>84</v>
      </c>
      <c r="D624">
        <v>20</v>
      </c>
      <c r="E624">
        <v>-6</v>
      </c>
      <c r="F624" s="3">
        <f t="shared" si="36"/>
        <v>9.1651513899116797</v>
      </c>
      <c r="G624" s="3">
        <f t="shared" si="37"/>
        <v>18.330302779823359</v>
      </c>
      <c r="H624" s="3">
        <f t="shared" si="38"/>
        <v>0</v>
      </c>
      <c r="I624" s="3">
        <f t="shared" si="39"/>
        <v>0</v>
      </c>
    </row>
    <row r="625" spans="1:9" hidden="1">
      <c r="A625">
        <v>150</v>
      </c>
      <c r="B625">
        <v>221</v>
      </c>
      <c r="C625">
        <v>84</v>
      </c>
      <c r="D625">
        <v>28</v>
      </c>
      <c r="E625">
        <v>2</v>
      </c>
      <c r="F625" s="3">
        <f t="shared" si="36"/>
        <v>9.1651513899116797</v>
      </c>
      <c r="G625" s="3">
        <f t="shared" si="37"/>
        <v>18.330302779823359</v>
      </c>
      <c r="H625" s="3">
        <f t="shared" si="38"/>
        <v>0</v>
      </c>
      <c r="I625" s="3">
        <f t="shared" si="39"/>
        <v>0</v>
      </c>
    </row>
    <row r="626" spans="1:9" hidden="1">
      <c r="A626">
        <v>52</v>
      </c>
      <c r="B626">
        <v>1163</v>
      </c>
      <c r="C626">
        <v>84</v>
      </c>
      <c r="D626">
        <v>56</v>
      </c>
      <c r="E626">
        <v>-2</v>
      </c>
      <c r="F626" s="3">
        <f t="shared" si="36"/>
        <v>9.1651513899116797</v>
      </c>
      <c r="G626" s="3">
        <f t="shared" si="37"/>
        <v>18.330302779823359</v>
      </c>
      <c r="H626" s="3">
        <f t="shared" si="38"/>
        <v>0</v>
      </c>
      <c r="I626" s="3">
        <f t="shared" si="39"/>
        <v>0</v>
      </c>
    </row>
    <row r="627" spans="1:9" hidden="1">
      <c r="A627">
        <v>62</v>
      </c>
      <c r="B627">
        <v>361</v>
      </c>
      <c r="C627">
        <v>84</v>
      </c>
      <c r="D627">
        <v>84</v>
      </c>
      <c r="E627">
        <v>-6</v>
      </c>
      <c r="F627" s="3">
        <f t="shared" si="36"/>
        <v>9.1651513899116797</v>
      </c>
      <c r="G627" s="3">
        <f t="shared" si="37"/>
        <v>18.330302779823359</v>
      </c>
      <c r="H627" s="3">
        <f t="shared" si="38"/>
        <v>0</v>
      </c>
      <c r="I627" s="3">
        <f t="shared" si="39"/>
        <v>0</v>
      </c>
    </row>
    <row r="628" spans="1:9">
      <c r="A628">
        <v>6</v>
      </c>
      <c r="B628">
        <v>103</v>
      </c>
      <c r="C628">
        <v>85</v>
      </c>
      <c r="D628">
        <v>11</v>
      </c>
      <c r="E628">
        <v>5</v>
      </c>
      <c r="F628" s="3">
        <f t="shared" si="36"/>
        <v>9.2195444572928871</v>
      </c>
      <c r="G628" s="3">
        <f t="shared" si="37"/>
        <v>18.439088914585774</v>
      </c>
      <c r="H628" s="3">
        <f t="shared" si="38"/>
        <v>0</v>
      </c>
      <c r="I628" s="3">
        <f t="shared" si="39"/>
        <v>1</v>
      </c>
    </row>
    <row r="629" spans="1:9">
      <c r="A629">
        <v>785</v>
      </c>
      <c r="B629">
        <v>198</v>
      </c>
      <c r="C629">
        <v>85</v>
      </c>
      <c r="D629">
        <v>13</v>
      </c>
      <c r="E629">
        <v>5</v>
      </c>
      <c r="F629" s="3">
        <f t="shared" si="36"/>
        <v>9.2195444572928871</v>
      </c>
      <c r="G629" s="3">
        <f t="shared" si="37"/>
        <v>18.439088914585774</v>
      </c>
      <c r="H629" s="3">
        <f t="shared" si="38"/>
        <v>0</v>
      </c>
      <c r="I629" s="3">
        <f t="shared" si="39"/>
        <v>1</v>
      </c>
    </row>
    <row r="630" spans="1:9">
      <c r="A630">
        <v>93</v>
      </c>
      <c r="B630">
        <v>221</v>
      </c>
      <c r="C630">
        <v>85</v>
      </c>
      <c r="D630">
        <v>15</v>
      </c>
      <c r="E630">
        <v>-1</v>
      </c>
      <c r="F630" s="3">
        <f t="shared" si="36"/>
        <v>9.2195444572928871</v>
      </c>
      <c r="G630" s="3">
        <f t="shared" si="37"/>
        <v>18.439088914585774</v>
      </c>
      <c r="H630" s="3">
        <f t="shared" si="38"/>
        <v>0</v>
      </c>
      <c r="I630" s="3">
        <f t="shared" si="39"/>
        <v>1</v>
      </c>
    </row>
    <row r="631" spans="1:9">
      <c r="A631">
        <v>27</v>
      </c>
      <c r="B631">
        <v>198</v>
      </c>
      <c r="C631">
        <v>85</v>
      </c>
      <c r="D631">
        <v>17</v>
      </c>
      <c r="E631">
        <v>-9</v>
      </c>
      <c r="F631" s="3">
        <f t="shared" si="36"/>
        <v>9.2195444572928871</v>
      </c>
      <c r="G631" s="3">
        <f t="shared" si="37"/>
        <v>18.439088914585774</v>
      </c>
      <c r="H631" s="3">
        <f t="shared" si="38"/>
        <v>0</v>
      </c>
      <c r="I631" s="3">
        <f t="shared" si="39"/>
        <v>1</v>
      </c>
    </row>
    <row r="632" spans="1:9" hidden="1">
      <c r="A632">
        <v>68</v>
      </c>
      <c r="B632">
        <v>221</v>
      </c>
      <c r="C632">
        <v>85</v>
      </c>
      <c r="D632">
        <v>19</v>
      </c>
      <c r="E632">
        <v>3</v>
      </c>
      <c r="F632" s="3">
        <f t="shared" si="36"/>
        <v>9.2195444572928871</v>
      </c>
      <c r="G632" s="3">
        <f t="shared" si="37"/>
        <v>18.439088914585774</v>
      </c>
      <c r="H632" s="3">
        <f t="shared" si="38"/>
        <v>0</v>
      </c>
      <c r="I632" s="3">
        <f t="shared" si="39"/>
        <v>0</v>
      </c>
    </row>
    <row r="633" spans="1:9" hidden="1">
      <c r="A633">
        <v>52</v>
      </c>
      <c r="B633">
        <v>198</v>
      </c>
      <c r="C633">
        <v>85</v>
      </c>
      <c r="D633">
        <v>21</v>
      </c>
      <c r="E633">
        <v>-5</v>
      </c>
      <c r="F633" s="3">
        <f t="shared" si="36"/>
        <v>9.2195444572928871</v>
      </c>
      <c r="G633" s="3">
        <f t="shared" si="37"/>
        <v>18.439088914585774</v>
      </c>
      <c r="H633" s="3">
        <f t="shared" si="38"/>
        <v>0</v>
      </c>
      <c r="I633" s="3">
        <f t="shared" si="39"/>
        <v>0</v>
      </c>
    </row>
    <row r="634" spans="1:9" hidden="1">
      <c r="A634">
        <v>139</v>
      </c>
      <c r="B634">
        <v>198</v>
      </c>
      <c r="C634">
        <v>85</v>
      </c>
      <c r="D634">
        <v>23</v>
      </c>
      <c r="E634">
        <v>5</v>
      </c>
      <c r="F634" s="3">
        <f t="shared" si="36"/>
        <v>9.2195444572928871</v>
      </c>
      <c r="G634" s="3">
        <f t="shared" si="37"/>
        <v>18.439088914585774</v>
      </c>
      <c r="H634" s="3">
        <f t="shared" si="38"/>
        <v>0</v>
      </c>
      <c r="I634" s="3">
        <f t="shared" si="39"/>
        <v>0</v>
      </c>
    </row>
    <row r="635" spans="1:9" hidden="1">
      <c r="A635">
        <v>11</v>
      </c>
      <c r="B635">
        <v>198</v>
      </c>
      <c r="C635">
        <v>85</v>
      </c>
      <c r="D635">
        <v>25</v>
      </c>
      <c r="E635">
        <v>7</v>
      </c>
      <c r="F635" s="3">
        <f t="shared" si="36"/>
        <v>9.2195444572928871</v>
      </c>
      <c r="G635" s="3">
        <f t="shared" si="37"/>
        <v>18.439088914585774</v>
      </c>
      <c r="H635" s="3">
        <f t="shared" si="38"/>
        <v>0</v>
      </c>
      <c r="I635" s="3">
        <f t="shared" si="39"/>
        <v>0</v>
      </c>
    </row>
    <row r="636" spans="1:9" hidden="1">
      <c r="A636">
        <v>155</v>
      </c>
      <c r="B636">
        <v>1444</v>
      </c>
      <c r="C636">
        <v>85</v>
      </c>
      <c r="D636">
        <v>27</v>
      </c>
      <c r="E636">
        <v>-3</v>
      </c>
      <c r="F636" s="3">
        <f t="shared" si="36"/>
        <v>9.2195444572928871</v>
      </c>
      <c r="G636" s="3">
        <f t="shared" si="37"/>
        <v>18.439088914585774</v>
      </c>
      <c r="H636" s="3">
        <f t="shared" si="38"/>
        <v>0</v>
      </c>
      <c r="I636" s="3">
        <f t="shared" si="39"/>
        <v>0</v>
      </c>
    </row>
    <row r="637" spans="1:9" hidden="1">
      <c r="A637">
        <v>131</v>
      </c>
      <c r="B637">
        <v>387</v>
      </c>
      <c r="C637">
        <v>85</v>
      </c>
      <c r="D637">
        <v>29</v>
      </c>
      <c r="E637">
        <v>-5</v>
      </c>
      <c r="F637" s="3">
        <f t="shared" si="36"/>
        <v>9.2195444572928871</v>
      </c>
      <c r="G637" s="3">
        <f t="shared" si="37"/>
        <v>18.439088914585774</v>
      </c>
      <c r="H637" s="3">
        <f t="shared" si="38"/>
        <v>0</v>
      </c>
      <c r="I637" s="3">
        <f t="shared" si="39"/>
        <v>0</v>
      </c>
    </row>
    <row r="638" spans="1:9" hidden="1">
      <c r="A638">
        <v>143</v>
      </c>
      <c r="B638">
        <v>379</v>
      </c>
      <c r="C638">
        <v>85</v>
      </c>
      <c r="D638">
        <v>31</v>
      </c>
      <c r="E638">
        <v>1</v>
      </c>
      <c r="F638" s="3">
        <f t="shared" si="36"/>
        <v>9.2195444572928871</v>
      </c>
      <c r="G638" s="3">
        <f t="shared" si="37"/>
        <v>18.439088914585774</v>
      </c>
      <c r="H638" s="3">
        <f t="shared" si="38"/>
        <v>0</v>
      </c>
      <c r="I638" s="3">
        <f t="shared" si="39"/>
        <v>0</v>
      </c>
    </row>
    <row r="639" spans="1:9" hidden="1">
      <c r="A639">
        <v>168</v>
      </c>
      <c r="B639">
        <v>758</v>
      </c>
      <c r="C639">
        <v>85</v>
      </c>
      <c r="D639">
        <v>33</v>
      </c>
      <c r="E639">
        <v>-1</v>
      </c>
      <c r="F639" s="3">
        <f t="shared" si="36"/>
        <v>9.2195444572928871</v>
      </c>
      <c r="G639" s="3">
        <f t="shared" si="37"/>
        <v>18.439088914585774</v>
      </c>
      <c r="H639" s="3">
        <f t="shared" si="38"/>
        <v>0</v>
      </c>
      <c r="I639" s="3">
        <f t="shared" si="39"/>
        <v>0</v>
      </c>
    </row>
    <row r="640" spans="1:9" hidden="1">
      <c r="A640">
        <v>123</v>
      </c>
      <c r="B640">
        <v>758</v>
      </c>
      <c r="C640">
        <v>85</v>
      </c>
      <c r="D640">
        <v>35</v>
      </c>
      <c r="E640">
        <v>1</v>
      </c>
      <c r="F640" s="3">
        <f t="shared" si="36"/>
        <v>9.2195444572928871</v>
      </c>
      <c r="G640" s="3">
        <f t="shared" si="37"/>
        <v>18.439088914585774</v>
      </c>
      <c r="H640" s="3">
        <f t="shared" si="38"/>
        <v>0</v>
      </c>
      <c r="I640" s="3">
        <f t="shared" si="39"/>
        <v>0</v>
      </c>
    </row>
    <row r="641" spans="1:9" hidden="1">
      <c r="A641">
        <v>6</v>
      </c>
      <c r="B641">
        <v>557</v>
      </c>
      <c r="C641">
        <v>85</v>
      </c>
      <c r="D641">
        <v>37</v>
      </c>
      <c r="E641">
        <v>-7</v>
      </c>
      <c r="F641" s="3">
        <f t="shared" si="36"/>
        <v>9.2195444572928871</v>
      </c>
      <c r="G641" s="3">
        <f t="shared" si="37"/>
        <v>18.439088914585774</v>
      </c>
      <c r="H641" s="3">
        <f t="shared" si="38"/>
        <v>0</v>
      </c>
      <c r="I641" s="3">
        <f t="shared" si="39"/>
        <v>0</v>
      </c>
    </row>
    <row r="642" spans="1:9" hidden="1">
      <c r="A642">
        <v>82</v>
      </c>
      <c r="B642">
        <v>758</v>
      </c>
      <c r="C642">
        <v>85</v>
      </c>
      <c r="D642">
        <v>39</v>
      </c>
      <c r="E642">
        <v>-1</v>
      </c>
      <c r="F642" s="3">
        <f t="shared" si="36"/>
        <v>9.2195444572928871</v>
      </c>
      <c r="G642" s="3">
        <f t="shared" si="37"/>
        <v>18.439088914585774</v>
      </c>
      <c r="H642" s="3">
        <f t="shared" si="38"/>
        <v>0</v>
      </c>
      <c r="I642" s="3">
        <f t="shared" si="39"/>
        <v>0</v>
      </c>
    </row>
    <row r="643" spans="1:9" hidden="1">
      <c r="A643">
        <v>180</v>
      </c>
      <c r="B643">
        <v>557</v>
      </c>
      <c r="C643">
        <v>85</v>
      </c>
      <c r="D643">
        <v>41</v>
      </c>
      <c r="E643">
        <v>-1</v>
      </c>
      <c r="F643" s="3">
        <f t="shared" ref="F643:F706" si="40">SQRT(C643)</f>
        <v>9.2195444572928871</v>
      </c>
      <c r="G643" s="3">
        <f t="shared" ref="G643:G706" si="41">F643*2</f>
        <v>18.439088914585774</v>
      </c>
      <c r="H643" s="3">
        <f t="shared" ref="H643:H706" si="42">IF(D643&lt;F643,1,0)</f>
        <v>0</v>
      </c>
      <c r="I643" s="3">
        <f t="shared" ref="I643:I706" si="43">IF(AND(D643&gt;F643,D643&lt;=G643),1,0)</f>
        <v>0</v>
      </c>
    </row>
    <row r="644" spans="1:9" hidden="1">
      <c r="A644">
        <v>36</v>
      </c>
      <c r="B644">
        <v>722</v>
      </c>
      <c r="C644">
        <v>85</v>
      </c>
      <c r="D644">
        <v>43</v>
      </c>
      <c r="E644">
        <v>1</v>
      </c>
      <c r="F644" s="3">
        <f t="shared" si="40"/>
        <v>9.2195444572928871</v>
      </c>
      <c r="G644" s="3">
        <f t="shared" si="41"/>
        <v>18.439088914585774</v>
      </c>
      <c r="H644" s="3">
        <f t="shared" si="42"/>
        <v>0</v>
      </c>
      <c r="I644" s="3">
        <f t="shared" si="43"/>
        <v>0</v>
      </c>
    </row>
    <row r="645" spans="1:9" hidden="1">
      <c r="A645">
        <v>12</v>
      </c>
      <c r="B645">
        <v>722</v>
      </c>
      <c r="C645">
        <v>85</v>
      </c>
      <c r="D645">
        <v>45</v>
      </c>
      <c r="E645">
        <v>-1</v>
      </c>
      <c r="F645" s="3">
        <f t="shared" si="40"/>
        <v>9.2195444572928871</v>
      </c>
      <c r="G645" s="3">
        <f t="shared" si="41"/>
        <v>18.439088914585774</v>
      </c>
      <c r="H645" s="3">
        <f t="shared" si="42"/>
        <v>0</v>
      </c>
      <c r="I645" s="3">
        <f t="shared" si="43"/>
        <v>0</v>
      </c>
    </row>
    <row r="646" spans="1:9" hidden="1">
      <c r="A646">
        <v>154</v>
      </c>
      <c r="B646">
        <v>758</v>
      </c>
      <c r="C646">
        <v>85</v>
      </c>
      <c r="D646">
        <v>47</v>
      </c>
      <c r="E646">
        <v>1</v>
      </c>
      <c r="F646" s="3">
        <f t="shared" si="40"/>
        <v>9.2195444572928871</v>
      </c>
      <c r="G646" s="3">
        <f t="shared" si="41"/>
        <v>18.439088914585774</v>
      </c>
      <c r="H646" s="3">
        <f t="shared" si="42"/>
        <v>0</v>
      </c>
      <c r="I646" s="3">
        <f t="shared" si="43"/>
        <v>0</v>
      </c>
    </row>
    <row r="647" spans="1:9" hidden="1">
      <c r="A647">
        <v>200</v>
      </c>
      <c r="B647">
        <v>758</v>
      </c>
      <c r="C647">
        <v>85</v>
      </c>
      <c r="D647">
        <v>49</v>
      </c>
      <c r="E647">
        <v>1</v>
      </c>
      <c r="F647" s="3">
        <f t="shared" si="40"/>
        <v>9.2195444572928871</v>
      </c>
      <c r="G647" s="3">
        <f t="shared" si="41"/>
        <v>18.439088914585774</v>
      </c>
      <c r="H647" s="3">
        <f t="shared" si="42"/>
        <v>0</v>
      </c>
      <c r="I647" s="3">
        <f t="shared" si="43"/>
        <v>0</v>
      </c>
    </row>
    <row r="648" spans="1:9" hidden="1">
      <c r="A648">
        <v>159</v>
      </c>
      <c r="B648">
        <v>722</v>
      </c>
      <c r="C648">
        <v>85</v>
      </c>
      <c r="D648">
        <v>51</v>
      </c>
      <c r="E648">
        <v>1</v>
      </c>
      <c r="F648" s="3">
        <f t="shared" si="40"/>
        <v>9.2195444572928871</v>
      </c>
      <c r="G648" s="3">
        <f t="shared" si="41"/>
        <v>18.439088914585774</v>
      </c>
      <c r="H648" s="3">
        <f t="shared" si="42"/>
        <v>0</v>
      </c>
      <c r="I648" s="3">
        <f t="shared" si="43"/>
        <v>0</v>
      </c>
    </row>
    <row r="649" spans="1:9" hidden="1">
      <c r="A649">
        <v>144</v>
      </c>
      <c r="B649">
        <v>361</v>
      </c>
      <c r="C649">
        <v>85</v>
      </c>
      <c r="D649">
        <v>53</v>
      </c>
      <c r="E649">
        <v>7</v>
      </c>
      <c r="F649" s="3">
        <f t="shared" si="40"/>
        <v>9.2195444572928871</v>
      </c>
      <c r="G649" s="3">
        <f t="shared" si="41"/>
        <v>18.439088914585774</v>
      </c>
      <c r="H649" s="3">
        <f t="shared" si="42"/>
        <v>0</v>
      </c>
      <c r="I649" s="3">
        <f t="shared" si="43"/>
        <v>0</v>
      </c>
    </row>
    <row r="650" spans="1:9" hidden="1">
      <c r="A650">
        <v>21</v>
      </c>
      <c r="B650">
        <v>756</v>
      </c>
      <c r="C650">
        <v>85</v>
      </c>
      <c r="D650">
        <v>55</v>
      </c>
      <c r="E650">
        <v>1</v>
      </c>
      <c r="F650" s="3">
        <f t="shared" si="40"/>
        <v>9.2195444572928871</v>
      </c>
      <c r="G650" s="3">
        <f t="shared" si="41"/>
        <v>18.439088914585774</v>
      </c>
      <c r="H650" s="3">
        <f t="shared" si="42"/>
        <v>0</v>
      </c>
      <c r="I650" s="3">
        <f t="shared" si="43"/>
        <v>0</v>
      </c>
    </row>
    <row r="651" spans="1:9" hidden="1">
      <c r="A651">
        <v>1</v>
      </c>
      <c r="B651">
        <v>99</v>
      </c>
      <c r="C651">
        <v>85</v>
      </c>
      <c r="D651">
        <v>57</v>
      </c>
      <c r="E651">
        <v>-19</v>
      </c>
      <c r="F651" s="3">
        <f t="shared" si="40"/>
        <v>9.2195444572928871</v>
      </c>
      <c r="G651" s="3">
        <f t="shared" si="41"/>
        <v>18.439088914585774</v>
      </c>
      <c r="H651" s="3">
        <f t="shared" si="42"/>
        <v>0</v>
      </c>
      <c r="I651" s="3">
        <f t="shared" si="43"/>
        <v>0</v>
      </c>
    </row>
    <row r="652" spans="1:9" hidden="1">
      <c r="A652">
        <v>98</v>
      </c>
      <c r="B652">
        <v>229</v>
      </c>
      <c r="C652">
        <v>85</v>
      </c>
      <c r="D652">
        <v>59</v>
      </c>
      <c r="E652">
        <v>-1</v>
      </c>
      <c r="F652" s="3">
        <f t="shared" si="40"/>
        <v>9.2195444572928871</v>
      </c>
      <c r="G652" s="3">
        <f t="shared" si="41"/>
        <v>18.439088914585774</v>
      </c>
      <c r="H652" s="3">
        <f t="shared" si="42"/>
        <v>0</v>
      </c>
      <c r="I652" s="3">
        <f t="shared" si="43"/>
        <v>0</v>
      </c>
    </row>
    <row r="653" spans="1:9" hidden="1">
      <c r="A653">
        <v>82</v>
      </c>
      <c r="B653">
        <v>819</v>
      </c>
      <c r="C653">
        <v>85</v>
      </c>
      <c r="D653">
        <v>61</v>
      </c>
      <c r="E653">
        <v>35</v>
      </c>
      <c r="F653" s="3">
        <f t="shared" si="40"/>
        <v>9.2195444572928871</v>
      </c>
      <c r="G653" s="3">
        <f t="shared" si="41"/>
        <v>18.439088914585774</v>
      </c>
      <c r="H653" s="3">
        <f t="shared" si="42"/>
        <v>0</v>
      </c>
      <c r="I653" s="3">
        <f t="shared" si="43"/>
        <v>0</v>
      </c>
    </row>
    <row r="654" spans="1:9" hidden="1">
      <c r="A654">
        <v>175</v>
      </c>
      <c r="B654">
        <v>99</v>
      </c>
      <c r="C654">
        <v>85</v>
      </c>
      <c r="D654">
        <v>63</v>
      </c>
      <c r="E654">
        <v>-1</v>
      </c>
      <c r="F654" s="3">
        <f t="shared" si="40"/>
        <v>9.2195444572928871</v>
      </c>
      <c r="G654" s="3">
        <f t="shared" si="41"/>
        <v>18.439088914585774</v>
      </c>
      <c r="H654" s="3">
        <f t="shared" si="42"/>
        <v>0</v>
      </c>
      <c r="I654" s="3">
        <f t="shared" si="43"/>
        <v>0</v>
      </c>
    </row>
    <row r="655" spans="1:9" hidden="1">
      <c r="A655">
        <v>190</v>
      </c>
      <c r="B655">
        <v>819</v>
      </c>
      <c r="C655">
        <v>85</v>
      </c>
      <c r="D655">
        <v>65</v>
      </c>
      <c r="E655">
        <v>-11</v>
      </c>
      <c r="F655" s="3">
        <f t="shared" si="40"/>
        <v>9.2195444572928871</v>
      </c>
      <c r="G655" s="3">
        <f t="shared" si="41"/>
        <v>18.439088914585774</v>
      </c>
      <c r="H655" s="3">
        <f t="shared" si="42"/>
        <v>0</v>
      </c>
      <c r="I655" s="3">
        <f t="shared" si="43"/>
        <v>0</v>
      </c>
    </row>
    <row r="656" spans="1:9" hidden="1">
      <c r="A656">
        <v>82</v>
      </c>
      <c r="B656">
        <v>774</v>
      </c>
      <c r="C656">
        <v>85</v>
      </c>
      <c r="D656">
        <v>67</v>
      </c>
      <c r="E656">
        <v>-1</v>
      </c>
      <c r="F656" s="3">
        <f t="shared" si="40"/>
        <v>9.2195444572928871</v>
      </c>
      <c r="G656" s="3">
        <f t="shared" si="41"/>
        <v>18.439088914585774</v>
      </c>
      <c r="H656" s="3">
        <f t="shared" si="42"/>
        <v>0</v>
      </c>
      <c r="I656" s="3">
        <f t="shared" si="43"/>
        <v>0</v>
      </c>
    </row>
    <row r="657" spans="1:9" hidden="1">
      <c r="A657">
        <v>11</v>
      </c>
      <c r="B657">
        <v>729</v>
      </c>
      <c r="C657">
        <v>85</v>
      </c>
      <c r="D657">
        <v>69</v>
      </c>
      <c r="E657">
        <v>-13</v>
      </c>
      <c r="F657" s="3">
        <f t="shared" si="40"/>
        <v>9.2195444572928871</v>
      </c>
      <c r="G657" s="3">
        <f t="shared" si="41"/>
        <v>18.439088914585774</v>
      </c>
      <c r="H657" s="3">
        <f t="shared" si="42"/>
        <v>0</v>
      </c>
      <c r="I657" s="3">
        <f t="shared" si="43"/>
        <v>0</v>
      </c>
    </row>
    <row r="658" spans="1:9" hidden="1">
      <c r="A658">
        <v>190</v>
      </c>
      <c r="B658">
        <v>361</v>
      </c>
      <c r="C658">
        <v>85</v>
      </c>
      <c r="D658">
        <v>71</v>
      </c>
      <c r="E658">
        <v>1</v>
      </c>
      <c r="F658" s="3">
        <f t="shared" si="40"/>
        <v>9.2195444572928871</v>
      </c>
      <c r="G658" s="3">
        <f t="shared" si="41"/>
        <v>18.439088914585774</v>
      </c>
      <c r="H658" s="3">
        <f t="shared" si="42"/>
        <v>0</v>
      </c>
      <c r="I658" s="3">
        <f t="shared" si="43"/>
        <v>0</v>
      </c>
    </row>
    <row r="659" spans="1:9" hidden="1">
      <c r="A659">
        <v>31</v>
      </c>
      <c r="B659">
        <v>729</v>
      </c>
      <c r="C659">
        <v>85</v>
      </c>
      <c r="D659">
        <v>73</v>
      </c>
      <c r="E659">
        <v>-13</v>
      </c>
      <c r="F659" s="3">
        <f t="shared" si="40"/>
        <v>9.2195444572928871</v>
      </c>
      <c r="G659" s="3">
        <f t="shared" si="41"/>
        <v>18.439088914585774</v>
      </c>
      <c r="H659" s="3">
        <f t="shared" si="42"/>
        <v>0</v>
      </c>
      <c r="I659" s="3">
        <f t="shared" si="43"/>
        <v>0</v>
      </c>
    </row>
    <row r="660" spans="1:9" hidden="1">
      <c r="A660">
        <v>241</v>
      </c>
      <c r="B660">
        <v>729</v>
      </c>
      <c r="C660">
        <v>85</v>
      </c>
      <c r="D660">
        <v>75</v>
      </c>
      <c r="E660">
        <v>1</v>
      </c>
      <c r="F660" s="3">
        <f t="shared" si="40"/>
        <v>9.2195444572928871</v>
      </c>
      <c r="G660" s="3">
        <f t="shared" si="41"/>
        <v>18.439088914585774</v>
      </c>
      <c r="H660" s="3">
        <f t="shared" si="42"/>
        <v>0</v>
      </c>
      <c r="I660" s="3">
        <f t="shared" si="43"/>
        <v>0</v>
      </c>
    </row>
    <row r="661" spans="1:9" hidden="1">
      <c r="A661">
        <v>185</v>
      </c>
      <c r="B661">
        <v>378</v>
      </c>
      <c r="C661">
        <v>85</v>
      </c>
      <c r="D661">
        <v>77</v>
      </c>
      <c r="E661">
        <v>13</v>
      </c>
      <c r="F661" s="3">
        <f t="shared" si="40"/>
        <v>9.2195444572928871</v>
      </c>
      <c r="G661" s="3">
        <f t="shared" si="41"/>
        <v>18.439088914585774</v>
      </c>
      <c r="H661" s="3">
        <f t="shared" si="42"/>
        <v>0</v>
      </c>
      <c r="I661" s="3">
        <f t="shared" si="43"/>
        <v>0</v>
      </c>
    </row>
    <row r="662" spans="1:9" hidden="1">
      <c r="A662">
        <v>149</v>
      </c>
      <c r="B662">
        <v>729</v>
      </c>
      <c r="C662">
        <v>85</v>
      </c>
      <c r="D662">
        <v>79</v>
      </c>
      <c r="E662">
        <v>1</v>
      </c>
      <c r="F662" s="3">
        <f t="shared" si="40"/>
        <v>9.2195444572928871</v>
      </c>
      <c r="G662" s="3">
        <f t="shared" si="41"/>
        <v>18.439088914585774</v>
      </c>
      <c r="H662" s="3">
        <f t="shared" si="42"/>
        <v>0</v>
      </c>
      <c r="I662" s="3">
        <f t="shared" si="43"/>
        <v>0</v>
      </c>
    </row>
    <row r="663" spans="1:9" hidden="1">
      <c r="A663">
        <v>31</v>
      </c>
      <c r="B663">
        <v>603</v>
      </c>
      <c r="C663">
        <v>85</v>
      </c>
      <c r="D663">
        <v>81</v>
      </c>
      <c r="E663">
        <v>-83</v>
      </c>
      <c r="F663" s="3">
        <f t="shared" si="40"/>
        <v>9.2195444572928871</v>
      </c>
      <c r="G663" s="3">
        <f t="shared" si="41"/>
        <v>18.439088914585774</v>
      </c>
      <c r="H663" s="3">
        <f t="shared" si="42"/>
        <v>0</v>
      </c>
      <c r="I663" s="3">
        <f t="shared" si="43"/>
        <v>0</v>
      </c>
    </row>
    <row r="664" spans="1:9" hidden="1">
      <c r="A664">
        <v>154</v>
      </c>
      <c r="B664">
        <v>603</v>
      </c>
      <c r="C664">
        <v>85</v>
      </c>
      <c r="D664">
        <v>83</v>
      </c>
      <c r="E664">
        <v>1</v>
      </c>
      <c r="F664" s="3">
        <f t="shared" si="40"/>
        <v>9.2195444572928871</v>
      </c>
      <c r="G664" s="3">
        <f t="shared" si="41"/>
        <v>18.439088914585774</v>
      </c>
      <c r="H664" s="3">
        <f t="shared" si="42"/>
        <v>0</v>
      </c>
      <c r="I664" s="3">
        <f t="shared" si="43"/>
        <v>0</v>
      </c>
    </row>
    <row r="665" spans="1:9" hidden="1">
      <c r="A665">
        <v>200</v>
      </c>
      <c r="B665">
        <v>568</v>
      </c>
      <c r="C665">
        <v>85</v>
      </c>
      <c r="D665">
        <v>85</v>
      </c>
      <c r="E665">
        <v>85</v>
      </c>
      <c r="F665" s="3">
        <f t="shared" si="40"/>
        <v>9.2195444572928871</v>
      </c>
      <c r="G665" s="3">
        <f t="shared" si="41"/>
        <v>18.439088914585774</v>
      </c>
      <c r="H665" s="3">
        <f t="shared" si="42"/>
        <v>0</v>
      </c>
      <c r="I665" s="3">
        <f t="shared" si="43"/>
        <v>0</v>
      </c>
    </row>
    <row r="666" spans="1:9">
      <c r="A666">
        <v>140</v>
      </c>
      <c r="B666">
        <v>3097</v>
      </c>
      <c r="C666">
        <v>86</v>
      </c>
      <c r="D666">
        <v>10</v>
      </c>
      <c r="E666">
        <v>12</v>
      </c>
      <c r="F666" s="3">
        <f t="shared" si="40"/>
        <v>9.2736184954957039</v>
      </c>
      <c r="G666" s="3">
        <f t="shared" si="41"/>
        <v>18.547236990991408</v>
      </c>
      <c r="H666" s="3">
        <f t="shared" si="42"/>
        <v>0</v>
      </c>
      <c r="I666" s="3">
        <f t="shared" si="43"/>
        <v>1</v>
      </c>
    </row>
    <row r="667" spans="1:9">
      <c r="A667">
        <v>175</v>
      </c>
      <c r="B667">
        <v>71</v>
      </c>
      <c r="C667">
        <v>86</v>
      </c>
      <c r="D667">
        <v>14</v>
      </c>
      <c r="E667">
        <v>10</v>
      </c>
      <c r="F667" s="3">
        <f t="shared" si="40"/>
        <v>9.2736184954957039</v>
      </c>
      <c r="G667" s="3">
        <f t="shared" si="41"/>
        <v>18.547236990991408</v>
      </c>
      <c r="H667" s="3">
        <f t="shared" si="42"/>
        <v>0</v>
      </c>
      <c r="I667" s="3">
        <f t="shared" si="43"/>
        <v>1</v>
      </c>
    </row>
    <row r="668" spans="1:9">
      <c r="A668">
        <v>134</v>
      </c>
      <c r="B668">
        <v>103</v>
      </c>
      <c r="C668">
        <v>86</v>
      </c>
      <c r="D668">
        <v>18</v>
      </c>
      <c r="E668">
        <v>-10</v>
      </c>
      <c r="F668" s="3">
        <f t="shared" si="40"/>
        <v>9.2736184954957039</v>
      </c>
      <c r="G668" s="3">
        <f t="shared" si="41"/>
        <v>18.547236990991408</v>
      </c>
      <c r="H668" s="3">
        <f t="shared" si="42"/>
        <v>0</v>
      </c>
      <c r="I668" s="3">
        <f t="shared" si="43"/>
        <v>1</v>
      </c>
    </row>
    <row r="669" spans="1:9" hidden="1">
      <c r="A669">
        <v>52</v>
      </c>
      <c r="B669">
        <v>176</v>
      </c>
      <c r="C669">
        <v>86</v>
      </c>
      <c r="D669">
        <v>22</v>
      </c>
      <c r="E669">
        <v>-10</v>
      </c>
      <c r="F669" s="3">
        <f t="shared" si="40"/>
        <v>9.2736184954957039</v>
      </c>
      <c r="G669" s="3">
        <f t="shared" si="41"/>
        <v>18.547236990991408</v>
      </c>
      <c r="H669" s="3">
        <f t="shared" si="42"/>
        <v>0</v>
      </c>
      <c r="I669" s="3">
        <f t="shared" si="43"/>
        <v>0</v>
      </c>
    </row>
    <row r="670" spans="1:9" hidden="1">
      <c r="A670">
        <v>180</v>
      </c>
      <c r="B670">
        <v>352</v>
      </c>
      <c r="C670">
        <v>86</v>
      </c>
      <c r="D670">
        <v>26</v>
      </c>
      <c r="E670">
        <v>4</v>
      </c>
      <c r="F670" s="3">
        <f t="shared" si="40"/>
        <v>9.2736184954957039</v>
      </c>
      <c r="G670" s="3">
        <f t="shared" si="41"/>
        <v>18.547236990991408</v>
      </c>
      <c r="H670" s="3">
        <f t="shared" si="42"/>
        <v>0</v>
      </c>
      <c r="I670" s="3">
        <f t="shared" si="43"/>
        <v>0</v>
      </c>
    </row>
    <row r="671" spans="1:9" hidden="1">
      <c r="A671">
        <v>52</v>
      </c>
      <c r="B671">
        <v>412</v>
      </c>
      <c r="C671">
        <v>86</v>
      </c>
      <c r="D671">
        <v>30</v>
      </c>
      <c r="E671">
        <v>-10</v>
      </c>
      <c r="F671" s="3">
        <f t="shared" si="40"/>
        <v>9.2736184954957039</v>
      </c>
      <c r="G671" s="3">
        <f t="shared" si="41"/>
        <v>18.547236990991408</v>
      </c>
      <c r="H671" s="3">
        <f t="shared" si="42"/>
        <v>0</v>
      </c>
      <c r="I671" s="3">
        <f t="shared" si="43"/>
        <v>0</v>
      </c>
    </row>
    <row r="672" spans="1:9" hidden="1">
      <c r="A672">
        <v>149</v>
      </c>
      <c r="B672">
        <v>743</v>
      </c>
      <c r="C672">
        <v>86</v>
      </c>
      <c r="D672">
        <v>34</v>
      </c>
      <c r="E672">
        <v>0</v>
      </c>
      <c r="F672" s="3">
        <f t="shared" si="40"/>
        <v>9.2736184954957039</v>
      </c>
      <c r="G672" s="3">
        <f t="shared" si="41"/>
        <v>18.547236990991408</v>
      </c>
      <c r="H672" s="3">
        <f t="shared" si="42"/>
        <v>0</v>
      </c>
      <c r="I672" s="3">
        <f t="shared" si="43"/>
        <v>0</v>
      </c>
    </row>
    <row r="673" spans="1:9" hidden="1">
      <c r="A673">
        <v>42</v>
      </c>
      <c r="B673">
        <v>189</v>
      </c>
      <c r="C673">
        <v>86</v>
      </c>
      <c r="D673">
        <v>38</v>
      </c>
      <c r="E673">
        <v>-2</v>
      </c>
      <c r="F673" s="3">
        <f t="shared" si="40"/>
        <v>9.2736184954957039</v>
      </c>
      <c r="G673" s="3">
        <f t="shared" si="41"/>
        <v>18.547236990991408</v>
      </c>
      <c r="H673" s="3">
        <f t="shared" si="42"/>
        <v>0</v>
      </c>
      <c r="I673" s="3">
        <f t="shared" si="43"/>
        <v>0</v>
      </c>
    </row>
    <row r="674" spans="1:9" hidden="1">
      <c r="A674">
        <v>164</v>
      </c>
      <c r="B674">
        <v>743</v>
      </c>
      <c r="C674">
        <v>86</v>
      </c>
      <c r="D674">
        <v>42</v>
      </c>
      <c r="E674">
        <v>2</v>
      </c>
      <c r="F674" s="3">
        <f t="shared" si="40"/>
        <v>9.2736184954957039</v>
      </c>
      <c r="G674" s="3">
        <f t="shared" si="41"/>
        <v>18.547236990991408</v>
      </c>
      <c r="H674" s="3">
        <f t="shared" si="42"/>
        <v>0</v>
      </c>
      <c r="I674" s="3">
        <f t="shared" si="43"/>
        <v>0</v>
      </c>
    </row>
    <row r="675" spans="1:9" hidden="1">
      <c r="A675">
        <v>129</v>
      </c>
      <c r="B675">
        <v>189</v>
      </c>
      <c r="C675">
        <v>86</v>
      </c>
      <c r="D675">
        <v>46</v>
      </c>
      <c r="E675">
        <v>0</v>
      </c>
      <c r="F675" s="3">
        <f t="shared" si="40"/>
        <v>9.2736184954957039</v>
      </c>
      <c r="G675" s="3">
        <f t="shared" si="41"/>
        <v>18.547236990991408</v>
      </c>
      <c r="H675" s="3">
        <f t="shared" si="42"/>
        <v>0</v>
      </c>
      <c r="I675" s="3">
        <f t="shared" si="43"/>
        <v>0</v>
      </c>
    </row>
    <row r="676" spans="1:9" hidden="1">
      <c r="A676">
        <v>62</v>
      </c>
      <c r="B676">
        <v>647</v>
      </c>
      <c r="C676">
        <v>86</v>
      </c>
      <c r="D676">
        <v>50</v>
      </c>
      <c r="E676">
        <v>0</v>
      </c>
      <c r="F676" s="3">
        <f t="shared" si="40"/>
        <v>9.2736184954957039</v>
      </c>
      <c r="G676" s="3">
        <f t="shared" si="41"/>
        <v>18.547236990991408</v>
      </c>
      <c r="H676" s="3">
        <f t="shared" si="42"/>
        <v>0</v>
      </c>
      <c r="I676" s="3">
        <f t="shared" si="43"/>
        <v>0</v>
      </c>
    </row>
    <row r="677" spans="1:9" hidden="1">
      <c r="A677">
        <v>159</v>
      </c>
      <c r="B677">
        <v>743</v>
      </c>
      <c r="C677">
        <v>86</v>
      </c>
      <c r="D677">
        <v>54</v>
      </c>
      <c r="E677">
        <v>2</v>
      </c>
      <c r="F677" s="3">
        <f t="shared" si="40"/>
        <v>9.2736184954957039</v>
      </c>
      <c r="G677" s="3">
        <f t="shared" si="41"/>
        <v>18.547236990991408</v>
      </c>
      <c r="H677" s="3">
        <f t="shared" si="42"/>
        <v>0</v>
      </c>
      <c r="I677" s="3">
        <f t="shared" si="43"/>
        <v>0</v>
      </c>
    </row>
    <row r="678" spans="1:9" hidden="1">
      <c r="A678">
        <v>195</v>
      </c>
      <c r="B678">
        <v>458</v>
      </c>
      <c r="C678">
        <v>86</v>
      </c>
      <c r="D678">
        <v>58</v>
      </c>
      <c r="E678">
        <v>-2</v>
      </c>
      <c r="F678" s="3">
        <f t="shared" si="40"/>
        <v>9.2736184954957039</v>
      </c>
      <c r="G678" s="3">
        <f t="shared" si="41"/>
        <v>18.547236990991408</v>
      </c>
      <c r="H678" s="3">
        <f t="shared" si="42"/>
        <v>0</v>
      </c>
      <c r="I678" s="3">
        <f t="shared" si="43"/>
        <v>0</v>
      </c>
    </row>
    <row r="679" spans="1:9" hidden="1">
      <c r="A679">
        <v>93</v>
      </c>
      <c r="B679">
        <v>458</v>
      </c>
      <c r="C679">
        <v>86</v>
      </c>
      <c r="D679">
        <v>62</v>
      </c>
      <c r="E679">
        <v>2</v>
      </c>
      <c r="F679" s="3">
        <f t="shared" si="40"/>
        <v>9.2736184954957039</v>
      </c>
      <c r="G679" s="3">
        <f t="shared" si="41"/>
        <v>18.547236990991408</v>
      </c>
      <c r="H679" s="3">
        <f t="shared" si="42"/>
        <v>0</v>
      </c>
      <c r="I679" s="3">
        <f t="shared" si="43"/>
        <v>0</v>
      </c>
    </row>
    <row r="680" spans="1:9" hidden="1">
      <c r="A680">
        <v>180</v>
      </c>
      <c r="B680">
        <v>252</v>
      </c>
      <c r="C680">
        <v>86</v>
      </c>
      <c r="D680">
        <v>66</v>
      </c>
      <c r="E680">
        <v>-2</v>
      </c>
      <c r="F680" s="3">
        <f t="shared" si="40"/>
        <v>9.2736184954957039</v>
      </c>
      <c r="G680" s="3">
        <f t="shared" si="41"/>
        <v>18.547236990991408</v>
      </c>
      <c r="H680" s="3">
        <f t="shared" si="42"/>
        <v>0</v>
      </c>
      <c r="I680" s="3">
        <f t="shared" si="43"/>
        <v>0</v>
      </c>
    </row>
    <row r="681" spans="1:9" hidden="1">
      <c r="A681">
        <v>52</v>
      </c>
      <c r="B681">
        <v>729</v>
      </c>
      <c r="C681">
        <v>86</v>
      </c>
      <c r="D681">
        <v>70</v>
      </c>
      <c r="E681">
        <v>16</v>
      </c>
      <c r="F681" s="3">
        <f t="shared" si="40"/>
        <v>9.2736184954957039</v>
      </c>
      <c r="G681" s="3">
        <f t="shared" si="41"/>
        <v>18.547236990991408</v>
      </c>
      <c r="H681" s="3">
        <f t="shared" si="42"/>
        <v>0</v>
      </c>
      <c r="I681" s="3">
        <f t="shared" si="43"/>
        <v>0</v>
      </c>
    </row>
    <row r="682" spans="1:9" hidden="1">
      <c r="A682">
        <v>159</v>
      </c>
      <c r="B682">
        <v>729</v>
      </c>
      <c r="C682">
        <v>86</v>
      </c>
      <c r="D682">
        <v>74</v>
      </c>
      <c r="E682">
        <v>16</v>
      </c>
      <c r="F682" s="3">
        <f t="shared" si="40"/>
        <v>9.2736184954957039</v>
      </c>
      <c r="G682" s="3">
        <f t="shared" si="41"/>
        <v>18.547236990991408</v>
      </c>
      <c r="H682" s="3">
        <f t="shared" si="42"/>
        <v>0</v>
      </c>
      <c r="I682" s="3">
        <f t="shared" si="43"/>
        <v>0</v>
      </c>
    </row>
    <row r="683" spans="1:9" hidden="1">
      <c r="A683">
        <v>123</v>
      </c>
      <c r="B683">
        <v>729</v>
      </c>
      <c r="C683">
        <v>86</v>
      </c>
      <c r="D683">
        <v>78</v>
      </c>
      <c r="E683">
        <v>2</v>
      </c>
      <c r="F683" s="3">
        <f t="shared" si="40"/>
        <v>9.2736184954957039</v>
      </c>
      <c r="G683" s="3">
        <f t="shared" si="41"/>
        <v>18.547236990991408</v>
      </c>
      <c r="H683" s="3">
        <f t="shared" si="42"/>
        <v>0</v>
      </c>
      <c r="I683" s="3">
        <f t="shared" si="43"/>
        <v>0</v>
      </c>
    </row>
    <row r="684" spans="1:9" hidden="1">
      <c r="A684">
        <v>159</v>
      </c>
      <c r="B684">
        <v>603</v>
      </c>
      <c r="C684">
        <v>86</v>
      </c>
      <c r="D684">
        <v>82</v>
      </c>
      <c r="E684">
        <v>-82</v>
      </c>
      <c r="F684" s="3">
        <f t="shared" si="40"/>
        <v>9.2736184954957039</v>
      </c>
      <c r="G684" s="3">
        <f t="shared" si="41"/>
        <v>18.547236990991408</v>
      </c>
      <c r="H684" s="3">
        <f t="shared" si="42"/>
        <v>0</v>
      </c>
      <c r="I684" s="3">
        <f t="shared" si="43"/>
        <v>0</v>
      </c>
    </row>
    <row r="685" spans="1:9">
      <c r="A685">
        <v>124</v>
      </c>
      <c r="B685">
        <v>142</v>
      </c>
      <c r="C685">
        <v>87</v>
      </c>
      <c r="D685">
        <v>13</v>
      </c>
      <c r="E685">
        <v>11</v>
      </c>
      <c r="F685" s="3">
        <f t="shared" si="40"/>
        <v>9.3273790530888157</v>
      </c>
      <c r="G685" s="3">
        <f t="shared" si="41"/>
        <v>18.654758106177631</v>
      </c>
      <c r="H685" s="3">
        <f t="shared" si="42"/>
        <v>0</v>
      </c>
      <c r="I685" s="3">
        <f t="shared" si="43"/>
        <v>1</v>
      </c>
    </row>
    <row r="686" spans="1:9">
      <c r="A686">
        <v>113</v>
      </c>
      <c r="B686">
        <v>617</v>
      </c>
      <c r="C686">
        <v>87</v>
      </c>
      <c r="D686">
        <v>15</v>
      </c>
      <c r="E686">
        <v>-9</v>
      </c>
      <c r="F686" s="3">
        <f t="shared" si="40"/>
        <v>9.3273790530888157</v>
      </c>
      <c r="G686" s="3">
        <f t="shared" si="41"/>
        <v>18.654758106177631</v>
      </c>
      <c r="H686" s="3">
        <f t="shared" si="42"/>
        <v>0</v>
      </c>
      <c r="I686" s="3">
        <f t="shared" si="43"/>
        <v>1</v>
      </c>
    </row>
    <row r="687" spans="1:9">
      <c r="A687">
        <v>93</v>
      </c>
      <c r="B687">
        <v>284</v>
      </c>
      <c r="C687">
        <v>87</v>
      </c>
      <c r="D687">
        <v>17</v>
      </c>
      <c r="E687">
        <v>-3</v>
      </c>
      <c r="F687" s="3">
        <f t="shared" si="40"/>
        <v>9.3273790530888157</v>
      </c>
      <c r="G687" s="3">
        <f t="shared" si="41"/>
        <v>18.654758106177631</v>
      </c>
      <c r="H687" s="3">
        <f t="shared" si="42"/>
        <v>0</v>
      </c>
      <c r="I687" s="3">
        <f t="shared" si="43"/>
        <v>1</v>
      </c>
    </row>
    <row r="688" spans="1:9" hidden="1">
      <c r="A688">
        <v>108</v>
      </c>
      <c r="B688">
        <v>449</v>
      </c>
      <c r="C688">
        <v>87</v>
      </c>
      <c r="D688">
        <v>19</v>
      </c>
      <c r="E688">
        <v>-5</v>
      </c>
      <c r="F688" s="3">
        <f t="shared" si="40"/>
        <v>9.3273790530888157</v>
      </c>
      <c r="G688" s="3">
        <f t="shared" si="41"/>
        <v>18.654758106177631</v>
      </c>
      <c r="H688" s="3">
        <f t="shared" si="42"/>
        <v>0</v>
      </c>
      <c r="I688" s="3">
        <f t="shared" si="43"/>
        <v>0</v>
      </c>
    </row>
    <row r="689" spans="1:9" hidden="1">
      <c r="A689">
        <v>118</v>
      </c>
      <c r="B689">
        <v>617</v>
      </c>
      <c r="C689">
        <v>87</v>
      </c>
      <c r="D689">
        <v>21</v>
      </c>
      <c r="E689">
        <v>5</v>
      </c>
      <c r="F689" s="3">
        <f t="shared" si="40"/>
        <v>9.3273790530888157</v>
      </c>
      <c r="G689" s="3">
        <f t="shared" si="41"/>
        <v>18.654758106177631</v>
      </c>
      <c r="H689" s="3">
        <f t="shared" si="42"/>
        <v>0</v>
      </c>
      <c r="I689" s="3">
        <f t="shared" si="43"/>
        <v>0</v>
      </c>
    </row>
    <row r="690" spans="1:9" hidden="1">
      <c r="A690">
        <v>21</v>
      </c>
      <c r="B690">
        <v>449</v>
      </c>
      <c r="C690">
        <v>87</v>
      </c>
      <c r="D690">
        <v>23</v>
      </c>
      <c r="E690">
        <v>7</v>
      </c>
      <c r="F690" s="3">
        <f t="shared" si="40"/>
        <v>9.3273790530888157</v>
      </c>
      <c r="G690" s="3">
        <f t="shared" si="41"/>
        <v>18.654758106177631</v>
      </c>
      <c r="H690" s="3">
        <f t="shared" si="42"/>
        <v>0</v>
      </c>
      <c r="I690" s="3">
        <f t="shared" si="43"/>
        <v>0</v>
      </c>
    </row>
    <row r="691" spans="1:9" hidden="1">
      <c r="A691">
        <v>119</v>
      </c>
      <c r="B691">
        <v>71</v>
      </c>
      <c r="C691">
        <v>87</v>
      </c>
      <c r="D691">
        <v>25</v>
      </c>
      <c r="E691">
        <v>11</v>
      </c>
      <c r="F691" s="3">
        <f t="shared" si="40"/>
        <v>9.3273790530888157</v>
      </c>
      <c r="G691" s="3">
        <f t="shared" si="41"/>
        <v>18.654758106177631</v>
      </c>
      <c r="H691" s="3">
        <f t="shared" si="42"/>
        <v>0</v>
      </c>
      <c r="I691" s="3">
        <f t="shared" si="43"/>
        <v>0</v>
      </c>
    </row>
    <row r="692" spans="1:9" hidden="1">
      <c r="A692">
        <v>35</v>
      </c>
      <c r="B692">
        <v>617</v>
      </c>
      <c r="C692">
        <v>87</v>
      </c>
      <c r="D692">
        <v>27</v>
      </c>
      <c r="E692">
        <v>3</v>
      </c>
      <c r="F692" s="3">
        <f t="shared" si="40"/>
        <v>9.3273790530888157</v>
      </c>
      <c r="G692" s="3">
        <f t="shared" si="41"/>
        <v>18.654758106177631</v>
      </c>
      <c r="H692" s="3">
        <f t="shared" si="42"/>
        <v>0</v>
      </c>
      <c r="I692" s="3">
        <f t="shared" si="43"/>
        <v>0</v>
      </c>
    </row>
    <row r="693" spans="1:9" hidden="1">
      <c r="A693">
        <v>165</v>
      </c>
      <c r="B693">
        <v>1511</v>
      </c>
      <c r="C693">
        <v>87</v>
      </c>
      <c r="D693">
        <v>29</v>
      </c>
      <c r="E693">
        <v>3</v>
      </c>
      <c r="F693" s="3">
        <f t="shared" si="40"/>
        <v>9.3273790530888157</v>
      </c>
      <c r="G693" s="3">
        <f t="shared" si="41"/>
        <v>18.654758106177631</v>
      </c>
      <c r="H693" s="3">
        <f t="shared" si="42"/>
        <v>0</v>
      </c>
      <c r="I693" s="3">
        <f t="shared" si="43"/>
        <v>0</v>
      </c>
    </row>
    <row r="694" spans="1:9" hidden="1">
      <c r="A694">
        <v>118</v>
      </c>
      <c r="B694">
        <v>647</v>
      </c>
      <c r="C694">
        <v>87</v>
      </c>
      <c r="D694">
        <v>33</v>
      </c>
      <c r="E694">
        <v>-3</v>
      </c>
      <c r="F694" s="3">
        <f t="shared" si="40"/>
        <v>9.3273790530888157</v>
      </c>
      <c r="G694" s="3">
        <f t="shared" si="41"/>
        <v>18.654758106177631</v>
      </c>
      <c r="H694" s="3">
        <f t="shared" si="42"/>
        <v>0</v>
      </c>
      <c r="I694" s="3">
        <f t="shared" si="43"/>
        <v>0</v>
      </c>
    </row>
    <row r="695" spans="1:9" hidden="1">
      <c r="A695">
        <v>16</v>
      </c>
      <c r="B695">
        <v>504</v>
      </c>
      <c r="C695">
        <v>87</v>
      </c>
      <c r="D695">
        <v>37</v>
      </c>
      <c r="E695">
        <v>1</v>
      </c>
      <c r="F695" s="3">
        <f t="shared" si="40"/>
        <v>9.3273790530888157</v>
      </c>
      <c r="G695" s="3">
        <f t="shared" si="41"/>
        <v>18.654758106177631</v>
      </c>
      <c r="H695" s="3">
        <f t="shared" si="42"/>
        <v>0</v>
      </c>
      <c r="I695" s="3">
        <f t="shared" si="43"/>
        <v>0</v>
      </c>
    </row>
    <row r="696" spans="1:9" hidden="1">
      <c r="A696">
        <v>113</v>
      </c>
      <c r="B696">
        <v>647</v>
      </c>
      <c r="C696">
        <v>87</v>
      </c>
      <c r="D696">
        <v>41</v>
      </c>
      <c r="E696">
        <v>1</v>
      </c>
      <c r="F696" s="3">
        <f t="shared" si="40"/>
        <v>9.3273790530888157</v>
      </c>
      <c r="G696" s="3">
        <f t="shared" si="41"/>
        <v>18.654758106177631</v>
      </c>
      <c r="H696" s="3">
        <f t="shared" si="42"/>
        <v>0</v>
      </c>
      <c r="I696" s="3">
        <f t="shared" si="43"/>
        <v>0</v>
      </c>
    </row>
    <row r="697" spans="1:9" hidden="1">
      <c r="A697">
        <v>26</v>
      </c>
      <c r="B697">
        <v>504</v>
      </c>
      <c r="C697">
        <v>87</v>
      </c>
      <c r="D697">
        <v>45</v>
      </c>
      <c r="E697">
        <v>3</v>
      </c>
      <c r="F697" s="3">
        <f t="shared" si="40"/>
        <v>9.3273790530888157</v>
      </c>
      <c r="G697" s="3">
        <f t="shared" si="41"/>
        <v>18.654758106177631</v>
      </c>
      <c r="H697" s="3">
        <f t="shared" si="42"/>
        <v>0</v>
      </c>
      <c r="I697" s="3">
        <f t="shared" si="43"/>
        <v>0</v>
      </c>
    </row>
    <row r="698" spans="1:9" hidden="1">
      <c r="A698">
        <v>162</v>
      </c>
      <c r="B698">
        <v>2162</v>
      </c>
      <c r="C698">
        <v>87</v>
      </c>
      <c r="D698">
        <v>51</v>
      </c>
      <c r="E698">
        <v>-11</v>
      </c>
      <c r="F698" s="3">
        <f t="shared" si="40"/>
        <v>9.3273790530888157</v>
      </c>
      <c r="G698" s="3">
        <f t="shared" si="41"/>
        <v>18.654758106177631</v>
      </c>
      <c r="H698" s="3">
        <f t="shared" si="42"/>
        <v>0</v>
      </c>
      <c r="I698" s="3">
        <f t="shared" si="43"/>
        <v>0</v>
      </c>
    </row>
    <row r="699" spans="1:9" hidden="1">
      <c r="A699">
        <v>156</v>
      </c>
      <c r="B699">
        <v>229</v>
      </c>
      <c r="C699">
        <v>87</v>
      </c>
      <c r="D699">
        <v>53</v>
      </c>
      <c r="E699">
        <v>1</v>
      </c>
      <c r="F699" s="3">
        <f t="shared" si="40"/>
        <v>9.3273790530888157</v>
      </c>
      <c r="G699" s="3">
        <f t="shared" si="41"/>
        <v>18.654758106177631</v>
      </c>
      <c r="H699" s="3">
        <f t="shared" si="42"/>
        <v>0</v>
      </c>
      <c r="I699" s="3">
        <f t="shared" si="43"/>
        <v>0</v>
      </c>
    </row>
    <row r="700" spans="1:9" hidden="1">
      <c r="A700">
        <v>139</v>
      </c>
      <c r="B700">
        <v>1886</v>
      </c>
      <c r="C700">
        <v>87</v>
      </c>
      <c r="D700">
        <v>55</v>
      </c>
      <c r="E700">
        <v>-5</v>
      </c>
      <c r="F700" s="3">
        <f t="shared" si="40"/>
        <v>9.3273790530888157</v>
      </c>
      <c r="G700" s="3">
        <f t="shared" si="41"/>
        <v>18.654758106177631</v>
      </c>
      <c r="H700" s="3">
        <f t="shared" si="42"/>
        <v>0</v>
      </c>
      <c r="I700" s="3">
        <f t="shared" si="43"/>
        <v>0</v>
      </c>
    </row>
    <row r="701" spans="1:9" hidden="1">
      <c r="A701">
        <v>62</v>
      </c>
      <c r="B701">
        <v>458</v>
      </c>
      <c r="C701">
        <v>87</v>
      </c>
      <c r="D701">
        <v>57</v>
      </c>
      <c r="E701">
        <v>3</v>
      </c>
      <c r="F701" s="3">
        <f t="shared" si="40"/>
        <v>9.3273790530888157</v>
      </c>
      <c r="G701" s="3">
        <f t="shared" si="41"/>
        <v>18.654758106177631</v>
      </c>
      <c r="H701" s="3">
        <f t="shared" si="42"/>
        <v>0</v>
      </c>
      <c r="I701" s="3">
        <f t="shared" si="43"/>
        <v>0</v>
      </c>
    </row>
    <row r="702" spans="1:9" hidden="1">
      <c r="A702">
        <v>77</v>
      </c>
      <c r="B702">
        <v>2371</v>
      </c>
      <c r="C702">
        <v>87</v>
      </c>
      <c r="D702">
        <v>59</v>
      </c>
      <c r="E702">
        <v>-11</v>
      </c>
      <c r="F702" s="3">
        <f t="shared" si="40"/>
        <v>9.3273790530888157</v>
      </c>
      <c r="G702" s="3">
        <f t="shared" si="41"/>
        <v>18.654758106177631</v>
      </c>
      <c r="H702" s="3">
        <f t="shared" si="42"/>
        <v>0</v>
      </c>
      <c r="I702" s="3">
        <f t="shared" si="43"/>
        <v>0</v>
      </c>
    </row>
    <row r="703" spans="1:9" hidden="1">
      <c r="A703">
        <v>180</v>
      </c>
      <c r="B703">
        <v>229</v>
      </c>
      <c r="C703">
        <v>87</v>
      </c>
      <c r="D703">
        <v>61</v>
      </c>
      <c r="E703">
        <v>-3</v>
      </c>
      <c r="F703" s="3">
        <f t="shared" si="40"/>
        <v>9.3273790530888157</v>
      </c>
      <c r="G703" s="3">
        <f t="shared" si="41"/>
        <v>18.654758106177631</v>
      </c>
      <c r="H703" s="3">
        <f t="shared" si="42"/>
        <v>0</v>
      </c>
      <c r="I703" s="3">
        <f t="shared" si="43"/>
        <v>0</v>
      </c>
    </row>
    <row r="704" spans="1:9" hidden="1">
      <c r="A704">
        <v>21</v>
      </c>
      <c r="B704">
        <v>2162</v>
      </c>
      <c r="C704">
        <v>87</v>
      </c>
      <c r="D704">
        <v>63</v>
      </c>
      <c r="E704">
        <v>-9</v>
      </c>
      <c r="F704" s="3">
        <f t="shared" si="40"/>
        <v>9.3273790530888157</v>
      </c>
      <c r="G704" s="3">
        <f t="shared" si="41"/>
        <v>18.654758106177631</v>
      </c>
      <c r="H704" s="3">
        <f t="shared" si="42"/>
        <v>0</v>
      </c>
      <c r="I704" s="3">
        <f t="shared" si="43"/>
        <v>0</v>
      </c>
    </row>
    <row r="705" spans="1:9" hidden="1">
      <c r="A705">
        <v>67</v>
      </c>
      <c r="B705">
        <v>458</v>
      </c>
      <c r="C705">
        <v>87</v>
      </c>
      <c r="D705">
        <v>65</v>
      </c>
      <c r="E705">
        <v>3</v>
      </c>
      <c r="F705" s="3">
        <f t="shared" si="40"/>
        <v>9.3273790530888157</v>
      </c>
      <c r="G705" s="3">
        <f t="shared" si="41"/>
        <v>18.654758106177631</v>
      </c>
      <c r="H705" s="3">
        <f t="shared" si="42"/>
        <v>0</v>
      </c>
      <c r="I705" s="3">
        <f t="shared" si="43"/>
        <v>0</v>
      </c>
    </row>
    <row r="706" spans="1:9" hidden="1">
      <c r="A706">
        <v>72</v>
      </c>
      <c r="B706">
        <v>729</v>
      </c>
      <c r="C706">
        <v>87</v>
      </c>
      <c r="D706">
        <v>67</v>
      </c>
      <c r="E706">
        <v>-13</v>
      </c>
      <c r="F706" s="3">
        <f t="shared" si="40"/>
        <v>9.3273790530888157</v>
      </c>
      <c r="G706" s="3">
        <f t="shared" si="41"/>
        <v>18.654758106177631</v>
      </c>
      <c r="H706" s="3">
        <f t="shared" si="42"/>
        <v>0</v>
      </c>
      <c r="I706" s="3">
        <f t="shared" si="43"/>
        <v>0</v>
      </c>
    </row>
    <row r="707" spans="1:9" hidden="1">
      <c r="A707">
        <v>129</v>
      </c>
      <c r="B707">
        <v>229</v>
      </c>
      <c r="C707">
        <v>87</v>
      </c>
      <c r="D707">
        <v>69</v>
      </c>
      <c r="E707">
        <v>1</v>
      </c>
      <c r="F707" s="3">
        <f t="shared" ref="F707:F770" si="44">SQRT(C707)</f>
        <v>9.3273790530888157</v>
      </c>
      <c r="G707" s="3">
        <f t="shared" ref="G707:G770" si="45">F707*2</f>
        <v>18.654758106177631</v>
      </c>
      <c r="H707" s="3">
        <f t="shared" ref="H707:H770" si="46">IF(D707&lt;F707,1,0)</f>
        <v>0</v>
      </c>
      <c r="I707" s="3">
        <f t="shared" ref="I707:I770" si="47">IF(AND(D707&gt;F707,D707&lt;=G707),1,0)</f>
        <v>0</v>
      </c>
    </row>
    <row r="708" spans="1:9" hidden="1">
      <c r="A708">
        <v>118</v>
      </c>
      <c r="B708">
        <v>729</v>
      </c>
      <c r="C708">
        <v>87</v>
      </c>
      <c r="D708">
        <v>71</v>
      </c>
      <c r="E708">
        <v>11</v>
      </c>
      <c r="F708" s="3">
        <f t="shared" si="44"/>
        <v>9.3273790530888157</v>
      </c>
      <c r="G708" s="3">
        <f t="shared" si="45"/>
        <v>18.654758106177631</v>
      </c>
      <c r="H708" s="3">
        <f t="shared" si="46"/>
        <v>0</v>
      </c>
      <c r="I708" s="3">
        <f t="shared" si="47"/>
        <v>0</v>
      </c>
    </row>
    <row r="709" spans="1:9" hidden="1">
      <c r="A709">
        <v>195</v>
      </c>
      <c r="B709">
        <v>729</v>
      </c>
      <c r="C709">
        <v>87</v>
      </c>
      <c r="D709">
        <v>73</v>
      </c>
      <c r="E709">
        <v>-1</v>
      </c>
      <c r="F709" s="3">
        <f t="shared" si="44"/>
        <v>9.3273790530888157</v>
      </c>
      <c r="G709" s="3">
        <f t="shared" si="45"/>
        <v>18.654758106177631</v>
      </c>
      <c r="H709" s="3">
        <f t="shared" si="46"/>
        <v>0</v>
      </c>
      <c r="I709" s="3">
        <f t="shared" si="47"/>
        <v>0</v>
      </c>
    </row>
    <row r="710" spans="1:9" hidden="1">
      <c r="A710">
        <v>77</v>
      </c>
      <c r="B710">
        <v>729</v>
      </c>
      <c r="C710">
        <v>87</v>
      </c>
      <c r="D710">
        <v>75</v>
      </c>
      <c r="E710">
        <v>-15</v>
      </c>
      <c r="F710" s="3">
        <f t="shared" si="44"/>
        <v>9.3273790530888157</v>
      </c>
      <c r="G710" s="3">
        <f t="shared" si="45"/>
        <v>18.654758106177631</v>
      </c>
      <c r="H710" s="3">
        <f t="shared" si="46"/>
        <v>0</v>
      </c>
      <c r="I710" s="3">
        <f t="shared" si="47"/>
        <v>0</v>
      </c>
    </row>
    <row r="711" spans="1:9" hidden="1">
      <c r="A711">
        <v>62</v>
      </c>
      <c r="B711">
        <v>729</v>
      </c>
      <c r="C711">
        <v>87</v>
      </c>
      <c r="D711">
        <v>77</v>
      </c>
      <c r="E711">
        <v>-1</v>
      </c>
      <c r="F711" s="3">
        <f t="shared" si="44"/>
        <v>9.3273790530888157</v>
      </c>
      <c r="G711" s="3">
        <f t="shared" si="45"/>
        <v>18.654758106177631</v>
      </c>
      <c r="H711" s="3">
        <f t="shared" si="46"/>
        <v>0</v>
      </c>
      <c r="I711" s="3">
        <f t="shared" si="47"/>
        <v>0</v>
      </c>
    </row>
    <row r="712" spans="1:9" hidden="1">
      <c r="A712">
        <v>134</v>
      </c>
      <c r="B712">
        <v>126</v>
      </c>
      <c r="C712">
        <v>87</v>
      </c>
      <c r="D712">
        <v>79</v>
      </c>
      <c r="E712">
        <v>29</v>
      </c>
      <c r="F712" s="3">
        <f t="shared" si="44"/>
        <v>9.3273790530888157</v>
      </c>
      <c r="G712" s="3">
        <f t="shared" si="45"/>
        <v>18.654758106177631</v>
      </c>
      <c r="H712" s="3">
        <f t="shared" si="46"/>
        <v>0</v>
      </c>
      <c r="I712" s="3">
        <f t="shared" si="47"/>
        <v>0</v>
      </c>
    </row>
    <row r="713" spans="1:9" hidden="1">
      <c r="A713">
        <v>113</v>
      </c>
      <c r="B713">
        <v>603</v>
      </c>
      <c r="C713">
        <v>87</v>
      </c>
      <c r="D713">
        <v>81</v>
      </c>
      <c r="E713">
        <v>1</v>
      </c>
      <c r="F713" s="3">
        <f t="shared" si="44"/>
        <v>9.3273790530888157</v>
      </c>
      <c r="G713" s="3">
        <f t="shared" si="45"/>
        <v>18.654758106177631</v>
      </c>
      <c r="H713" s="3">
        <f t="shared" si="46"/>
        <v>0</v>
      </c>
      <c r="I713" s="3">
        <f t="shared" si="47"/>
        <v>0</v>
      </c>
    </row>
    <row r="714" spans="1:9" hidden="1">
      <c r="A714">
        <v>26</v>
      </c>
      <c r="B714">
        <v>568</v>
      </c>
      <c r="C714">
        <v>87</v>
      </c>
      <c r="D714">
        <v>83</v>
      </c>
      <c r="E714">
        <v>85</v>
      </c>
      <c r="F714" s="3">
        <f t="shared" si="44"/>
        <v>9.3273790530888157</v>
      </c>
      <c r="G714" s="3">
        <f t="shared" si="45"/>
        <v>18.654758106177631</v>
      </c>
      <c r="H714" s="3">
        <f t="shared" si="46"/>
        <v>0</v>
      </c>
      <c r="I714" s="3">
        <f t="shared" si="47"/>
        <v>0</v>
      </c>
    </row>
    <row r="715" spans="1:9" hidden="1">
      <c r="A715">
        <v>149</v>
      </c>
      <c r="B715">
        <v>603</v>
      </c>
      <c r="C715">
        <v>87</v>
      </c>
      <c r="D715">
        <v>85</v>
      </c>
      <c r="E715">
        <v>1</v>
      </c>
      <c r="F715" s="3">
        <f t="shared" si="44"/>
        <v>9.3273790530888157</v>
      </c>
      <c r="G715" s="3">
        <f t="shared" si="45"/>
        <v>18.654758106177631</v>
      </c>
      <c r="H715" s="3">
        <f t="shared" si="46"/>
        <v>0</v>
      </c>
      <c r="I715" s="3">
        <f t="shared" si="47"/>
        <v>0</v>
      </c>
    </row>
    <row r="716" spans="1:9">
      <c r="A716">
        <v>160</v>
      </c>
      <c r="B716">
        <v>589</v>
      </c>
      <c r="C716">
        <v>88</v>
      </c>
      <c r="D716">
        <v>12</v>
      </c>
      <c r="E716">
        <v>4</v>
      </c>
      <c r="F716" s="3">
        <f t="shared" si="44"/>
        <v>9.3808315196468595</v>
      </c>
      <c r="G716" s="3">
        <f t="shared" si="45"/>
        <v>18.761663039293719</v>
      </c>
      <c r="H716" s="3">
        <f t="shared" si="46"/>
        <v>0</v>
      </c>
      <c r="I716" s="3">
        <f t="shared" si="47"/>
        <v>1</v>
      </c>
    </row>
    <row r="717" spans="1:9">
      <c r="A717">
        <v>159</v>
      </c>
      <c r="B717">
        <v>589</v>
      </c>
      <c r="C717">
        <v>88</v>
      </c>
      <c r="D717">
        <v>16</v>
      </c>
      <c r="E717">
        <v>6</v>
      </c>
      <c r="F717" s="3">
        <f t="shared" si="44"/>
        <v>9.3808315196468595</v>
      </c>
      <c r="G717" s="3">
        <f t="shared" si="45"/>
        <v>18.761663039293719</v>
      </c>
      <c r="H717" s="3">
        <f t="shared" si="46"/>
        <v>0</v>
      </c>
      <c r="I717" s="3">
        <f t="shared" si="47"/>
        <v>1</v>
      </c>
    </row>
    <row r="718" spans="1:9" hidden="1">
      <c r="A718">
        <v>31</v>
      </c>
      <c r="B718">
        <v>589</v>
      </c>
      <c r="C718">
        <v>88</v>
      </c>
      <c r="D718">
        <v>20</v>
      </c>
      <c r="E718">
        <v>6</v>
      </c>
      <c r="F718" s="3">
        <f t="shared" si="44"/>
        <v>9.3808315196468595</v>
      </c>
      <c r="G718" s="3">
        <f t="shared" si="45"/>
        <v>18.761663039293719</v>
      </c>
      <c r="H718" s="3">
        <f t="shared" si="46"/>
        <v>0</v>
      </c>
      <c r="I718" s="3">
        <f t="shared" si="47"/>
        <v>0</v>
      </c>
    </row>
    <row r="719" spans="1:9" hidden="1">
      <c r="A719">
        <v>195</v>
      </c>
      <c r="B719">
        <v>449</v>
      </c>
      <c r="C719">
        <v>88</v>
      </c>
      <c r="D719">
        <v>24</v>
      </c>
      <c r="E719">
        <v>4</v>
      </c>
      <c r="F719" s="3">
        <f t="shared" si="44"/>
        <v>9.3808315196468595</v>
      </c>
      <c r="G719" s="3">
        <f t="shared" si="45"/>
        <v>18.761663039293719</v>
      </c>
      <c r="H719" s="3">
        <f t="shared" si="46"/>
        <v>0</v>
      </c>
      <c r="I719" s="3">
        <f t="shared" si="47"/>
        <v>0</v>
      </c>
    </row>
    <row r="720" spans="1:9" hidden="1">
      <c r="A720">
        <v>73</v>
      </c>
      <c r="B720">
        <v>617</v>
      </c>
      <c r="C720">
        <v>88</v>
      </c>
      <c r="D720">
        <v>28</v>
      </c>
      <c r="E720">
        <v>6</v>
      </c>
      <c r="F720" s="3">
        <f t="shared" si="44"/>
        <v>9.3808315196468595</v>
      </c>
      <c r="G720" s="3">
        <f t="shared" si="45"/>
        <v>18.761663039293719</v>
      </c>
      <c r="H720" s="3">
        <f t="shared" si="46"/>
        <v>0</v>
      </c>
      <c r="I720" s="3">
        <f t="shared" si="47"/>
        <v>0</v>
      </c>
    </row>
    <row r="721" spans="1:9" hidden="1">
      <c r="A721">
        <v>114</v>
      </c>
      <c r="B721">
        <v>142</v>
      </c>
      <c r="C721">
        <v>88</v>
      </c>
      <c r="D721">
        <v>32</v>
      </c>
      <c r="E721">
        <v>-8</v>
      </c>
      <c r="F721" s="3">
        <f t="shared" si="44"/>
        <v>9.3808315196468595</v>
      </c>
      <c r="G721" s="3">
        <f t="shared" si="45"/>
        <v>18.761663039293719</v>
      </c>
      <c r="H721" s="3">
        <f t="shared" si="46"/>
        <v>0</v>
      </c>
      <c r="I721" s="3">
        <f t="shared" si="47"/>
        <v>0</v>
      </c>
    </row>
    <row r="722" spans="1:9" hidden="1">
      <c r="A722">
        <v>119</v>
      </c>
      <c r="B722">
        <v>504</v>
      </c>
      <c r="C722">
        <v>88</v>
      </c>
      <c r="D722">
        <v>36</v>
      </c>
      <c r="E722">
        <v>-2</v>
      </c>
      <c r="F722" s="3">
        <f t="shared" si="44"/>
        <v>9.3808315196468595</v>
      </c>
      <c r="G722" s="3">
        <f t="shared" si="45"/>
        <v>18.761663039293719</v>
      </c>
      <c r="H722" s="3">
        <f t="shared" si="46"/>
        <v>0</v>
      </c>
      <c r="I722" s="3">
        <f t="shared" si="47"/>
        <v>0</v>
      </c>
    </row>
    <row r="723" spans="1:9" hidden="1">
      <c r="A723">
        <v>78</v>
      </c>
      <c r="B723">
        <v>504</v>
      </c>
      <c r="C723">
        <v>88</v>
      </c>
      <c r="D723">
        <v>40</v>
      </c>
      <c r="E723">
        <v>-2</v>
      </c>
      <c r="F723" s="3">
        <f t="shared" si="44"/>
        <v>9.3808315196468595</v>
      </c>
      <c r="G723" s="3">
        <f t="shared" si="45"/>
        <v>18.761663039293719</v>
      </c>
      <c r="H723" s="3">
        <f t="shared" si="46"/>
        <v>0</v>
      </c>
      <c r="I723" s="3">
        <f t="shared" si="47"/>
        <v>0</v>
      </c>
    </row>
    <row r="724" spans="1:9" hidden="1">
      <c r="A724">
        <v>108</v>
      </c>
      <c r="B724">
        <v>504</v>
      </c>
      <c r="C724">
        <v>88</v>
      </c>
      <c r="D724">
        <v>44</v>
      </c>
      <c r="E724">
        <v>-2</v>
      </c>
      <c r="F724" s="3">
        <f t="shared" si="44"/>
        <v>9.3808315196468595</v>
      </c>
      <c r="G724" s="3">
        <f t="shared" si="45"/>
        <v>18.761663039293719</v>
      </c>
      <c r="H724" s="3">
        <f t="shared" si="46"/>
        <v>0</v>
      </c>
      <c r="I724" s="3">
        <f t="shared" si="47"/>
        <v>0</v>
      </c>
    </row>
    <row r="725" spans="1:9" hidden="1">
      <c r="A725">
        <v>74</v>
      </c>
      <c r="B725">
        <v>504</v>
      </c>
      <c r="C725">
        <v>88</v>
      </c>
      <c r="D725">
        <v>48</v>
      </c>
      <c r="E725">
        <v>0</v>
      </c>
      <c r="F725" s="3">
        <f t="shared" si="44"/>
        <v>9.3808315196468595</v>
      </c>
      <c r="G725" s="3">
        <f t="shared" si="45"/>
        <v>18.761663039293719</v>
      </c>
      <c r="H725" s="3">
        <f t="shared" si="46"/>
        <v>0</v>
      </c>
      <c r="I725" s="3">
        <f t="shared" si="47"/>
        <v>0</v>
      </c>
    </row>
    <row r="726" spans="1:9" hidden="1">
      <c r="A726">
        <v>537</v>
      </c>
      <c r="B726">
        <v>252</v>
      </c>
      <c r="C726">
        <v>88</v>
      </c>
      <c r="D726">
        <v>52</v>
      </c>
      <c r="E726">
        <v>2</v>
      </c>
      <c r="F726" s="3">
        <f t="shared" si="44"/>
        <v>9.3808315196468595</v>
      </c>
      <c r="G726" s="3">
        <f t="shared" si="45"/>
        <v>18.761663039293719</v>
      </c>
      <c r="H726" s="3">
        <f t="shared" si="46"/>
        <v>0</v>
      </c>
      <c r="I726" s="3">
        <f t="shared" si="47"/>
        <v>0</v>
      </c>
    </row>
    <row r="727" spans="1:9" hidden="1">
      <c r="A727">
        <v>1</v>
      </c>
      <c r="B727">
        <v>63</v>
      </c>
      <c r="C727">
        <v>88</v>
      </c>
      <c r="D727">
        <v>56</v>
      </c>
      <c r="E727">
        <v>2</v>
      </c>
      <c r="F727" s="3">
        <f t="shared" si="44"/>
        <v>9.3808315196468595</v>
      </c>
      <c r="G727" s="3">
        <f t="shared" si="45"/>
        <v>18.761663039293719</v>
      </c>
      <c r="H727" s="3">
        <f t="shared" si="46"/>
        <v>0</v>
      </c>
      <c r="I727" s="3">
        <f t="shared" si="47"/>
        <v>0</v>
      </c>
    </row>
    <row r="728" spans="1:9" hidden="1">
      <c r="A728">
        <v>32</v>
      </c>
      <c r="B728">
        <v>63</v>
      </c>
      <c r="C728">
        <v>88</v>
      </c>
      <c r="D728">
        <v>60</v>
      </c>
      <c r="E728">
        <v>-4</v>
      </c>
      <c r="F728" s="3">
        <f t="shared" si="44"/>
        <v>9.3808315196468595</v>
      </c>
      <c r="G728" s="3">
        <f t="shared" si="45"/>
        <v>18.761663039293719</v>
      </c>
      <c r="H728" s="3">
        <f t="shared" si="46"/>
        <v>0</v>
      </c>
      <c r="I728" s="3">
        <f t="shared" si="47"/>
        <v>0</v>
      </c>
    </row>
    <row r="729" spans="1:9" hidden="1">
      <c r="A729">
        <v>134</v>
      </c>
      <c r="B729">
        <v>252</v>
      </c>
      <c r="C729">
        <v>88</v>
      </c>
      <c r="D729">
        <v>64</v>
      </c>
      <c r="E729">
        <v>0</v>
      </c>
      <c r="F729" s="3">
        <f t="shared" si="44"/>
        <v>9.3808315196468595</v>
      </c>
      <c r="G729" s="3">
        <f t="shared" si="45"/>
        <v>18.761663039293719</v>
      </c>
      <c r="H729" s="3">
        <f t="shared" si="46"/>
        <v>0</v>
      </c>
      <c r="I729" s="3">
        <f t="shared" si="47"/>
        <v>0</v>
      </c>
    </row>
    <row r="730" spans="1:9" hidden="1">
      <c r="A730">
        <v>176</v>
      </c>
      <c r="B730">
        <v>252</v>
      </c>
      <c r="C730">
        <v>88</v>
      </c>
      <c r="D730">
        <v>68</v>
      </c>
      <c r="E730">
        <v>-2</v>
      </c>
      <c r="F730" s="3">
        <f t="shared" si="44"/>
        <v>9.3808315196468595</v>
      </c>
      <c r="G730" s="3">
        <f t="shared" si="45"/>
        <v>18.761663039293719</v>
      </c>
      <c r="H730" s="3">
        <f t="shared" si="46"/>
        <v>0</v>
      </c>
      <c r="I730" s="3">
        <f t="shared" si="47"/>
        <v>0</v>
      </c>
    </row>
    <row r="731" spans="1:9" hidden="1">
      <c r="A731">
        <v>114</v>
      </c>
      <c r="B731">
        <v>1646</v>
      </c>
      <c r="C731">
        <v>88</v>
      </c>
      <c r="D731">
        <v>72</v>
      </c>
      <c r="E731">
        <v>2</v>
      </c>
      <c r="F731" s="3">
        <f t="shared" si="44"/>
        <v>9.3808315196468595</v>
      </c>
      <c r="G731" s="3">
        <f t="shared" si="45"/>
        <v>18.761663039293719</v>
      </c>
      <c r="H731" s="3">
        <f t="shared" si="46"/>
        <v>0</v>
      </c>
      <c r="I731" s="3">
        <f t="shared" si="47"/>
        <v>0</v>
      </c>
    </row>
    <row r="732" spans="1:9" hidden="1">
      <c r="A732">
        <v>170</v>
      </c>
      <c r="B732">
        <v>126</v>
      </c>
      <c r="C732">
        <v>88</v>
      </c>
      <c r="D732">
        <v>76</v>
      </c>
      <c r="E732">
        <v>26</v>
      </c>
      <c r="F732" s="3">
        <f t="shared" si="44"/>
        <v>9.3808315196468595</v>
      </c>
      <c r="G732" s="3">
        <f t="shared" si="45"/>
        <v>18.761663039293719</v>
      </c>
      <c r="H732" s="3">
        <f t="shared" si="46"/>
        <v>0</v>
      </c>
      <c r="I732" s="3">
        <f t="shared" si="47"/>
        <v>0</v>
      </c>
    </row>
    <row r="733" spans="1:9" hidden="1">
      <c r="A733">
        <v>1</v>
      </c>
      <c r="B733">
        <v>126</v>
      </c>
      <c r="C733">
        <v>88</v>
      </c>
      <c r="D733">
        <v>80</v>
      </c>
      <c r="E733">
        <v>30</v>
      </c>
      <c r="F733" s="3">
        <f t="shared" si="44"/>
        <v>9.3808315196468595</v>
      </c>
      <c r="G733" s="3">
        <f t="shared" si="45"/>
        <v>18.761663039293719</v>
      </c>
      <c r="H733" s="3">
        <f t="shared" si="46"/>
        <v>0</v>
      </c>
      <c r="I733" s="3">
        <f t="shared" si="47"/>
        <v>0</v>
      </c>
    </row>
    <row r="734" spans="1:9" hidden="1">
      <c r="A734">
        <v>72</v>
      </c>
      <c r="B734">
        <v>568</v>
      </c>
      <c r="C734">
        <v>88</v>
      </c>
      <c r="D734">
        <v>84</v>
      </c>
      <c r="E734">
        <v>-84</v>
      </c>
      <c r="F734" s="3">
        <f t="shared" si="44"/>
        <v>9.3808315196468595</v>
      </c>
      <c r="G734" s="3">
        <f t="shared" si="45"/>
        <v>18.761663039293719</v>
      </c>
      <c r="H734" s="3">
        <f t="shared" si="46"/>
        <v>0</v>
      </c>
      <c r="I734" s="3">
        <f t="shared" si="47"/>
        <v>0</v>
      </c>
    </row>
    <row r="735" spans="1:9" hidden="1">
      <c r="A735">
        <v>16</v>
      </c>
      <c r="B735">
        <v>297</v>
      </c>
      <c r="C735">
        <v>93</v>
      </c>
      <c r="D735">
        <v>29</v>
      </c>
      <c r="E735">
        <v>-3</v>
      </c>
      <c r="F735" s="3">
        <f t="shared" si="44"/>
        <v>9.6436507609929549</v>
      </c>
      <c r="G735" s="3">
        <f t="shared" si="45"/>
        <v>19.28730152198591</v>
      </c>
      <c r="H735" s="3">
        <f t="shared" si="46"/>
        <v>0</v>
      </c>
      <c r="I735" s="3">
        <f t="shared" si="47"/>
        <v>0</v>
      </c>
    </row>
    <row r="736" spans="1:9" hidden="1">
      <c r="A736">
        <v>62</v>
      </c>
      <c r="B736">
        <v>365</v>
      </c>
      <c r="C736">
        <v>93</v>
      </c>
      <c r="D736">
        <v>31</v>
      </c>
      <c r="E736">
        <v>-1</v>
      </c>
      <c r="F736" s="3">
        <f t="shared" si="44"/>
        <v>9.6436507609929549</v>
      </c>
      <c r="G736" s="3">
        <f t="shared" si="45"/>
        <v>19.28730152198591</v>
      </c>
      <c r="H736" s="3">
        <f t="shared" si="46"/>
        <v>0</v>
      </c>
      <c r="I736" s="3">
        <f t="shared" si="47"/>
        <v>0</v>
      </c>
    </row>
    <row r="737" spans="1:9" hidden="1">
      <c r="A737">
        <v>1</v>
      </c>
      <c r="B737">
        <v>1</v>
      </c>
      <c r="C737">
        <v>93</v>
      </c>
      <c r="D737">
        <v>93</v>
      </c>
      <c r="E737">
        <v>93</v>
      </c>
      <c r="F737" s="3">
        <f t="shared" si="44"/>
        <v>9.6436507609929549</v>
      </c>
      <c r="G737" s="3">
        <f t="shared" si="45"/>
        <v>19.28730152198591</v>
      </c>
      <c r="H737" s="3">
        <f t="shared" si="46"/>
        <v>0</v>
      </c>
      <c r="I737" s="3">
        <f t="shared" si="47"/>
        <v>0</v>
      </c>
    </row>
    <row r="738" spans="1:9">
      <c r="A738">
        <v>200</v>
      </c>
      <c r="B738">
        <v>615</v>
      </c>
      <c r="C738">
        <v>94</v>
      </c>
      <c r="D738">
        <v>18</v>
      </c>
      <c r="E738">
        <v>0</v>
      </c>
      <c r="F738" s="3">
        <f t="shared" si="44"/>
        <v>9.6953597148326587</v>
      </c>
      <c r="G738" s="3">
        <f t="shared" si="45"/>
        <v>19.390719429665317</v>
      </c>
      <c r="H738" s="3">
        <f t="shared" si="46"/>
        <v>0</v>
      </c>
      <c r="I738" s="3">
        <f t="shared" si="47"/>
        <v>1</v>
      </c>
    </row>
    <row r="739" spans="1:9" hidden="1">
      <c r="A739">
        <v>1</v>
      </c>
      <c r="B739">
        <v>2</v>
      </c>
      <c r="C739">
        <v>94</v>
      </c>
      <c r="D739">
        <v>22</v>
      </c>
      <c r="E739">
        <v>2</v>
      </c>
      <c r="F739" s="3">
        <f t="shared" si="44"/>
        <v>9.6953597148326587</v>
      </c>
      <c r="G739" s="3">
        <f t="shared" si="45"/>
        <v>19.390719429665317</v>
      </c>
      <c r="H739" s="3">
        <f t="shared" si="46"/>
        <v>0</v>
      </c>
      <c r="I739" s="3">
        <f t="shared" si="47"/>
        <v>0</v>
      </c>
    </row>
    <row r="740" spans="1:9" hidden="1">
      <c r="A740">
        <v>159</v>
      </c>
      <c r="B740">
        <v>594</v>
      </c>
      <c r="C740">
        <v>94</v>
      </c>
      <c r="D740">
        <v>26</v>
      </c>
      <c r="E740">
        <v>-2</v>
      </c>
      <c r="F740" s="3">
        <f t="shared" si="44"/>
        <v>9.6953597148326587</v>
      </c>
      <c r="G740" s="3">
        <f t="shared" si="45"/>
        <v>19.390719429665317</v>
      </c>
      <c r="H740" s="3">
        <f t="shared" si="46"/>
        <v>0</v>
      </c>
      <c r="I740" s="3">
        <f t="shared" si="47"/>
        <v>0</v>
      </c>
    </row>
    <row r="741" spans="1:9" hidden="1">
      <c r="A741">
        <v>31</v>
      </c>
      <c r="B741">
        <v>594</v>
      </c>
      <c r="C741">
        <v>94</v>
      </c>
      <c r="D741">
        <v>30</v>
      </c>
      <c r="E741">
        <v>-2</v>
      </c>
      <c r="F741" s="3">
        <f t="shared" si="44"/>
        <v>9.6953597148326587</v>
      </c>
      <c r="G741" s="3">
        <f t="shared" si="45"/>
        <v>19.390719429665317</v>
      </c>
      <c r="H741" s="3">
        <f t="shared" si="46"/>
        <v>0</v>
      </c>
      <c r="I741" s="3">
        <f t="shared" si="47"/>
        <v>0</v>
      </c>
    </row>
    <row r="742" spans="1:9" hidden="1">
      <c r="A742">
        <v>144</v>
      </c>
      <c r="B742">
        <v>477</v>
      </c>
      <c r="C742">
        <v>94</v>
      </c>
      <c r="D742">
        <v>34</v>
      </c>
      <c r="E742">
        <v>-28</v>
      </c>
      <c r="F742" s="3">
        <f t="shared" si="44"/>
        <v>9.6953597148326587</v>
      </c>
      <c r="G742" s="3">
        <f t="shared" si="45"/>
        <v>19.390719429665317</v>
      </c>
      <c r="H742" s="3">
        <f t="shared" si="46"/>
        <v>0</v>
      </c>
      <c r="I742" s="3">
        <f t="shared" si="47"/>
        <v>0</v>
      </c>
    </row>
    <row r="743" spans="1:9" hidden="1">
      <c r="A743">
        <v>124</v>
      </c>
      <c r="B743">
        <v>657</v>
      </c>
      <c r="C743">
        <v>94</v>
      </c>
      <c r="D743">
        <v>38</v>
      </c>
      <c r="E743">
        <v>30</v>
      </c>
      <c r="F743" s="3">
        <f t="shared" si="44"/>
        <v>9.6953597148326587</v>
      </c>
      <c r="G743" s="3">
        <f t="shared" si="45"/>
        <v>19.390719429665317</v>
      </c>
      <c r="H743" s="3">
        <f t="shared" si="46"/>
        <v>0</v>
      </c>
      <c r="I743" s="3">
        <f t="shared" si="47"/>
        <v>0</v>
      </c>
    </row>
    <row r="744" spans="1:9" hidden="1">
      <c r="A744">
        <v>184</v>
      </c>
      <c r="B744">
        <v>594</v>
      </c>
      <c r="C744">
        <v>94</v>
      </c>
      <c r="D744">
        <v>42</v>
      </c>
      <c r="E744">
        <v>-4</v>
      </c>
      <c r="F744" s="3">
        <f t="shared" si="44"/>
        <v>9.6953597148326587</v>
      </c>
      <c r="G744" s="3">
        <f t="shared" si="45"/>
        <v>19.390719429665317</v>
      </c>
      <c r="H744" s="3">
        <f t="shared" si="46"/>
        <v>0</v>
      </c>
      <c r="I744" s="3">
        <f t="shared" si="47"/>
        <v>0</v>
      </c>
    </row>
    <row r="745" spans="1:9" hidden="1">
      <c r="A745">
        <v>377</v>
      </c>
      <c r="B745">
        <v>477</v>
      </c>
      <c r="C745">
        <v>94</v>
      </c>
      <c r="D745">
        <v>46</v>
      </c>
      <c r="E745">
        <v>2</v>
      </c>
      <c r="F745" s="3">
        <f t="shared" si="44"/>
        <v>9.6953597148326587</v>
      </c>
      <c r="G745" s="3">
        <f t="shared" si="45"/>
        <v>19.390719429665317</v>
      </c>
      <c r="H745" s="3">
        <f t="shared" si="46"/>
        <v>0</v>
      </c>
      <c r="I745" s="3">
        <f t="shared" si="47"/>
        <v>0</v>
      </c>
    </row>
    <row r="746" spans="1:9" hidden="1">
      <c r="A746">
        <v>77</v>
      </c>
      <c r="B746">
        <v>693</v>
      </c>
      <c r="C746">
        <v>94</v>
      </c>
      <c r="D746">
        <v>58</v>
      </c>
      <c r="E746">
        <v>2</v>
      </c>
      <c r="F746" s="3">
        <f t="shared" si="44"/>
        <v>9.6953597148326587</v>
      </c>
      <c r="G746" s="3">
        <f t="shared" si="45"/>
        <v>19.390719429665317</v>
      </c>
      <c r="H746" s="3">
        <f t="shared" si="46"/>
        <v>0</v>
      </c>
      <c r="I746" s="3">
        <f t="shared" si="47"/>
        <v>0</v>
      </c>
    </row>
    <row r="747" spans="1:9" hidden="1">
      <c r="A747">
        <v>6</v>
      </c>
      <c r="B747">
        <v>199</v>
      </c>
      <c r="C747">
        <v>94</v>
      </c>
      <c r="D747">
        <v>62</v>
      </c>
      <c r="E747">
        <v>-2</v>
      </c>
      <c r="F747" s="3">
        <f t="shared" si="44"/>
        <v>9.6953597148326587</v>
      </c>
      <c r="G747" s="3">
        <f t="shared" si="45"/>
        <v>19.390719429665317</v>
      </c>
      <c r="H747" s="3">
        <f t="shared" si="46"/>
        <v>0</v>
      </c>
      <c r="I747" s="3">
        <f t="shared" si="47"/>
        <v>0</v>
      </c>
    </row>
    <row r="748" spans="1:9" hidden="1">
      <c r="A748">
        <v>196</v>
      </c>
      <c r="B748">
        <v>842</v>
      </c>
      <c r="C748">
        <v>94</v>
      </c>
      <c r="D748">
        <v>86</v>
      </c>
      <c r="E748">
        <v>-30</v>
      </c>
      <c r="F748" s="3">
        <f t="shared" si="44"/>
        <v>9.6953597148326587</v>
      </c>
      <c r="G748" s="3">
        <f t="shared" si="45"/>
        <v>19.390719429665317</v>
      </c>
      <c r="H748" s="3">
        <f t="shared" si="46"/>
        <v>0</v>
      </c>
      <c r="I748" s="3">
        <f t="shared" si="47"/>
        <v>0</v>
      </c>
    </row>
    <row r="749" spans="1:9" hidden="1">
      <c r="A749">
        <v>202</v>
      </c>
      <c r="B749">
        <v>1</v>
      </c>
      <c r="C749">
        <v>94</v>
      </c>
      <c r="D749">
        <v>90</v>
      </c>
      <c r="E749">
        <v>92</v>
      </c>
      <c r="F749" s="3">
        <f t="shared" si="44"/>
        <v>9.6953597148326587</v>
      </c>
      <c r="G749" s="3">
        <f t="shared" si="45"/>
        <v>19.390719429665317</v>
      </c>
      <c r="H749" s="3">
        <f t="shared" si="46"/>
        <v>0</v>
      </c>
      <c r="I749" s="3">
        <f t="shared" si="47"/>
        <v>0</v>
      </c>
    </row>
    <row r="750" spans="1:9">
      <c r="A750">
        <v>144</v>
      </c>
      <c r="B750">
        <v>451</v>
      </c>
      <c r="C750">
        <v>95</v>
      </c>
      <c r="D750">
        <v>13</v>
      </c>
      <c r="E750">
        <v>3</v>
      </c>
      <c r="F750" s="3">
        <f t="shared" si="44"/>
        <v>9.7467943448089631</v>
      </c>
      <c r="G750" s="3">
        <f t="shared" si="45"/>
        <v>19.493588689617926</v>
      </c>
      <c r="H750" s="3">
        <f t="shared" si="46"/>
        <v>0</v>
      </c>
      <c r="I750" s="3">
        <f t="shared" si="47"/>
        <v>1</v>
      </c>
    </row>
    <row r="751" spans="1:9">
      <c r="A751">
        <v>144</v>
      </c>
      <c r="B751">
        <v>365</v>
      </c>
      <c r="C751">
        <v>95</v>
      </c>
      <c r="D751">
        <v>15</v>
      </c>
      <c r="E751">
        <v>-1</v>
      </c>
      <c r="F751" s="3">
        <f t="shared" si="44"/>
        <v>9.7467943448089631</v>
      </c>
      <c r="G751" s="3">
        <f t="shared" si="45"/>
        <v>19.493588689617926</v>
      </c>
      <c r="H751" s="3">
        <f t="shared" si="46"/>
        <v>0</v>
      </c>
      <c r="I751" s="3">
        <f t="shared" si="47"/>
        <v>1</v>
      </c>
    </row>
    <row r="752" spans="1:9">
      <c r="A752">
        <v>77</v>
      </c>
      <c r="B752">
        <v>653</v>
      </c>
      <c r="C752">
        <v>95</v>
      </c>
      <c r="D752">
        <v>17</v>
      </c>
      <c r="E752">
        <v>1</v>
      </c>
      <c r="F752" s="3">
        <f t="shared" si="44"/>
        <v>9.7467943448089631</v>
      </c>
      <c r="G752" s="3">
        <f t="shared" si="45"/>
        <v>19.493588689617926</v>
      </c>
      <c r="H752" s="3">
        <f t="shared" si="46"/>
        <v>0</v>
      </c>
      <c r="I752" s="3">
        <f t="shared" si="47"/>
        <v>1</v>
      </c>
    </row>
    <row r="753" spans="1:9">
      <c r="A753">
        <v>164</v>
      </c>
      <c r="B753">
        <v>796</v>
      </c>
      <c r="C753">
        <v>95</v>
      </c>
      <c r="D753">
        <v>19</v>
      </c>
      <c r="E753">
        <v>1</v>
      </c>
      <c r="F753" s="3">
        <f t="shared" si="44"/>
        <v>9.7467943448089631</v>
      </c>
      <c r="G753" s="3">
        <f t="shared" si="45"/>
        <v>19.493588689617926</v>
      </c>
      <c r="H753" s="3">
        <f t="shared" si="46"/>
        <v>0</v>
      </c>
      <c r="I753" s="3">
        <f t="shared" si="47"/>
        <v>1</v>
      </c>
    </row>
    <row r="754" spans="1:9" hidden="1">
      <c r="A754">
        <v>62</v>
      </c>
      <c r="B754">
        <v>398</v>
      </c>
      <c r="C754">
        <v>95</v>
      </c>
      <c r="D754">
        <v>21</v>
      </c>
      <c r="E754">
        <v>1</v>
      </c>
      <c r="F754" s="3">
        <f t="shared" si="44"/>
        <v>9.7467943448089631</v>
      </c>
      <c r="G754" s="3">
        <f t="shared" si="45"/>
        <v>19.493588689617926</v>
      </c>
      <c r="H754" s="3">
        <f t="shared" si="46"/>
        <v>0</v>
      </c>
      <c r="I754" s="3">
        <f t="shared" si="47"/>
        <v>0</v>
      </c>
    </row>
    <row r="755" spans="1:9" hidden="1">
      <c r="A755">
        <v>52</v>
      </c>
      <c r="B755">
        <v>242</v>
      </c>
      <c r="C755">
        <v>95</v>
      </c>
      <c r="D755">
        <v>25</v>
      </c>
      <c r="E755">
        <v>-1</v>
      </c>
      <c r="F755" s="3">
        <f t="shared" si="44"/>
        <v>9.7467943448089631</v>
      </c>
      <c r="G755" s="3">
        <f t="shared" si="45"/>
        <v>19.493588689617926</v>
      </c>
      <c r="H755" s="3">
        <f t="shared" si="46"/>
        <v>0</v>
      </c>
      <c r="I755" s="3">
        <f t="shared" si="47"/>
        <v>0</v>
      </c>
    </row>
    <row r="756" spans="1:9" hidden="1">
      <c r="A756">
        <v>164</v>
      </c>
      <c r="B756">
        <v>694</v>
      </c>
      <c r="C756">
        <v>95</v>
      </c>
      <c r="D756">
        <v>29</v>
      </c>
      <c r="E756">
        <v>3</v>
      </c>
      <c r="F756" s="3">
        <f t="shared" si="44"/>
        <v>9.7467943448089631</v>
      </c>
      <c r="G756" s="3">
        <f t="shared" si="45"/>
        <v>19.493588689617926</v>
      </c>
      <c r="H756" s="3">
        <f t="shared" si="46"/>
        <v>0</v>
      </c>
      <c r="I756" s="3">
        <f t="shared" si="47"/>
        <v>0</v>
      </c>
    </row>
    <row r="757" spans="1:9" hidden="1">
      <c r="A757">
        <v>36</v>
      </c>
      <c r="B757">
        <v>796</v>
      </c>
      <c r="C757">
        <v>95</v>
      </c>
      <c r="D757">
        <v>33</v>
      </c>
      <c r="E757">
        <v>1</v>
      </c>
      <c r="F757" s="3">
        <f t="shared" si="44"/>
        <v>9.7467943448089631</v>
      </c>
      <c r="G757" s="3">
        <f t="shared" si="45"/>
        <v>19.493588689617926</v>
      </c>
      <c r="H757" s="3">
        <f t="shared" si="46"/>
        <v>0</v>
      </c>
      <c r="I757" s="3">
        <f t="shared" si="47"/>
        <v>0</v>
      </c>
    </row>
    <row r="758" spans="1:9" hidden="1">
      <c r="A758">
        <v>718</v>
      </c>
      <c r="B758">
        <v>653</v>
      </c>
      <c r="C758">
        <v>95</v>
      </c>
      <c r="D758">
        <v>37</v>
      </c>
      <c r="E758">
        <v>1</v>
      </c>
      <c r="F758" s="3">
        <f t="shared" si="44"/>
        <v>9.7467943448089631</v>
      </c>
      <c r="G758" s="3">
        <f t="shared" si="45"/>
        <v>19.493588689617926</v>
      </c>
      <c r="H758" s="3">
        <f t="shared" si="46"/>
        <v>0</v>
      </c>
      <c r="I758" s="3">
        <f t="shared" si="47"/>
        <v>0</v>
      </c>
    </row>
    <row r="759" spans="1:9" hidden="1">
      <c r="A759">
        <v>149</v>
      </c>
      <c r="B759">
        <v>669</v>
      </c>
      <c r="C759">
        <v>95</v>
      </c>
      <c r="D759">
        <v>55</v>
      </c>
      <c r="E759">
        <v>5</v>
      </c>
      <c r="F759" s="3">
        <f t="shared" si="44"/>
        <v>9.7467943448089631</v>
      </c>
      <c r="G759" s="3">
        <f t="shared" si="45"/>
        <v>19.493588689617926</v>
      </c>
      <c r="H759" s="3">
        <f t="shared" si="46"/>
        <v>0</v>
      </c>
      <c r="I759" s="3">
        <f t="shared" si="47"/>
        <v>0</v>
      </c>
    </row>
    <row r="760" spans="1:9" hidden="1">
      <c r="A760">
        <v>164</v>
      </c>
      <c r="B760">
        <v>693</v>
      </c>
      <c r="C760">
        <v>95</v>
      </c>
      <c r="D760">
        <v>59</v>
      </c>
      <c r="E760">
        <v>-1</v>
      </c>
      <c r="F760" s="3">
        <f t="shared" si="44"/>
        <v>9.7467943448089631</v>
      </c>
      <c r="G760" s="3">
        <f t="shared" si="45"/>
        <v>19.493588689617926</v>
      </c>
      <c r="H760" s="3">
        <f t="shared" si="46"/>
        <v>0</v>
      </c>
      <c r="I760" s="3">
        <f t="shared" si="47"/>
        <v>0</v>
      </c>
    </row>
    <row r="761" spans="1:9" hidden="1">
      <c r="A761">
        <v>31</v>
      </c>
      <c r="B761">
        <v>669</v>
      </c>
      <c r="C761">
        <v>95</v>
      </c>
      <c r="D761">
        <v>63</v>
      </c>
      <c r="E761">
        <v>3</v>
      </c>
      <c r="F761" s="3">
        <f t="shared" si="44"/>
        <v>9.7467943448089631</v>
      </c>
      <c r="G761" s="3">
        <f t="shared" si="45"/>
        <v>19.493588689617926</v>
      </c>
      <c r="H761" s="3">
        <f t="shared" si="46"/>
        <v>0</v>
      </c>
      <c r="I761" s="3">
        <f t="shared" si="47"/>
        <v>0</v>
      </c>
    </row>
    <row r="762" spans="1:9" hidden="1">
      <c r="A762">
        <v>165</v>
      </c>
      <c r="B762">
        <v>842</v>
      </c>
      <c r="C762">
        <v>95</v>
      </c>
      <c r="D762">
        <v>87</v>
      </c>
      <c r="E762">
        <v>29</v>
      </c>
      <c r="F762" s="3">
        <f t="shared" si="44"/>
        <v>9.7467943448089631</v>
      </c>
      <c r="G762" s="3">
        <f t="shared" si="45"/>
        <v>19.493588689617926</v>
      </c>
      <c r="H762" s="3">
        <f t="shared" si="46"/>
        <v>0</v>
      </c>
      <c r="I762" s="3">
        <f t="shared" si="47"/>
        <v>0</v>
      </c>
    </row>
    <row r="763" spans="1:9" hidden="1">
      <c r="A763">
        <v>1</v>
      </c>
      <c r="B763">
        <v>842</v>
      </c>
      <c r="C763">
        <v>95</v>
      </c>
      <c r="D763">
        <v>91</v>
      </c>
      <c r="E763">
        <v>-29</v>
      </c>
      <c r="F763" s="3">
        <f t="shared" si="44"/>
        <v>9.7467943448089631</v>
      </c>
      <c r="G763" s="3">
        <f t="shared" si="45"/>
        <v>19.493588689617926</v>
      </c>
      <c r="H763" s="3">
        <f t="shared" si="46"/>
        <v>0</v>
      </c>
      <c r="I763" s="3">
        <f t="shared" si="47"/>
        <v>0</v>
      </c>
    </row>
    <row r="764" spans="1:9">
      <c r="A764">
        <v>201</v>
      </c>
      <c r="B764">
        <v>398</v>
      </c>
      <c r="C764">
        <v>96</v>
      </c>
      <c r="D764">
        <v>12</v>
      </c>
      <c r="E764">
        <v>2</v>
      </c>
      <c r="F764" s="3">
        <f t="shared" si="44"/>
        <v>9.7979589711327115</v>
      </c>
      <c r="G764" s="3">
        <f t="shared" si="45"/>
        <v>19.595917942265423</v>
      </c>
      <c r="H764" s="3">
        <f t="shared" si="46"/>
        <v>0</v>
      </c>
      <c r="I764" s="3">
        <f t="shared" si="47"/>
        <v>1</v>
      </c>
    </row>
    <row r="765" spans="1:9">
      <c r="A765">
        <v>67</v>
      </c>
      <c r="B765">
        <v>484</v>
      </c>
      <c r="C765">
        <v>96</v>
      </c>
      <c r="D765">
        <v>16</v>
      </c>
      <c r="E765">
        <v>2</v>
      </c>
      <c r="F765" s="3">
        <f t="shared" si="44"/>
        <v>9.7979589711327115</v>
      </c>
      <c r="G765" s="3">
        <f t="shared" si="45"/>
        <v>19.595917942265423</v>
      </c>
      <c r="H765" s="3">
        <f t="shared" si="46"/>
        <v>0</v>
      </c>
      <c r="I765" s="3">
        <f t="shared" si="47"/>
        <v>1</v>
      </c>
    </row>
    <row r="766" spans="1:9" hidden="1">
      <c r="A766">
        <v>169</v>
      </c>
      <c r="B766">
        <v>796</v>
      </c>
      <c r="C766">
        <v>96</v>
      </c>
      <c r="D766">
        <v>20</v>
      </c>
      <c r="E766">
        <v>2</v>
      </c>
      <c r="F766" s="3">
        <f t="shared" si="44"/>
        <v>9.7979589711327115</v>
      </c>
      <c r="G766" s="3">
        <f t="shared" si="45"/>
        <v>19.595917942265423</v>
      </c>
      <c r="H766" s="3">
        <f t="shared" si="46"/>
        <v>0</v>
      </c>
      <c r="I766" s="3">
        <f t="shared" si="47"/>
        <v>0</v>
      </c>
    </row>
    <row r="767" spans="1:9" hidden="1">
      <c r="A767">
        <v>118</v>
      </c>
      <c r="B767">
        <v>653</v>
      </c>
      <c r="C767">
        <v>96</v>
      </c>
      <c r="D767">
        <v>24</v>
      </c>
      <c r="E767">
        <v>0</v>
      </c>
      <c r="F767" s="3">
        <f t="shared" si="44"/>
        <v>9.7979589711327115</v>
      </c>
      <c r="G767" s="3">
        <f t="shared" si="45"/>
        <v>19.595917942265423</v>
      </c>
      <c r="H767" s="3">
        <f t="shared" si="46"/>
        <v>0</v>
      </c>
      <c r="I767" s="3">
        <f t="shared" si="47"/>
        <v>0</v>
      </c>
    </row>
    <row r="768" spans="1:9" hidden="1">
      <c r="A768">
        <v>16</v>
      </c>
      <c r="B768">
        <v>398</v>
      </c>
      <c r="C768">
        <v>96</v>
      </c>
      <c r="D768">
        <v>28</v>
      </c>
      <c r="E768">
        <v>0</v>
      </c>
      <c r="F768" s="3">
        <f t="shared" si="44"/>
        <v>9.7979589711327115</v>
      </c>
      <c r="G768" s="3">
        <f t="shared" si="45"/>
        <v>19.595917942265423</v>
      </c>
      <c r="H768" s="3">
        <f t="shared" si="46"/>
        <v>0</v>
      </c>
      <c r="I768" s="3">
        <f t="shared" si="47"/>
        <v>0</v>
      </c>
    </row>
    <row r="769" spans="1:9" hidden="1">
      <c r="A769">
        <v>155</v>
      </c>
      <c r="B769">
        <v>242</v>
      </c>
      <c r="C769">
        <v>96</v>
      </c>
      <c r="D769">
        <v>32</v>
      </c>
      <c r="E769">
        <v>0</v>
      </c>
      <c r="F769" s="3">
        <f t="shared" si="44"/>
        <v>9.7979589711327115</v>
      </c>
      <c r="G769" s="3">
        <f t="shared" si="45"/>
        <v>19.595917942265423</v>
      </c>
      <c r="H769" s="3">
        <f t="shared" si="46"/>
        <v>0</v>
      </c>
      <c r="I769" s="3">
        <f t="shared" si="47"/>
        <v>0</v>
      </c>
    </row>
    <row r="770" spans="1:9" hidden="1">
      <c r="A770">
        <v>64</v>
      </c>
      <c r="B770">
        <v>527</v>
      </c>
      <c r="C770">
        <v>96</v>
      </c>
      <c r="D770">
        <v>36</v>
      </c>
      <c r="E770">
        <v>0</v>
      </c>
      <c r="F770" s="3">
        <f t="shared" si="44"/>
        <v>9.7979589711327115</v>
      </c>
      <c r="G770" s="3">
        <f t="shared" si="45"/>
        <v>19.595917942265423</v>
      </c>
      <c r="H770" s="3">
        <f t="shared" si="46"/>
        <v>0</v>
      </c>
      <c r="I770" s="3">
        <f t="shared" si="47"/>
        <v>0</v>
      </c>
    </row>
    <row r="771" spans="1:9" hidden="1">
      <c r="A771">
        <v>58</v>
      </c>
      <c r="B771">
        <v>669</v>
      </c>
      <c r="C771">
        <v>96</v>
      </c>
      <c r="D771">
        <v>52</v>
      </c>
      <c r="E771">
        <v>2</v>
      </c>
      <c r="F771" s="3">
        <f t="shared" ref="F771:F834" si="48">SQRT(C771)</f>
        <v>9.7979589711327115</v>
      </c>
      <c r="G771" s="3">
        <f t="shared" ref="G771:G834" si="49">F771*2</f>
        <v>19.595917942265423</v>
      </c>
      <c r="H771" s="3">
        <f t="shared" ref="H771:H834" si="50">IF(D771&lt;F771,1,0)</f>
        <v>0</v>
      </c>
      <c r="I771" s="3">
        <f t="shared" ref="I771:I834" si="51">IF(AND(D771&gt;F771,D771&lt;=G771),1,0)</f>
        <v>0</v>
      </c>
    </row>
    <row r="772" spans="1:9" hidden="1">
      <c r="A772">
        <v>88</v>
      </c>
      <c r="B772">
        <v>199</v>
      </c>
      <c r="C772">
        <v>96</v>
      </c>
      <c r="D772">
        <v>56</v>
      </c>
      <c r="E772">
        <v>-6</v>
      </c>
      <c r="F772" s="3">
        <f t="shared" si="48"/>
        <v>9.7979589711327115</v>
      </c>
      <c r="G772" s="3">
        <f t="shared" si="49"/>
        <v>19.595917942265423</v>
      </c>
      <c r="H772" s="3">
        <f t="shared" si="50"/>
        <v>0</v>
      </c>
      <c r="I772" s="3">
        <f t="shared" si="51"/>
        <v>0</v>
      </c>
    </row>
    <row r="773" spans="1:9" hidden="1">
      <c r="A773">
        <v>11</v>
      </c>
      <c r="B773">
        <v>199</v>
      </c>
      <c r="C773">
        <v>96</v>
      </c>
      <c r="D773">
        <v>60</v>
      </c>
      <c r="E773">
        <v>0</v>
      </c>
      <c r="F773" s="3">
        <f t="shared" si="48"/>
        <v>9.7979589711327115</v>
      </c>
      <c r="G773" s="3">
        <f t="shared" si="49"/>
        <v>19.595917942265423</v>
      </c>
      <c r="H773" s="3">
        <f t="shared" si="50"/>
        <v>0</v>
      </c>
      <c r="I773" s="3">
        <f t="shared" si="51"/>
        <v>0</v>
      </c>
    </row>
    <row r="774" spans="1:9" hidden="1">
      <c r="A774">
        <v>98</v>
      </c>
      <c r="B774">
        <v>347</v>
      </c>
      <c r="C774">
        <v>96</v>
      </c>
      <c r="D774">
        <v>64</v>
      </c>
      <c r="E774">
        <v>-6</v>
      </c>
      <c r="F774" s="3">
        <f t="shared" si="48"/>
        <v>9.7979589711327115</v>
      </c>
      <c r="G774" s="3">
        <f t="shared" si="49"/>
        <v>19.595917942265423</v>
      </c>
      <c r="H774" s="3">
        <f t="shared" si="50"/>
        <v>0</v>
      </c>
      <c r="I774" s="3">
        <f t="shared" si="51"/>
        <v>0</v>
      </c>
    </row>
    <row r="775" spans="1:9" hidden="1">
      <c r="A775">
        <v>150</v>
      </c>
      <c r="B775">
        <v>842</v>
      </c>
      <c r="C775">
        <v>96</v>
      </c>
      <c r="D775">
        <v>84</v>
      </c>
      <c r="E775">
        <v>-30</v>
      </c>
      <c r="F775" s="3">
        <f t="shared" si="48"/>
        <v>9.7979589711327115</v>
      </c>
      <c r="G775" s="3">
        <f t="shared" si="49"/>
        <v>19.595917942265423</v>
      </c>
      <c r="H775" s="3">
        <f t="shared" si="50"/>
        <v>0</v>
      </c>
      <c r="I775" s="3">
        <f t="shared" si="51"/>
        <v>0</v>
      </c>
    </row>
    <row r="776" spans="1:9" hidden="1">
      <c r="A776">
        <v>32</v>
      </c>
      <c r="B776">
        <v>842</v>
      </c>
      <c r="C776">
        <v>96</v>
      </c>
      <c r="D776">
        <v>88</v>
      </c>
      <c r="E776">
        <v>-32</v>
      </c>
      <c r="F776" s="3">
        <f t="shared" si="48"/>
        <v>9.7979589711327115</v>
      </c>
      <c r="G776" s="3">
        <f t="shared" si="49"/>
        <v>19.595917942265423</v>
      </c>
      <c r="H776" s="3">
        <f t="shared" si="50"/>
        <v>0</v>
      </c>
      <c r="I776" s="3">
        <f t="shared" si="51"/>
        <v>0</v>
      </c>
    </row>
    <row r="777" spans="1:9" hidden="1">
      <c r="A777">
        <v>37</v>
      </c>
      <c r="B777">
        <v>842</v>
      </c>
      <c r="C777">
        <v>96</v>
      </c>
      <c r="D777">
        <v>92</v>
      </c>
      <c r="E777">
        <v>30</v>
      </c>
      <c r="F777" s="3">
        <f t="shared" si="48"/>
        <v>9.7979589711327115</v>
      </c>
      <c r="G777" s="3">
        <f t="shared" si="49"/>
        <v>19.595917942265423</v>
      </c>
      <c r="H777" s="3">
        <f t="shared" si="50"/>
        <v>0</v>
      </c>
      <c r="I777" s="3">
        <f t="shared" si="51"/>
        <v>0</v>
      </c>
    </row>
    <row r="778" spans="1:9">
      <c r="A778">
        <v>59</v>
      </c>
      <c r="B778">
        <v>825</v>
      </c>
      <c r="C778">
        <v>97</v>
      </c>
      <c r="D778">
        <v>11</v>
      </c>
      <c r="E778">
        <v>1</v>
      </c>
      <c r="F778" s="3">
        <f t="shared" si="48"/>
        <v>9.8488578017961039</v>
      </c>
      <c r="G778" s="3">
        <f t="shared" si="49"/>
        <v>19.697715603592208</v>
      </c>
      <c r="H778" s="3">
        <f t="shared" si="50"/>
        <v>0</v>
      </c>
      <c r="I778" s="3">
        <f t="shared" si="51"/>
        <v>1</v>
      </c>
    </row>
    <row r="779" spans="1:9">
      <c r="A779">
        <v>166</v>
      </c>
      <c r="B779">
        <v>242</v>
      </c>
      <c r="C779">
        <v>97</v>
      </c>
      <c r="D779">
        <v>13</v>
      </c>
      <c r="E779">
        <v>1</v>
      </c>
      <c r="F779" s="3">
        <f t="shared" si="48"/>
        <v>9.8488578017961039</v>
      </c>
      <c r="G779" s="3">
        <f t="shared" si="49"/>
        <v>19.697715603592208</v>
      </c>
      <c r="H779" s="3">
        <f t="shared" si="50"/>
        <v>0</v>
      </c>
      <c r="I779" s="3">
        <f t="shared" si="51"/>
        <v>1</v>
      </c>
    </row>
    <row r="780" spans="1:9">
      <c r="A780">
        <v>11</v>
      </c>
      <c r="B780">
        <v>242</v>
      </c>
      <c r="C780">
        <v>97</v>
      </c>
      <c r="D780">
        <v>15</v>
      </c>
      <c r="E780">
        <v>5</v>
      </c>
      <c r="F780" s="3">
        <f t="shared" si="48"/>
        <v>9.8488578017961039</v>
      </c>
      <c r="G780" s="3">
        <f t="shared" si="49"/>
        <v>19.697715603592208</v>
      </c>
      <c r="H780" s="3">
        <f t="shared" si="50"/>
        <v>0</v>
      </c>
      <c r="I780" s="3">
        <f t="shared" si="51"/>
        <v>1</v>
      </c>
    </row>
    <row r="781" spans="1:9">
      <c r="A781">
        <v>78</v>
      </c>
      <c r="B781">
        <v>121</v>
      </c>
      <c r="C781">
        <v>97</v>
      </c>
      <c r="D781">
        <v>17</v>
      </c>
      <c r="E781">
        <v>-1</v>
      </c>
      <c r="F781" s="3">
        <f t="shared" si="48"/>
        <v>9.8488578017961039</v>
      </c>
      <c r="G781" s="3">
        <f t="shared" si="49"/>
        <v>19.697715603592208</v>
      </c>
      <c r="H781" s="3">
        <f t="shared" si="50"/>
        <v>0</v>
      </c>
      <c r="I781" s="3">
        <f t="shared" si="51"/>
        <v>1</v>
      </c>
    </row>
    <row r="782" spans="1:9">
      <c r="A782">
        <v>21</v>
      </c>
      <c r="B782">
        <v>398</v>
      </c>
      <c r="C782">
        <v>97</v>
      </c>
      <c r="D782">
        <v>19</v>
      </c>
      <c r="E782">
        <v>3</v>
      </c>
      <c r="F782" s="3">
        <f t="shared" si="48"/>
        <v>9.8488578017961039</v>
      </c>
      <c r="G782" s="3">
        <f t="shared" si="49"/>
        <v>19.697715603592208</v>
      </c>
      <c r="H782" s="3">
        <f t="shared" si="50"/>
        <v>0</v>
      </c>
      <c r="I782" s="3">
        <f t="shared" si="51"/>
        <v>1</v>
      </c>
    </row>
    <row r="783" spans="1:9" hidden="1">
      <c r="A783">
        <v>134</v>
      </c>
      <c r="B783">
        <v>451</v>
      </c>
      <c r="C783">
        <v>97</v>
      </c>
      <c r="D783">
        <v>21</v>
      </c>
      <c r="E783">
        <v>-1</v>
      </c>
      <c r="F783" s="3">
        <f t="shared" si="48"/>
        <v>9.8488578017961039</v>
      </c>
      <c r="G783" s="3">
        <f t="shared" si="49"/>
        <v>19.697715603592208</v>
      </c>
      <c r="H783" s="3">
        <f t="shared" si="50"/>
        <v>0</v>
      </c>
      <c r="I783" s="3">
        <f t="shared" si="51"/>
        <v>0</v>
      </c>
    </row>
    <row r="784" spans="1:9" hidden="1">
      <c r="A784">
        <v>149</v>
      </c>
      <c r="B784">
        <v>398</v>
      </c>
      <c r="C784">
        <v>97</v>
      </c>
      <c r="D784">
        <v>23</v>
      </c>
      <c r="E784">
        <v>5</v>
      </c>
      <c r="F784" s="3">
        <f t="shared" si="48"/>
        <v>9.8488578017961039</v>
      </c>
      <c r="G784" s="3">
        <f t="shared" si="49"/>
        <v>19.697715603592208</v>
      </c>
      <c r="H784" s="3">
        <f t="shared" si="50"/>
        <v>0</v>
      </c>
      <c r="I784" s="3">
        <f t="shared" si="51"/>
        <v>0</v>
      </c>
    </row>
    <row r="785" spans="1:9" hidden="1">
      <c r="A785">
        <v>31</v>
      </c>
      <c r="B785">
        <v>615</v>
      </c>
      <c r="C785">
        <v>97</v>
      </c>
      <c r="D785">
        <v>27</v>
      </c>
      <c r="E785">
        <v>1</v>
      </c>
      <c r="F785" s="3">
        <f t="shared" si="48"/>
        <v>9.8488578017961039</v>
      </c>
      <c r="G785" s="3">
        <f t="shared" si="49"/>
        <v>19.697715603592208</v>
      </c>
      <c r="H785" s="3">
        <f t="shared" si="50"/>
        <v>0</v>
      </c>
      <c r="I785" s="3">
        <f t="shared" si="51"/>
        <v>0</v>
      </c>
    </row>
    <row r="786" spans="1:9" hidden="1">
      <c r="A786">
        <v>118</v>
      </c>
      <c r="B786">
        <v>796</v>
      </c>
      <c r="C786">
        <v>97</v>
      </c>
      <c r="D786">
        <v>31</v>
      </c>
      <c r="E786">
        <v>1</v>
      </c>
      <c r="F786" s="3">
        <f t="shared" si="48"/>
        <v>9.8488578017961039</v>
      </c>
      <c r="G786" s="3">
        <f t="shared" si="49"/>
        <v>19.697715603592208</v>
      </c>
      <c r="H786" s="3">
        <f t="shared" si="50"/>
        <v>0</v>
      </c>
      <c r="I786" s="3">
        <f t="shared" si="51"/>
        <v>0</v>
      </c>
    </row>
    <row r="787" spans="1:9" hidden="1">
      <c r="A787">
        <v>1</v>
      </c>
      <c r="B787">
        <v>199</v>
      </c>
      <c r="C787">
        <v>97</v>
      </c>
      <c r="D787">
        <v>49</v>
      </c>
      <c r="E787">
        <v>-1</v>
      </c>
      <c r="F787" s="3">
        <f t="shared" si="48"/>
        <v>9.8488578017961039</v>
      </c>
      <c r="G787" s="3">
        <f t="shared" si="49"/>
        <v>19.697715603592208</v>
      </c>
      <c r="H787" s="3">
        <f t="shared" si="50"/>
        <v>0</v>
      </c>
      <c r="I787" s="3">
        <f t="shared" si="51"/>
        <v>0</v>
      </c>
    </row>
    <row r="788" spans="1:9" hidden="1">
      <c r="A788">
        <v>63</v>
      </c>
      <c r="B788">
        <v>199</v>
      </c>
      <c r="C788">
        <v>97</v>
      </c>
      <c r="D788">
        <v>53</v>
      </c>
      <c r="E788">
        <v>-3</v>
      </c>
      <c r="F788" s="3">
        <f t="shared" si="48"/>
        <v>9.8488578017961039</v>
      </c>
      <c r="G788" s="3">
        <f t="shared" si="49"/>
        <v>19.697715603592208</v>
      </c>
      <c r="H788" s="3">
        <f t="shared" si="50"/>
        <v>0</v>
      </c>
      <c r="I788" s="3">
        <f t="shared" si="51"/>
        <v>0</v>
      </c>
    </row>
    <row r="789" spans="1:9" hidden="1">
      <c r="A789">
        <v>139</v>
      </c>
      <c r="B789">
        <v>199</v>
      </c>
      <c r="C789">
        <v>97</v>
      </c>
      <c r="D789">
        <v>57</v>
      </c>
      <c r="E789">
        <v>-3</v>
      </c>
      <c r="F789" s="3">
        <f t="shared" si="48"/>
        <v>9.8488578017961039</v>
      </c>
      <c r="G789" s="3">
        <f t="shared" si="49"/>
        <v>19.697715603592208</v>
      </c>
      <c r="H789" s="3">
        <f t="shared" si="50"/>
        <v>0</v>
      </c>
      <c r="I789" s="3">
        <f t="shared" si="51"/>
        <v>0</v>
      </c>
    </row>
    <row r="790" spans="1:9" hidden="1">
      <c r="A790">
        <v>180</v>
      </c>
      <c r="B790">
        <v>199</v>
      </c>
      <c r="C790">
        <v>97</v>
      </c>
      <c r="D790">
        <v>61</v>
      </c>
      <c r="E790">
        <v>-5</v>
      </c>
      <c r="F790" s="3">
        <f t="shared" si="48"/>
        <v>9.8488578017961039</v>
      </c>
      <c r="G790" s="3">
        <f t="shared" si="49"/>
        <v>19.697715603592208</v>
      </c>
      <c r="H790" s="3">
        <f t="shared" si="50"/>
        <v>0</v>
      </c>
      <c r="I790" s="3">
        <f t="shared" si="51"/>
        <v>0</v>
      </c>
    </row>
    <row r="791" spans="1:9" hidden="1">
      <c r="A791">
        <v>22</v>
      </c>
      <c r="B791">
        <v>199</v>
      </c>
      <c r="C791">
        <v>97</v>
      </c>
      <c r="D791">
        <v>65</v>
      </c>
      <c r="E791">
        <v>-3</v>
      </c>
      <c r="F791" s="3">
        <f t="shared" si="48"/>
        <v>9.8488578017961039</v>
      </c>
      <c r="G791" s="3">
        <f t="shared" si="49"/>
        <v>19.697715603592208</v>
      </c>
      <c r="H791" s="3">
        <f t="shared" si="50"/>
        <v>0</v>
      </c>
      <c r="I791" s="3">
        <f t="shared" si="51"/>
        <v>0</v>
      </c>
    </row>
    <row r="792" spans="1:9" hidden="1">
      <c r="A792">
        <v>200</v>
      </c>
      <c r="B792">
        <v>586</v>
      </c>
      <c r="C792">
        <v>102</v>
      </c>
      <c r="D792">
        <v>102</v>
      </c>
      <c r="E792">
        <v>0</v>
      </c>
      <c r="F792" s="3">
        <f t="shared" si="48"/>
        <v>10.099504938362077</v>
      </c>
      <c r="G792" s="3">
        <f t="shared" si="49"/>
        <v>20.199009876724155</v>
      </c>
      <c r="H792" s="3">
        <f t="shared" si="50"/>
        <v>0</v>
      </c>
      <c r="I792" s="3">
        <f t="shared" si="51"/>
        <v>0</v>
      </c>
    </row>
    <row r="793" spans="1:9" hidden="1">
      <c r="A793">
        <v>104</v>
      </c>
      <c r="B793">
        <v>593</v>
      </c>
      <c r="C793">
        <v>103</v>
      </c>
      <c r="D793">
        <v>35</v>
      </c>
      <c r="E793">
        <v>-5</v>
      </c>
      <c r="F793" s="3">
        <f t="shared" si="48"/>
        <v>10.148891565092219</v>
      </c>
      <c r="G793" s="3">
        <f t="shared" si="49"/>
        <v>20.297783130184438</v>
      </c>
      <c r="H793" s="3">
        <f t="shared" si="50"/>
        <v>0</v>
      </c>
      <c r="I793" s="3">
        <f t="shared" si="51"/>
        <v>0</v>
      </c>
    </row>
    <row r="794" spans="1:9" hidden="1">
      <c r="A794">
        <v>258</v>
      </c>
      <c r="B794">
        <v>255</v>
      </c>
      <c r="C794">
        <v>103</v>
      </c>
      <c r="D794">
        <v>37</v>
      </c>
      <c r="E794">
        <v>5</v>
      </c>
      <c r="F794" s="3">
        <f t="shared" si="48"/>
        <v>10.148891565092219</v>
      </c>
      <c r="G794" s="3">
        <f t="shared" si="49"/>
        <v>20.297783130184438</v>
      </c>
      <c r="H794" s="3">
        <f t="shared" si="50"/>
        <v>0</v>
      </c>
      <c r="I794" s="3">
        <f t="shared" si="51"/>
        <v>0</v>
      </c>
    </row>
    <row r="795" spans="1:9" hidden="1">
      <c r="A795">
        <v>144</v>
      </c>
      <c r="B795">
        <v>293</v>
      </c>
      <c r="C795">
        <v>103</v>
      </c>
      <c r="D795">
        <v>39</v>
      </c>
      <c r="E795">
        <v>-5</v>
      </c>
      <c r="F795" s="3">
        <f t="shared" si="48"/>
        <v>10.148891565092219</v>
      </c>
      <c r="G795" s="3">
        <f t="shared" si="49"/>
        <v>20.297783130184438</v>
      </c>
      <c r="H795" s="3">
        <f t="shared" si="50"/>
        <v>0</v>
      </c>
      <c r="I795" s="3">
        <f t="shared" si="51"/>
        <v>0</v>
      </c>
    </row>
    <row r="796" spans="1:9" hidden="1">
      <c r="A796">
        <v>685</v>
      </c>
      <c r="B796">
        <v>293</v>
      </c>
      <c r="C796">
        <v>103</v>
      </c>
      <c r="D796">
        <v>41</v>
      </c>
      <c r="E796">
        <v>-5</v>
      </c>
      <c r="F796" s="3">
        <f t="shared" si="48"/>
        <v>10.148891565092219</v>
      </c>
      <c r="G796" s="3">
        <f t="shared" si="49"/>
        <v>20.297783130184438</v>
      </c>
      <c r="H796" s="3">
        <f t="shared" si="50"/>
        <v>0</v>
      </c>
      <c r="I796" s="3">
        <f t="shared" si="51"/>
        <v>0</v>
      </c>
    </row>
    <row r="797" spans="1:9" hidden="1">
      <c r="A797">
        <v>144</v>
      </c>
      <c r="B797">
        <v>510</v>
      </c>
      <c r="C797">
        <v>103</v>
      </c>
      <c r="D797">
        <v>45</v>
      </c>
      <c r="E797">
        <v>1</v>
      </c>
      <c r="F797" s="3">
        <f t="shared" si="48"/>
        <v>10.148891565092219</v>
      </c>
      <c r="G797" s="3">
        <f t="shared" si="49"/>
        <v>20.297783130184438</v>
      </c>
      <c r="H797" s="3">
        <f t="shared" si="50"/>
        <v>0</v>
      </c>
      <c r="I797" s="3">
        <f t="shared" si="51"/>
        <v>0</v>
      </c>
    </row>
    <row r="798" spans="1:9" hidden="1">
      <c r="A798">
        <v>154</v>
      </c>
      <c r="B798">
        <v>510</v>
      </c>
      <c r="C798">
        <v>103</v>
      </c>
      <c r="D798">
        <v>49</v>
      </c>
      <c r="E798">
        <v>1</v>
      </c>
      <c r="F798" s="3">
        <f t="shared" si="48"/>
        <v>10.148891565092219</v>
      </c>
      <c r="G798" s="3">
        <f t="shared" si="49"/>
        <v>20.297783130184438</v>
      </c>
      <c r="H798" s="3">
        <f t="shared" si="50"/>
        <v>0</v>
      </c>
      <c r="I798" s="3">
        <f t="shared" si="51"/>
        <v>0</v>
      </c>
    </row>
    <row r="799" spans="1:9" hidden="1">
      <c r="A799">
        <v>93</v>
      </c>
      <c r="B799">
        <v>255</v>
      </c>
      <c r="C799">
        <v>103</v>
      </c>
      <c r="D799">
        <v>51</v>
      </c>
      <c r="E799">
        <v>7</v>
      </c>
      <c r="F799" s="3">
        <f t="shared" si="48"/>
        <v>10.148891565092219</v>
      </c>
      <c r="G799" s="3">
        <f t="shared" si="49"/>
        <v>20.297783130184438</v>
      </c>
      <c r="H799" s="3">
        <f t="shared" si="50"/>
        <v>0</v>
      </c>
      <c r="I799" s="3">
        <f t="shared" si="51"/>
        <v>0</v>
      </c>
    </row>
    <row r="800" spans="1:9" hidden="1">
      <c r="A800">
        <v>57</v>
      </c>
      <c r="B800">
        <v>293</v>
      </c>
      <c r="C800">
        <v>103</v>
      </c>
      <c r="D800">
        <v>55</v>
      </c>
      <c r="E800">
        <v>27</v>
      </c>
      <c r="F800" s="3">
        <f t="shared" si="48"/>
        <v>10.148891565092219</v>
      </c>
      <c r="G800" s="3">
        <f t="shared" si="49"/>
        <v>20.297783130184438</v>
      </c>
      <c r="H800" s="3">
        <f t="shared" si="50"/>
        <v>0</v>
      </c>
      <c r="I800" s="3">
        <f t="shared" si="51"/>
        <v>0</v>
      </c>
    </row>
    <row r="801" spans="1:9" hidden="1">
      <c r="A801">
        <v>26</v>
      </c>
      <c r="B801">
        <v>586</v>
      </c>
      <c r="C801">
        <v>103</v>
      </c>
      <c r="D801">
        <v>61</v>
      </c>
      <c r="E801">
        <v>1</v>
      </c>
      <c r="F801" s="3">
        <f t="shared" si="48"/>
        <v>10.148891565092219</v>
      </c>
      <c r="G801" s="3">
        <f t="shared" si="49"/>
        <v>20.297783130184438</v>
      </c>
      <c r="H801" s="3">
        <f t="shared" si="50"/>
        <v>0</v>
      </c>
      <c r="I801" s="3">
        <f t="shared" si="51"/>
        <v>0</v>
      </c>
    </row>
    <row r="802" spans="1:9" hidden="1">
      <c r="A802">
        <v>124</v>
      </c>
      <c r="B802">
        <v>586</v>
      </c>
      <c r="C802">
        <v>103</v>
      </c>
      <c r="D802">
        <v>65</v>
      </c>
      <c r="E802">
        <v>1</v>
      </c>
      <c r="F802" s="3">
        <f t="shared" si="48"/>
        <v>10.148891565092219</v>
      </c>
      <c r="G802" s="3">
        <f t="shared" si="49"/>
        <v>20.297783130184438</v>
      </c>
      <c r="H802" s="3">
        <f t="shared" si="50"/>
        <v>0</v>
      </c>
      <c r="I802" s="3">
        <f t="shared" si="51"/>
        <v>0</v>
      </c>
    </row>
    <row r="803" spans="1:9" hidden="1">
      <c r="A803">
        <v>341</v>
      </c>
      <c r="B803">
        <v>510</v>
      </c>
      <c r="C803">
        <v>104</v>
      </c>
      <c r="D803">
        <v>32</v>
      </c>
      <c r="E803">
        <v>0</v>
      </c>
      <c r="F803" s="3">
        <f t="shared" si="48"/>
        <v>10.198039027185569</v>
      </c>
      <c r="G803" s="3">
        <f t="shared" si="49"/>
        <v>20.396078054371138</v>
      </c>
      <c r="H803" s="3">
        <f t="shared" si="50"/>
        <v>0</v>
      </c>
      <c r="I803" s="3">
        <f t="shared" si="51"/>
        <v>0</v>
      </c>
    </row>
    <row r="804" spans="1:9" hidden="1">
      <c r="A804">
        <v>53</v>
      </c>
      <c r="B804">
        <v>255</v>
      </c>
      <c r="C804">
        <v>104</v>
      </c>
      <c r="D804">
        <v>36</v>
      </c>
      <c r="E804">
        <v>8</v>
      </c>
      <c r="F804" s="3">
        <f t="shared" si="48"/>
        <v>10.198039027185569</v>
      </c>
      <c r="G804" s="3">
        <f t="shared" si="49"/>
        <v>20.396078054371138</v>
      </c>
      <c r="H804" s="3">
        <f t="shared" si="50"/>
        <v>0</v>
      </c>
      <c r="I804" s="3">
        <f t="shared" si="51"/>
        <v>0</v>
      </c>
    </row>
    <row r="805" spans="1:9" hidden="1">
      <c r="A805">
        <v>139</v>
      </c>
      <c r="B805">
        <v>255</v>
      </c>
      <c r="C805">
        <v>104</v>
      </c>
      <c r="D805">
        <v>40</v>
      </c>
      <c r="E805">
        <v>4</v>
      </c>
      <c r="F805" s="3">
        <f t="shared" si="48"/>
        <v>10.198039027185569</v>
      </c>
      <c r="G805" s="3">
        <f t="shared" si="49"/>
        <v>20.396078054371138</v>
      </c>
      <c r="H805" s="3">
        <f t="shared" si="50"/>
        <v>0</v>
      </c>
      <c r="I805" s="3">
        <f t="shared" si="51"/>
        <v>0</v>
      </c>
    </row>
    <row r="806" spans="1:9" hidden="1">
      <c r="A806">
        <v>103</v>
      </c>
      <c r="B806">
        <v>510</v>
      </c>
      <c r="C806">
        <v>104</v>
      </c>
      <c r="D806">
        <v>48</v>
      </c>
      <c r="E806">
        <v>2</v>
      </c>
      <c r="F806" s="3">
        <f t="shared" si="48"/>
        <v>10.198039027185569</v>
      </c>
      <c r="G806" s="3">
        <f t="shared" si="49"/>
        <v>20.396078054371138</v>
      </c>
      <c r="H806" s="3">
        <f t="shared" si="50"/>
        <v>0</v>
      </c>
      <c r="I806" s="3">
        <f t="shared" si="51"/>
        <v>0</v>
      </c>
    </row>
    <row r="807" spans="1:9" hidden="1">
      <c r="A807">
        <v>185</v>
      </c>
      <c r="B807">
        <v>255</v>
      </c>
      <c r="C807">
        <v>104</v>
      </c>
      <c r="D807">
        <v>52</v>
      </c>
      <c r="E807">
        <v>-24</v>
      </c>
      <c r="F807" s="3">
        <f t="shared" si="48"/>
        <v>10.198039027185569</v>
      </c>
      <c r="G807" s="3">
        <f t="shared" si="49"/>
        <v>20.396078054371138</v>
      </c>
      <c r="H807" s="3">
        <f t="shared" si="50"/>
        <v>0</v>
      </c>
      <c r="I807" s="3">
        <f t="shared" si="51"/>
        <v>0</v>
      </c>
    </row>
    <row r="808" spans="1:9" hidden="1">
      <c r="A808">
        <v>57</v>
      </c>
      <c r="B808">
        <v>510</v>
      </c>
      <c r="C808">
        <v>104</v>
      </c>
      <c r="D808">
        <v>56</v>
      </c>
      <c r="E808">
        <v>2</v>
      </c>
      <c r="F808" s="3">
        <f t="shared" si="48"/>
        <v>10.198039027185569</v>
      </c>
      <c r="G808" s="3">
        <f t="shared" si="49"/>
        <v>20.396078054371138</v>
      </c>
      <c r="H808" s="3">
        <f t="shared" si="50"/>
        <v>0</v>
      </c>
      <c r="I808" s="3">
        <f t="shared" si="51"/>
        <v>0</v>
      </c>
    </row>
    <row r="809" spans="1:9">
      <c r="A809">
        <v>21</v>
      </c>
      <c r="B809">
        <v>393</v>
      </c>
      <c r="C809">
        <v>105</v>
      </c>
      <c r="D809">
        <v>15</v>
      </c>
      <c r="E809">
        <v>1</v>
      </c>
      <c r="F809" s="3">
        <f t="shared" si="48"/>
        <v>10.246950765959598</v>
      </c>
      <c r="G809" s="3">
        <f t="shared" si="49"/>
        <v>20.493901531919196</v>
      </c>
      <c r="H809" s="3">
        <f t="shared" si="50"/>
        <v>0</v>
      </c>
      <c r="I809" s="3">
        <f t="shared" si="51"/>
        <v>1</v>
      </c>
    </row>
    <row r="810" spans="1:9" hidden="1">
      <c r="A810">
        <v>159</v>
      </c>
      <c r="B810">
        <v>635</v>
      </c>
      <c r="C810">
        <v>105</v>
      </c>
      <c r="D810">
        <v>23</v>
      </c>
      <c r="E810">
        <v>1</v>
      </c>
      <c r="F810" s="3">
        <f t="shared" si="48"/>
        <v>10.246950765959598</v>
      </c>
      <c r="G810" s="3">
        <f t="shared" si="49"/>
        <v>20.493901531919196</v>
      </c>
      <c r="H810" s="3">
        <f t="shared" si="50"/>
        <v>0</v>
      </c>
      <c r="I810" s="3">
        <f t="shared" si="51"/>
        <v>0</v>
      </c>
    </row>
    <row r="811" spans="1:9" hidden="1">
      <c r="A811">
        <v>118</v>
      </c>
      <c r="B811">
        <v>635</v>
      </c>
      <c r="C811">
        <v>105</v>
      </c>
      <c r="D811">
        <v>25</v>
      </c>
      <c r="E811">
        <v>9</v>
      </c>
      <c r="F811" s="3">
        <f t="shared" si="48"/>
        <v>10.246950765959598</v>
      </c>
      <c r="G811" s="3">
        <f t="shared" si="49"/>
        <v>20.493901531919196</v>
      </c>
      <c r="H811" s="3">
        <f t="shared" si="50"/>
        <v>0</v>
      </c>
      <c r="I811" s="3">
        <f t="shared" si="51"/>
        <v>0</v>
      </c>
    </row>
    <row r="812" spans="1:9" hidden="1">
      <c r="A812">
        <v>41</v>
      </c>
      <c r="B812">
        <v>786</v>
      </c>
      <c r="C812">
        <v>105</v>
      </c>
      <c r="D812">
        <v>35</v>
      </c>
      <c r="E812">
        <v>-3</v>
      </c>
      <c r="F812" s="3">
        <f t="shared" si="48"/>
        <v>10.246950765959598</v>
      </c>
      <c r="G812" s="3">
        <f t="shared" si="49"/>
        <v>20.493901531919196</v>
      </c>
      <c r="H812" s="3">
        <f t="shared" si="50"/>
        <v>0</v>
      </c>
      <c r="I812" s="3">
        <f t="shared" si="51"/>
        <v>0</v>
      </c>
    </row>
    <row r="813" spans="1:9" hidden="1">
      <c r="A813">
        <v>57</v>
      </c>
      <c r="B813">
        <v>298</v>
      </c>
      <c r="C813">
        <v>105</v>
      </c>
      <c r="D813">
        <v>63</v>
      </c>
      <c r="E813">
        <v>1</v>
      </c>
      <c r="F813" s="3">
        <f t="shared" si="48"/>
        <v>10.246950765959598</v>
      </c>
      <c r="G813" s="3">
        <f t="shared" si="49"/>
        <v>20.493901531919196</v>
      </c>
      <c r="H813" s="3">
        <f t="shared" si="50"/>
        <v>0</v>
      </c>
      <c r="I813" s="3">
        <f t="shared" si="51"/>
        <v>0</v>
      </c>
    </row>
    <row r="814" spans="1:9" hidden="1">
      <c r="A814">
        <v>62</v>
      </c>
      <c r="B814">
        <v>374</v>
      </c>
      <c r="C814">
        <v>105</v>
      </c>
      <c r="D814">
        <v>105</v>
      </c>
      <c r="E814">
        <v>-3</v>
      </c>
      <c r="F814" s="3">
        <f t="shared" si="48"/>
        <v>10.246950765959598</v>
      </c>
      <c r="G814" s="3">
        <f t="shared" si="49"/>
        <v>20.493901531919196</v>
      </c>
      <c r="H814" s="3">
        <f t="shared" si="50"/>
        <v>0</v>
      </c>
      <c r="I814" s="3">
        <f t="shared" si="51"/>
        <v>0</v>
      </c>
    </row>
    <row r="815" spans="1:9">
      <c r="A815">
        <v>31</v>
      </c>
      <c r="B815">
        <v>675</v>
      </c>
      <c r="C815">
        <v>106</v>
      </c>
      <c r="D815">
        <v>14</v>
      </c>
      <c r="E815">
        <v>2</v>
      </c>
      <c r="F815" s="3">
        <f t="shared" si="48"/>
        <v>10.295630140987001</v>
      </c>
      <c r="G815" s="3">
        <f t="shared" si="49"/>
        <v>20.591260281974002</v>
      </c>
      <c r="H815" s="3">
        <f t="shared" si="50"/>
        <v>0</v>
      </c>
      <c r="I815" s="3">
        <f t="shared" si="51"/>
        <v>1</v>
      </c>
    </row>
    <row r="816" spans="1:9">
      <c r="A816">
        <v>149</v>
      </c>
      <c r="B816">
        <v>393</v>
      </c>
      <c r="C816">
        <v>106</v>
      </c>
      <c r="D816">
        <v>18</v>
      </c>
      <c r="E816">
        <v>2</v>
      </c>
      <c r="F816" s="3">
        <f t="shared" si="48"/>
        <v>10.295630140987001</v>
      </c>
      <c r="G816" s="3">
        <f t="shared" si="49"/>
        <v>20.591260281974002</v>
      </c>
      <c r="H816" s="3">
        <f t="shared" si="50"/>
        <v>0</v>
      </c>
      <c r="I816" s="3">
        <f t="shared" si="51"/>
        <v>1</v>
      </c>
    </row>
    <row r="817" spans="1:9" hidden="1">
      <c r="A817">
        <v>67</v>
      </c>
      <c r="B817">
        <v>521</v>
      </c>
      <c r="C817">
        <v>106</v>
      </c>
      <c r="D817">
        <v>22</v>
      </c>
      <c r="E817">
        <v>2</v>
      </c>
      <c r="F817" s="3">
        <f t="shared" si="48"/>
        <v>10.295630140987001</v>
      </c>
      <c r="G817" s="3">
        <f t="shared" si="49"/>
        <v>20.591260281974002</v>
      </c>
      <c r="H817" s="3">
        <f t="shared" si="50"/>
        <v>0</v>
      </c>
      <c r="I817" s="3">
        <f t="shared" si="51"/>
        <v>0</v>
      </c>
    </row>
    <row r="818" spans="1:9" hidden="1">
      <c r="A818">
        <v>67</v>
      </c>
      <c r="B818">
        <v>471</v>
      </c>
      <c r="C818">
        <v>106</v>
      </c>
      <c r="D818">
        <v>26</v>
      </c>
      <c r="E818">
        <v>2</v>
      </c>
      <c r="F818" s="3">
        <f t="shared" si="48"/>
        <v>10.295630140987001</v>
      </c>
      <c r="G818" s="3">
        <f t="shared" si="49"/>
        <v>20.591260281974002</v>
      </c>
      <c r="H818" s="3">
        <f t="shared" si="50"/>
        <v>0</v>
      </c>
      <c r="I818" s="3">
        <f t="shared" si="51"/>
        <v>0</v>
      </c>
    </row>
    <row r="819" spans="1:9" hidden="1">
      <c r="A819">
        <v>72</v>
      </c>
      <c r="B819">
        <v>582</v>
      </c>
      <c r="C819">
        <v>106</v>
      </c>
      <c r="D819">
        <v>30</v>
      </c>
      <c r="E819">
        <v>-2</v>
      </c>
      <c r="F819" s="3">
        <f t="shared" si="48"/>
        <v>10.295630140987001</v>
      </c>
      <c r="G819" s="3">
        <f t="shared" si="49"/>
        <v>20.591260281974002</v>
      </c>
      <c r="H819" s="3">
        <f t="shared" si="50"/>
        <v>0</v>
      </c>
      <c r="I819" s="3">
        <f t="shared" si="51"/>
        <v>0</v>
      </c>
    </row>
    <row r="820" spans="1:9" hidden="1">
      <c r="A820">
        <v>6</v>
      </c>
      <c r="B820">
        <v>146</v>
      </c>
      <c r="C820">
        <v>106</v>
      </c>
      <c r="D820">
        <v>34</v>
      </c>
      <c r="E820">
        <v>-2</v>
      </c>
      <c r="F820" s="3">
        <f t="shared" si="48"/>
        <v>10.295630140987001</v>
      </c>
      <c r="G820" s="3">
        <f t="shared" si="49"/>
        <v>20.591260281974002</v>
      </c>
      <c r="H820" s="3">
        <f t="shared" si="50"/>
        <v>0</v>
      </c>
      <c r="I820" s="3">
        <f t="shared" si="51"/>
        <v>0</v>
      </c>
    </row>
    <row r="821" spans="1:9" hidden="1">
      <c r="A821">
        <v>62</v>
      </c>
      <c r="B821">
        <v>521</v>
      </c>
      <c r="C821">
        <v>106</v>
      </c>
      <c r="D821">
        <v>38</v>
      </c>
      <c r="E821">
        <v>-2</v>
      </c>
      <c r="F821" s="3">
        <f t="shared" si="48"/>
        <v>10.295630140987001</v>
      </c>
      <c r="G821" s="3">
        <f t="shared" si="49"/>
        <v>20.591260281974002</v>
      </c>
      <c r="H821" s="3">
        <f t="shared" si="50"/>
        <v>0</v>
      </c>
      <c r="I821" s="3">
        <f t="shared" si="51"/>
        <v>0</v>
      </c>
    </row>
    <row r="822" spans="1:9" hidden="1">
      <c r="A822">
        <v>32</v>
      </c>
      <c r="B822">
        <v>298</v>
      </c>
      <c r="C822">
        <v>106</v>
      </c>
      <c r="D822">
        <v>42</v>
      </c>
      <c r="E822">
        <v>-2</v>
      </c>
      <c r="F822" s="3">
        <f t="shared" si="48"/>
        <v>10.295630140987001</v>
      </c>
      <c r="G822" s="3">
        <f t="shared" si="49"/>
        <v>20.591260281974002</v>
      </c>
      <c r="H822" s="3">
        <f t="shared" si="50"/>
        <v>0</v>
      </c>
      <c r="I822" s="3">
        <f t="shared" si="51"/>
        <v>0</v>
      </c>
    </row>
    <row r="823" spans="1:9" hidden="1">
      <c r="A823">
        <v>68</v>
      </c>
      <c r="B823">
        <v>298</v>
      </c>
      <c r="C823">
        <v>106</v>
      </c>
      <c r="D823">
        <v>46</v>
      </c>
      <c r="E823">
        <v>0</v>
      </c>
      <c r="F823" s="3">
        <f t="shared" si="48"/>
        <v>10.295630140987001</v>
      </c>
      <c r="G823" s="3">
        <f t="shared" si="49"/>
        <v>20.591260281974002</v>
      </c>
      <c r="H823" s="3">
        <f t="shared" si="50"/>
        <v>0</v>
      </c>
      <c r="I823" s="3">
        <f t="shared" si="51"/>
        <v>0</v>
      </c>
    </row>
    <row r="824" spans="1:9" hidden="1">
      <c r="A824">
        <v>62</v>
      </c>
      <c r="B824">
        <v>596</v>
      </c>
      <c r="C824">
        <v>106</v>
      </c>
      <c r="D824">
        <v>50</v>
      </c>
      <c r="E824">
        <v>2</v>
      </c>
      <c r="F824" s="3">
        <f t="shared" si="48"/>
        <v>10.295630140987001</v>
      </c>
      <c r="G824" s="3">
        <f t="shared" si="49"/>
        <v>20.591260281974002</v>
      </c>
      <c r="H824" s="3">
        <f t="shared" si="50"/>
        <v>0</v>
      </c>
      <c r="I824" s="3">
        <f t="shared" si="51"/>
        <v>0</v>
      </c>
    </row>
    <row r="825" spans="1:9" hidden="1">
      <c r="A825">
        <v>130</v>
      </c>
      <c r="B825">
        <v>596</v>
      </c>
      <c r="C825">
        <v>106</v>
      </c>
      <c r="D825">
        <v>54</v>
      </c>
      <c r="E825">
        <v>0</v>
      </c>
      <c r="F825" s="3">
        <f t="shared" si="48"/>
        <v>10.295630140987001</v>
      </c>
      <c r="G825" s="3">
        <f t="shared" si="49"/>
        <v>20.591260281974002</v>
      </c>
      <c r="H825" s="3">
        <f t="shared" si="50"/>
        <v>0</v>
      </c>
      <c r="I825" s="3">
        <f t="shared" si="51"/>
        <v>0</v>
      </c>
    </row>
    <row r="826" spans="1:9" hidden="1">
      <c r="A826">
        <v>62</v>
      </c>
      <c r="B826">
        <v>673</v>
      </c>
      <c r="C826">
        <v>106</v>
      </c>
      <c r="D826">
        <v>66</v>
      </c>
      <c r="E826">
        <v>-8</v>
      </c>
      <c r="F826" s="3">
        <f t="shared" si="48"/>
        <v>10.295630140987001</v>
      </c>
      <c r="G826" s="3">
        <f t="shared" si="49"/>
        <v>20.591260281974002</v>
      </c>
      <c r="H826" s="3">
        <f t="shared" si="50"/>
        <v>0</v>
      </c>
      <c r="I826" s="3">
        <f t="shared" si="51"/>
        <v>0</v>
      </c>
    </row>
    <row r="827" spans="1:9" hidden="1">
      <c r="A827">
        <v>77</v>
      </c>
      <c r="B827">
        <v>673</v>
      </c>
      <c r="C827">
        <v>106</v>
      </c>
      <c r="D827">
        <v>70</v>
      </c>
      <c r="E827">
        <v>2</v>
      </c>
      <c r="F827" s="3">
        <f t="shared" si="48"/>
        <v>10.295630140987001</v>
      </c>
      <c r="G827" s="3">
        <f t="shared" si="49"/>
        <v>20.591260281974002</v>
      </c>
      <c r="H827" s="3">
        <f t="shared" si="50"/>
        <v>0</v>
      </c>
      <c r="I827" s="3">
        <f t="shared" si="51"/>
        <v>0</v>
      </c>
    </row>
    <row r="828" spans="1:9" hidden="1">
      <c r="A828">
        <v>176</v>
      </c>
      <c r="B828">
        <v>673</v>
      </c>
      <c r="C828">
        <v>106</v>
      </c>
      <c r="D828">
        <v>74</v>
      </c>
      <c r="E828">
        <v>-4</v>
      </c>
      <c r="F828" s="3">
        <f t="shared" si="48"/>
        <v>10.295630140987001</v>
      </c>
      <c r="G828" s="3">
        <f t="shared" si="49"/>
        <v>20.591260281974002</v>
      </c>
      <c r="H828" s="3">
        <f t="shared" si="50"/>
        <v>0</v>
      </c>
      <c r="I828" s="3">
        <f t="shared" si="51"/>
        <v>0</v>
      </c>
    </row>
    <row r="829" spans="1:9" hidden="1">
      <c r="A829">
        <v>93</v>
      </c>
      <c r="B829">
        <v>149</v>
      </c>
      <c r="C829">
        <v>106</v>
      </c>
      <c r="D829">
        <v>82</v>
      </c>
      <c r="E829">
        <v>6</v>
      </c>
      <c r="F829" s="3">
        <f t="shared" si="48"/>
        <v>10.295630140987001</v>
      </c>
      <c r="G829" s="3">
        <f t="shared" si="49"/>
        <v>20.591260281974002</v>
      </c>
      <c r="H829" s="3">
        <f t="shared" si="50"/>
        <v>0</v>
      </c>
      <c r="I829" s="3">
        <f t="shared" si="51"/>
        <v>0</v>
      </c>
    </row>
    <row r="830" spans="1:9" hidden="1">
      <c r="A830">
        <v>180</v>
      </c>
      <c r="B830">
        <v>187</v>
      </c>
      <c r="C830">
        <v>106</v>
      </c>
      <c r="D830">
        <v>86</v>
      </c>
      <c r="E830">
        <v>-6</v>
      </c>
      <c r="F830" s="3">
        <f t="shared" si="48"/>
        <v>10.295630140987001</v>
      </c>
      <c r="G830" s="3">
        <f t="shared" si="49"/>
        <v>20.591260281974002</v>
      </c>
      <c r="H830" s="3">
        <f t="shared" si="50"/>
        <v>0</v>
      </c>
      <c r="I830" s="3">
        <f t="shared" si="51"/>
        <v>0</v>
      </c>
    </row>
    <row r="831" spans="1:9" hidden="1">
      <c r="A831">
        <v>98</v>
      </c>
      <c r="B831">
        <v>239</v>
      </c>
      <c r="C831">
        <v>106</v>
      </c>
      <c r="D831">
        <v>90</v>
      </c>
      <c r="E831">
        <v>20</v>
      </c>
      <c r="F831" s="3">
        <f t="shared" si="48"/>
        <v>10.295630140987001</v>
      </c>
      <c r="G831" s="3">
        <f t="shared" si="49"/>
        <v>20.591260281974002</v>
      </c>
      <c r="H831" s="3">
        <f t="shared" si="50"/>
        <v>0</v>
      </c>
      <c r="I831" s="3">
        <f t="shared" si="51"/>
        <v>0</v>
      </c>
    </row>
    <row r="832" spans="1:9" hidden="1">
      <c r="A832">
        <v>149</v>
      </c>
      <c r="B832">
        <v>405</v>
      </c>
      <c r="C832">
        <v>106</v>
      </c>
      <c r="D832">
        <v>94</v>
      </c>
      <c r="E832">
        <v>22</v>
      </c>
      <c r="F832" s="3">
        <f t="shared" si="48"/>
        <v>10.295630140987001</v>
      </c>
      <c r="G832" s="3">
        <f t="shared" si="49"/>
        <v>20.591260281974002</v>
      </c>
      <c r="H832" s="3">
        <f t="shared" si="50"/>
        <v>0</v>
      </c>
      <c r="I832" s="3">
        <f t="shared" si="51"/>
        <v>0</v>
      </c>
    </row>
    <row r="833" spans="1:9" hidden="1">
      <c r="A833">
        <v>114</v>
      </c>
      <c r="B833">
        <v>470</v>
      </c>
      <c r="C833">
        <v>106</v>
      </c>
      <c r="D833">
        <v>98</v>
      </c>
      <c r="E833">
        <v>-14</v>
      </c>
      <c r="F833" s="3">
        <f t="shared" si="48"/>
        <v>10.295630140987001</v>
      </c>
      <c r="G833" s="3">
        <f t="shared" si="49"/>
        <v>20.591260281974002</v>
      </c>
      <c r="H833" s="3">
        <f t="shared" si="50"/>
        <v>0</v>
      </c>
      <c r="I833" s="3">
        <f t="shared" si="51"/>
        <v>0</v>
      </c>
    </row>
    <row r="834" spans="1:9" hidden="1">
      <c r="A834">
        <v>78</v>
      </c>
      <c r="B834">
        <v>2578</v>
      </c>
      <c r="C834">
        <v>106</v>
      </c>
      <c r="D834">
        <v>102</v>
      </c>
      <c r="E834">
        <v>62</v>
      </c>
      <c r="F834" s="3">
        <f t="shared" si="48"/>
        <v>10.295630140987001</v>
      </c>
      <c r="G834" s="3">
        <f t="shared" si="49"/>
        <v>20.591260281974002</v>
      </c>
      <c r="H834" s="3">
        <f t="shared" si="50"/>
        <v>0</v>
      </c>
      <c r="I834" s="3">
        <f t="shared" si="51"/>
        <v>0</v>
      </c>
    </row>
    <row r="835" spans="1:9">
      <c r="A835">
        <v>195</v>
      </c>
      <c r="B835">
        <v>478</v>
      </c>
      <c r="C835">
        <v>107</v>
      </c>
      <c r="D835">
        <v>13</v>
      </c>
      <c r="E835">
        <v>-1</v>
      </c>
      <c r="F835" s="3">
        <f t="shared" ref="F835:F898" si="52">SQRT(C835)</f>
        <v>10.344080432788601</v>
      </c>
      <c r="G835" s="3">
        <f t="shared" ref="G835:G898" si="53">F835*2</f>
        <v>20.688160865577203</v>
      </c>
      <c r="H835" s="3">
        <f t="shared" ref="H835:H898" si="54">IF(D835&lt;F835,1,0)</f>
        <v>0</v>
      </c>
      <c r="I835" s="3">
        <f t="shared" ref="I835:I898" si="55">IF(AND(D835&gt;F835,D835&lt;=G835),1,0)</f>
        <v>1</v>
      </c>
    </row>
    <row r="836" spans="1:9">
      <c r="A836">
        <v>200</v>
      </c>
      <c r="B836">
        <v>561</v>
      </c>
      <c r="C836">
        <v>107</v>
      </c>
      <c r="D836">
        <v>15</v>
      </c>
      <c r="E836">
        <v>-1</v>
      </c>
      <c r="F836" s="3">
        <f t="shared" si="52"/>
        <v>10.344080432788601</v>
      </c>
      <c r="G836" s="3">
        <f t="shared" si="53"/>
        <v>20.688160865577203</v>
      </c>
      <c r="H836" s="3">
        <f t="shared" si="54"/>
        <v>0</v>
      </c>
      <c r="I836" s="3">
        <f t="shared" si="55"/>
        <v>1</v>
      </c>
    </row>
    <row r="837" spans="1:9">
      <c r="A837">
        <v>67</v>
      </c>
      <c r="B837">
        <v>478</v>
      </c>
      <c r="C837">
        <v>107</v>
      </c>
      <c r="D837">
        <v>17</v>
      </c>
      <c r="E837">
        <v>3</v>
      </c>
      <c r="F837" s="3">
        <f t="shared" si="52"/>
        <v>10.344080432788601</v>
      </c>
      <c r="G837" s="3">
        <f t="shared" si="53"/>
        <v>20.688160865577203</v>
      </c>
      <c r="H837" s="3">
        <f t="shared" si="54"/>
        <v>0</v>
      </c>
      <c r="I837" s="3">
        <f t="shared" si="55"/>
        <v>1</v>
      </c>
    </row>
    <row r="838" spans="1:9">
      <c r="A838">
        <v>144</v>
      </c>
      <c r="B838">
        <v>291</v>
      </c>
      <c r="C838">
        <v>107</v>
      </c>
      <c r="D838">
        <v>19</v>
      </c>
      <c r="E838">
        <v>1</v>
      </c>
      <c r="F838" s="3">
        <f t="shared" si="52"/>
        <v>10.344080432788601</v>
      </c>
      <c r="G838" s="3">
        <f t="shared" si="53"/>
        <v>20.688160865577203</v>
      </c>
      <c r="H838" s="3">
        <f t="shared" si="54"/>
        <v>0</v>
      </c>
      <c r="I838" s="3">
        <f t="shared" si="55"/>
        <v>1</v>
      </c>
    </row>
    <row r="839" spans="1:9" hidden="1">
      <c r="A839">
        <v>159</v>
      </c>
      <c r="B839">
        <v>582</v>
      </c>
      <c r="C839">
        <v>107</v>
      </c>
      <c r="D839">
        <v>21</v>
      </c>
      <c r="E839">
        <v>-1</v>
      </c>
      <c r="F839" s="3">
        <f t="shared" si="52"/>
        <v>10.344080432788601</v>
      </c>
      <c r="G839" s="3">
        <f t="shared" si="53"/>
        <v>20.688160865577203</v>
      </c>
      <c r="H839" s="3">
        <f t="shared" si="54"/>
        <v>0</v>
      </c>
      <c r="I839" s="3">
        <f t="shared" si="55"/>
        <v>0</v>
      </c>
    </row>
    <row r="840" spans="1:9" hidden="1">
      <c r="A840">
        <v>195</v>
      </c>
      <c r="B840">
        <v>582</v>
      </c>
      <c r="C840">
        <v>107</v>
      </c>
      <c r="D840">
        <v>23</v>
      </c>
      <c r="E840">
        <v>-5</v>
      </c>
      <c r="F840" s="3">
        <f t="shared" si="52"/>
        <v>10.344080432788601</v>
      </c>
      <c r="G840" s="3">
        <f t="shared" si="53"/>
        <v>20.688160865577203</v>
      </c>
      <c r="H840" s="3">
        <f t="shared" si="54"/>
        <v>0</v>
      </c>
      <c r="I840" s="3">
        <f t="shared" si="55"/>
        <v>0</v>
      </c>
    </row>
    <row r="841" spans="1:9" hidden="1">
      <c r="A841">
        <v>190</v>
      </c>
      <c r="B841">
        <v>473</v>
      </c>
      <c r="C841">
        <v>107</v>
      </c>
      <c r="D841">
        <v>25</v>
      </c>
      <c r="E841">
        <v>7</v>
      </c>
      <c r="F841" s="3">
        <f t="shared" si="52"/>
        <v>10.344080432788601</v>
      </c>
      <c r="G841" s="3">
        <f t="shared" si="53"/>
        <v>20.688160865577203</v>
      </c>
      <c r="H841" s="3">
        <f t="shared" si="54"/>
        <v>0</v>
      </c>
      <c r="I841" s="3">
        <f t="shared" si="55"/>
        <v>0</v>
      </c>
    </row>
    <row r="842" spans="1:9" hidden="1">
      <c r="A842">
        <v>67</v>
      </c>
      <c r="B842">
        <v>582</v>
      </c>
      <c r="C842">
        <v>107</v>
      </c>
      <c r="D842">
        <v>27</v>
      </c>
      <c r="E842">
        <v>-3</v>
      </c>
      <c r="F842" s="3">
        <f t="shared" si="52"/>
        <v>10.344080432788601</v>
      </c>
      <c r="G842" s="3">
        <f t="shared" si="53"/>
        <v>20.688160865577203</v>
      </c>
      <c r="H842" s="3">
        <f t="shared" si="54"/>
        <v>0</v>
      </c>
      <c r="I842" s="3">
        <f t="shared" si="55"/>
        <v>0</v>
      </c>
    </row>
    <row r="843" spans="1:9" hidden="1">
      <c r="A843">
        <v>67</v>
      </c>
      <c r="B843">
        <v>473</v>
      </c>
      <c r="C843">
        <v>107</v>
      </c>
      <c r="D843">
        <v>29</v>
      </c>
      <c r="E843">
        <v>-3</v>
      </c>
      <c r="F843" s="3">
        <f t="shared" si="52"/>
        <v>10.344080432788601</v>
      </c>
      <c r="G843" s="3">
        <f t="shared" si="53"/>
        <v>20.688160865577203</v>
      </c>
      <c r="H843" s="3">
        <f t="shared" si="54"/>
        <v>0</v>
      </c>
      <c r="I843" s="3">
        <f t="shared" si="55"/>
        <v>0</v>
      </c>
    </row>
    <row r="844" spans="1:9" hidden="1">
      <c r="A844">
        <v>182</v>
      </c>
      <c r="B844">
        <v>582</v>
      </c>
      <c r="C844">
        <v>107</v>
      </c>
      <c r="D844">
        <v>31</v>
      </c>
      <c r="E844">
        <v>-3</v>
      </c>
      <c r="F844" s="3">
        <f t="shared" si="52"/>
        <v>10.344080432788601</v>
      </c>
      <c r="G844" s="3">
        <f t="shared" si="53"/>
        <v>20.688160865577203</v>
      </c>
      <c r="H844" s="3">
        <f t="shared" si="54"/>
        <v>0</v>
      </c>
      <c r="I844" s="3">
        <f t="shared" si="55"/>
        <v>0</v>
      </c>
    </row>
    <row r="845" spans="1:9" hidden="1">
      <c r="A845">
        <v>36</v>
      </c>
      <c r="B845">
        <v>786</v>
      </c>
      <c r="C845">
        <v>107</v>
      </c>
      <c r="D845">
        <v>33</v>
      </c>
      <c r="E845">
        <v>3</v>
      </c>
      <c r="F845" s="3">
        <f t="shared" si="52"/>
        <v>10.344080432788601</v>
      </c>
      <c r="G845" s="3">
        <f t="shared" si="53"/>
        <v>20.688160865577203</v>
      </c>
      <c r="H845" s="3">
        <f t="shared" si="54"/>
        <v>0</v>
      </c>
      <c r="I845" s="3">
        <f t="shared" si="55"/>
        <v>0</v>
      </c>
    </row>
    <row r="846" spans="1:9" hidden="1">
      <c r="A846">
        <v>77</v>
      </c>
      <c r="B846">
        <v>786</v>
      </c>
      <c r="C846">
        <v>107</v>
      </c>
      <c r="D846">
        <v>37</v>
      </c>
      <c r="E846">
        <v>-5</v>
      </c>
      <c r="F846" s="3">
        <f t="shared" si="52"/>
        <v>10.344080432788601</v>
      </c>
      <c r="G846" s="3">
        <f t="shared" si="53"/>
        <v>20.688160865577203</v>
      </c>
      <c r="H846" s="3">
        <f t="shared" si="54"/>
        <v>0</v>
      </c>
      <c r="I846" s="3">
        <f t="shared" si="55"/>
        <v>0</v>
      </c>
    </row>
    <row r="847" spans="1:9" hidden="1">
      <c r="A847">
        <v>93</v>
      </c>
      <c r="B847">
        <v>582</v>
      </c>
      <c r="C847">
        <v>107</v>
      </c>
      <c r="D847">
        <v>41</v>
      </c>
      <c r="E847">
        <v>5</v>
      </c>
      <c r="F847" s="3">
        <f t="shared" si="52"/>
        <v>10.344080432788601</v>
      </c>
      <c r="G847" s="3">
        <f t="shared" si="53"/>
        <v>20.688160865577203</v>
      </c>
      <c r="H847" s="3">
        <f t="shared" si="54"/>
        <v>0</v>
      </c>
      <c r="I847" s="3">
        <f t="shared" si="55"/>
        <v>0</v>
      </c>
    </row>
    <row r="848" spans="1:9" hidden="1">
      <c r="A848">
        <v>102</v>
      </c>
      <c r="B848">
        <v>239</v>
      </c>
      <c r="C848">
        <v>107</v>
      </c>
      <c r="D848">
        <v>79</v>
      </c>
      <c r="E848">
        <v>19</v>
      </c>
      <c r="F848" s="3">
        <f t="shared" si="52"/>
        <v>10.344080432788601</v>
      </c>
      <c r="G848" s="3">
        <f t="shared" si="53"/>
        <v>20.688160865577203</v>
      </c>
      <c r="H848" s="3">
        <f t="shared" si="54"/>
        <v>0</v>
      </c>
      <c r="I848" s="3">
        <f t="shared" si="55"/>
        <v>0</v>
      </c>
    </row>
    <row r="849" spans="1:9" hidden="1">
      <c r="A849">
        <v>63</v>
      </c>
      <c r="B849">
        <v>571</v>
      </c>
      <c r="C849">
        <v>107</v>
      </c>
      <c r="D849">
        <v>83</v>
      </c>
      <c r="E849">
        <v>-7</v>
      </c>
      <c r="F849" s="3">
        <f t="shared" si="52"/>
        <v>10.344080432788601</v>
      </c>
      <c r="G849" s="3">
        <f t="shared" si="53"/>
        <v>20.688160865577203</v>
      </c>
      <c r="H849" s="3">
        <f t="shared" si="54"/>
        <v>0</v>
      </c>
      <c r="I849" s="3">
        <f t="shared" si="55"/>
        <v>0</v>
      </c>
    </row>
    <row r="850" spans="1:9" hidden="1">
      <c r="A850">
        <v>139</v>
      </c>
      <c r="B850">
        <v>239</v>
      </c>
      <c r="C850">
        <v>107</v>
      </c>
      <c r="D850">
        <v>87</v>
      </c>
      <c r="E850">
        <v>-9</v>
      </c>
      <c r="F850" s="3">
        <f t="shared" si="52"/>
        <v>10.344080432788601</v>
      </c>
      <c r="G850" s="3">
        <f t="shared" si="53"/>
        <v>20.688160865577203</v>
      </c>
      <c r="H850" s="3">
        <f t="shared" si="54"/>
        <v>0</v>
      </c>
      <c r="I850" s="3">
        <f t="shared" si="55"/>
        <v>0</v>
      </c>
    </row>
    <row r="851" spans="1:9" hidden="1">
      <c r="A851">
        <v>93</v>
      </c>
      <c r="B851">
        <v>235</v>
      </c>
      <c r="C851">
        <v>107</v>
      </c>
      <c r="D851">
        <v>91</v>
      </c>
      <c r="E851">
        <v>-7</v>
      </c>
      <c r="F851" s="3">
        <f t="shared" si="52"/>
        <v>10.344080432788601</v>
      </c>
      <c r="G851" s="3">
        <f t="shared" si="53"/>
        <v>20.688160865577203</v>
      </c>
      <c r="H851" s="3">
        <f t="shared" si="54"/>
        <v>0</v>
      </c>
      <c r="I851" s="3">
        <f t="shared" si="55"/>
        <v>0</v>
      </c>
    </row>
    <row r="852" spans="1:9" hidden="1">
      <c r="A852">
        <v>21</v>
      </c>
      <c r="B852">
        <v>470</v>
      </c>
      <c r="C852">
        <v>107</v>
      </c>
      <c r="D852">
        <v>95</v>
      </c>
      <c r="E852">
        <v>-13</v>
      </c>
      <c r="F852" s="3">
        <f t="shared" si="52"/>
        <v>10.344080432788601</v>
      </c>
      <c r="G852" s="3">
        <f t="shared" si="53"/>
        <v>20.688160865577203</v>
      </c>
      <c r="H852" s="3">
        <f t="shared" si="54"/>
        <v>0</v>
      </c>
      <c r="I852" s="3">
        <f t="shared" si="55"/>
        <v>0</v>
      </c>
    </row>
    <row r="853" spans="1:9" hidden="1">
      <c r="A853">
        <v>129</v>
      </c>
      <c r="B853">
        <v>470</v>
      </c>
      <c r="C853">
        <v>107</v>
      </c>
      <c r="D853">
        <v>99</v>
      </c>
      <c r="E853">
        <v>-15</v>
      </c>
      <c r="F853" s="3">
        <f t="shared" si="52"/>
        <v>10.344080432788601</v>
      </c>
      <c r="G853" s="3">
        <f t="shared" si="53"/>
        <v>20.688160865577203</v>
      </c>
      <c r="H853" s="3">
        <f t="shared" si="54"/>
        <v>0</v>
      </c>
      <c r="I853" s="3">
        <f t="shared" si="55"/>
        <v>0</v>
      </c>
    </row>
    <row r="854" spans="1:9">
      <c r="A854">
        <v>42</v>
      </c>
      <c r="B854">
        <v>1357</v>
      </c>
      <c r="C854">
        <v>108</v>
      </c>
      <c r="D854">
        <v>12</v>
      </c>
      <c r="E854">
        <v>0</v>
      </c>
      <c r="F854" s="3">
        <f t="shared" si="52"/>
        <v>10.392304845413264</v>
      </c>
      <c r="G854" s="3">
        <f t="shared" si="53"/>
        <v>20.784609690826528</v>
      </c>
      <c r="H854" s="3">
        <f t="shared" si="54"/>
        <v>0</v>
      </c>
      <c r="I854" s="3">
        <f t="shared" si="55"/>
        <v>1</v>
      </c>
    </row>
    <row r="855" spans="1:9">
      <c r="A855">
        <v>154</v>
      </c>
      <c r="B855">
        <v>1363</v>
      </c>
      <c r="C855">
        <v>108</v>
      </c>
      <c r="D855">
        <v>16</v>
      </c>
      <c r="E855">
        <v>-2</v>
      </c>
      <c r="F855" s="3">
        <f t="shared" si="52"/>
        <v>10.392304845413264</v>
      </c>
      <c r="G855" s="3">
        <f t="shared" si="53"/>
        <v>20.784609690826528</v>
      </c>
      <c r="H855" s="3">
        <f t="shared" si="54"/>
        <v>0</v>
      </c>
      <c r="I855" s="3">
        <f t="shared" si="55"/>
        <v>1</v>
      </c>
    </row>
    <row r="856" spans="1:9">
      <c r="A856">
        <v>164</v>
      </c>
      <c r="B856">
        <v>1565</v>
      </c>
      <c r="C856">
        <v>108</v>
      </c>
      <c r="D856">
        <v>20</v>
      </c>
      <c r="E856">
        <v>0</v>
      </c>
      <c r="F856" s="3">
        <f t="shared" si="52"/>
        <v>10.392304845413264</v>
      </c>
      <c r="G856" s="3">
        <f t="shared" si="53"/>
        <v>20.784609690826528</v>
      </c>
      <c r="H856" s="3">
        <f t="shared" si="54"/>
        <v>0</v>
      </c>
      <c r="I856" s="3">
        <f t="shared" si="55"/>
        <v>1</v>
      </c>
    </row>
    <row r="857" spans="1:9" hidden="1">
      <c r="A857">
        <v>88</v>
      </c>
      <c r="B857">
        <v>940</v>
      </c>
      <c r="C857">
        <v>108</v>
      </c>
      <c r="D857">
        <v>24</v>
      </c>
      <c r="E857">
        <v>2</v>
      </c>
      <c r="F857" s="3">
        <f t="shared" si="52"/>
        <v>10.392304845413264</v>
      </c>
      <c r="G857" s="3">
        <f t="shared" si="53"/>
        <v>20.784609690826528</v>
      </c>
      <c r="H857" s="3">
        <f t="shared" si="54"/>
        <v>0</v>
      </c>
      <c r="I857" s="3">
        <f t="shared" si="55"/>
        <v>0</v>
      </c>
    </row>
    <row r="858" spans="1:9" hidden="1">
      <c r="A858">
        <v>201</v>
      </c>
      <c r="B858">
        <v>1415</v>
      </c>
      <c r="C858">
        <v>108</v>
      </c>
      <c r="D858">
        <v>28</v>
      </c>
      <c r="E858">
        <v>4</v>
      </c>
      <c r="F858" s="3">
        <f t="shared" si="52"/>
        <v>10.392304845413264</v>
      </c>
      <c r="G858" s="3">
        <f t="shared" si="53"/>
        <v>20.784609690826528</v>
      </c>
      <c r="H858" s="3">
        <f t="shared" si="54"/>
        <v>0</v>
      </c>
      <c r="I858" s="3">
        <f t="shared" si="55"/>
        <v>0</v>
      </c>
    </row>
    <row r="859" spans="1:9" hidden="1">
      <c r="A859">
        <v>11</v>
      </c>
      <c r="B859">
        <v>235</v>
      </c>
      <c r="C859">
        <v>108</v>
      </c>
      <c r="D859">
        <v>80</v>
      </c>
      <c r="E859">
        <v>-8</v>
      </c>
      <c r="F859" s="3">
        <f t="shared" si="52"/>
        <v>10.392304845413264</v>
      </c>
      <c r="G859" s="3">
        <f t="shared" si="53"/>
        <v>20.784609690826528</v>
      </c>
      <c r="H859" s="3">
        <f t="shared" si="54"/>
        <v>0</v>
      </c>
      <c r="I859" s="3">
        <f t="shared" si="55"/>
        <v>0</v>
      </c>
    </row>
    <row r="860" spans="1:9" hidden="1">
      <c r="A860">
        <v>22</v>
      </c>
      <c r="B860">
        <v>235</v>
      </c>
      <c r="C860">
        <v>108</v>
      </c>
      <c r="D860">
        <v>84</v>
      </c>
      <c r="E860">
        <v>-4</v>
      </c>
      <c r="F860" s="3">
        <f t="shared" si="52"/>
        <v>10.392304845413264</v>
      </c>
      <c r="G860" s="3">
        <f t="shared" si="53"/>
        <v>20.784609690826528</v>
      </c>
      <c r="H860" s="3">
        <f t="shared" si="54"/>
        <v>0</v>
      </c>
      <c r="I860" s="3">
        <f t="shared" si="55"/>
        <v>0</v>
      </c>
    </row>
    <row r="861" spans="1:9" hidden="1">
      <c r="A861">
        <v>98</v>
      </c>
      <c r="B861">
        <v>235</v>
      </c>
      <c r="C861">
        <v>108</v>
      </c>
      <c r="D861">
        <v>88</v>
      </c>
      <c r="E861">
        <v>-6</v>
      </c>
      <c r="F861" s="3">
        <f t="shared" si="52"/>
        <v>10.392304845413264</v>
      </c>
      <c r="G861" s="3">
        <f t="shared" si="53"/>
        <v>20.784609690826528</v>
      </c>
      <c r="H861" s="3">
        <f t="shared" si="54"/>
        <v>0</v>
      </c>
      <c r="I861" s="3">
        <f t="shared" si="55"/>
        <v>0</v>
      </c>
    </row>
    <row r="862" spans="1:9" hidden="1">
      <c r="A862">
        <v>16</v>
      </c>
      <c r="B862">
        <v>470</v>
      </c>
      <c r="C862">
        <v>108</v>
      </c>
      <c r="D862">
        <v>92</v>
      </c>
      <c r="E862">
        <v>-14</v>
      </c>
      <c r="F862" s="3">
        <f t="shared" si="52"/>
        <v>10.392304845413264</v>
      </c>
      <c r="G862" s="3">
        <f t="shared" si="53"/>
        <v>20.784609690826528</v>
      </c>
      <c r="H862" s="3">
        <f t="shared" si="54"/>
        <v>0</v>
      </c>
      <c r="I862" s="3">
        <f t="shared" si="55"/>
        <v>0</v>
      </c>
    </row>
    <row r="863" spans="1:9" hidden="1">
      <c r="A863">
        <v>93</v>
      </c>
      <c r="B863">
        <v>470</v>
      </c>
      <c r="C863">
        <v>108</v>
      </c>
      <c r="D863">
        <v>96</v>
      </c>
      <c r="E863">
        <v>-12</v>
      </c>
      <c r="F863" s="3">
        <f t="shared" si="52"/>
        <v>10.392304845413264</v>
      </c>
      <c r="G863" s="3">
        <f t="shared" si="53"/>
        <v>20.784609690826528</v>
      </c>
      <c r="H863" s="3">
        <f t="shared" si="54"/>
        <v>0</v>
      </c>
      <c r="I863" s="3">
        <f t="shared" si="55"/>
        <v>0</v>
      </c>
    </row>
    <row r="864" spans="1:9" hidden="1">
      <c r="A864">
        <v>11</v>
      </c>
      <c r="B864">
        <v>470</v>
      </c>
      <c r="C864">
        <v>108</v>
      </c>
      <c r="D864">
        <v>100</v>
      </c>
      <c r="E864">
        <v>-12</v>
      </c>
      <c r="F864" s="3">
        <f t="shared" si="52"/>
        <v>10.392304845413264</v>
      </c>
      <c r="G864" s="3">
        <f t="shared" si="53"/>
        <v>20.784609690826528</v>
      </c>
      <c r="H864" s="3">
        <f t="shared" si="54"/>
        <v>0</v>
      </c>
      <c r="I864" s="3">
        <f t="shared" si="55"/>
        <v>0</v>
      </c>
    </row>
    <row r="865" spans="1:9">
      <c r="A865">
        <v>114</v>
      </c>
      <c r="B865">
        <v>1333</v>
      </c>
      <c r="C865">
        <v>109</v>
      </c>
      <c r="D865">
        <v>11</v>
      </c>
      <c r="E865">
        <v>3</v>
      </c>
      <c r="F865" s="3">
        <f t="shared" si="52"/>
        <v>10.440306508910551</v>
      </c>
      <c r="G865" s="3">
        <f t="shared" si="53"/>
        <v>20.880613017821101</v>
      </c>
      <c r="H865" s="3">
        <f t="shared" si="54"/>
        <v>0</v>
      </c>
      <c r="I865" s="3">
        <f t="shared" si="55"/>
        <v>1</v>
      </c>
    </row>
    <row r="866" spans="1:9">
      <c r="A866">
        <v>103</v>
      </c>
      <c r="B866">
        <v>1363</v>
      </c>
      <c r="C866">
        <v>109</v>
      </c>
      <c r="D866">
        <v>13</v>
      </c>
      <c r="E866">
        <v>3</v>
      </c>
      <c r="F866" s="3">
        <f t="shared" si="52"/>
        <v>10.440306508910551</v>
      </c>
      <c r="G866" s="3">
        <f t="shared" si="53"/>
        <v>20.880613017821101</v>
      </c>
      <c r="H866" s="3">
        <f t="shared" si="54"/>
        <v>0</v>
      </c>
      <c r="I866" s="3">
        <f t="shared" si="55"/>
        <v>1</v>
      </c>
    </row>
    <row r="867" spans="1:9">
      <c r="A867">
        <v>21</v>
      </c>
      <c r="B867">
        <v>1237</v>
      </c>
      <c r="C867">
        <v>109</v>
      </c>
      <c r="D867">
        <v>15</v>
      </c>
      <c r="E867">
        <v>5</v>
      </c>
      <c r="F867" s="3">
        <f t="shared" si="52"/>
        <v>10.440306508910551</v>
      </c>
      <c r="G867" s="3">
        <f t="shared" si="53"/>
        <v>20.880613017821101</v>
      </c>
      <c r="H867" s="3">
        <f t="shared" si="54"/>
        <v>0</v>
      </c>
      <c r="I867" s="3">
        <f t="shared" si="55"/>
        <v>1</v>
      </c>
    </row>
    <row r="868" spans="1:9">
      <c r="A868">
        <v>26</v>
      </c>
      <c r="B868">
        <v>1333</v>
      </c>
      <c r="C868">
        <v>109</v>
      </c>
      <c r="D868">
        <v>17</v>
      </c>
      <c r="E868">
        <v>5</v>
      </c>
      <c r="F868" s="3">
        <f t="shared" si="52"/>
        <v>10.440306508910551</v>
      </c>
      <c r="G868" s="3">
        <f t="shared" si="53"/>
        <v>20.880613017821101</v>
      </c>
      <c r="H868" s="3">
        <f t="shared" si="54"/>
        <v>0</v>
      </c>
      <c r="I868" s="3">
        <f t="shared" si="55"/>
        <v>1</v>
      </c>
    </row>
    <row r="869" spans="1:9">
      <c r="A869">
        <v>88</v>
      </c>
      <c r="B869">
        <v>853</v>
      </c>
      <c r="C869">
        <v>109</v>
      </c>
      <c r="D869">
        <v>19</v>
      </c>
      <c r="E869">
        <v>-3</v>
      </c>
      <c r="F869" s="3">
        <f t="shared" si="52"/>
        <v>10.440306508910551</v>
      </c>
      <c r="G869" s="3">
        <f t="shared" si="53"/>
        <v>20.880613017821101</v>
      </c>
      <c r="H869" s="3">
        <f t="shared" si="54"/>
        <v>0</v>
      </c>
      <c r="I869" s="3">
        <f t="shared" si="55"/>
        <v>1</v>
      </c>
    </row>
    <row r="870" spans="1:9" hidden="1">
      <c r="A870">
        <v>149</v>
      </c>
      <c r="B870">
        <v>1363</v>
      </c>
      <c r="C870">
        <v>109</v>
      </c>
      <c r="D870">
        <v>21</v>
      </c>
      <c r="E870">
        <v>-1</v>
      </c>
      <c r="F870" s="3">
        <f t="shared" si="52"/>
        <v>10.440306508910551</v>
      </c>
      <c r="G870" s="3">
        <f t="shared" si="53"/>
        <v>20.880613017821101</v>
      </c>
      <c r="H870" s="3">
        <f t="shared" si="54"/>
        <v>0</v>
      </c>
      <c r="I870" s="3">
        <f t="shared" si="55"/>
        <v>0</v>
      </c>
    </row>
    <row r="871" spans="1:9" hidden="1">
      <c r="A871">
        <v>113</v>
      </c>
      <c r="B871">
        <v>1363</v>
      </c>
      <c r="C871">
        <v>109</v>
      </c>
      <c r="D871">
        <v>23</v>
      </c>
      <c r="E871">
        <v>-1</v>
      </c>
      <c r="F871" s="3">
        <f t="shared" si="52"/>
        <v>10.440306508910551</v>
      </c>
      <c r="G871" s="3">
        <f t="shared" si="53"/>
        <v>20.880613017821101</v>
      </c>
      <c r="H871" s="3">
        <f t="shared" si="54"/>
        <v>0</v>
      </c>
      <c r="I871" s="3">
        <f t="shared" si="55"/>
        <v>0</v>
      </c>
    </row>
    <row r="872" spans="1:9" hidden="1">
      <c r="A872">
        <v>150</v>
      </c>
      <c r="B872">
        <v>853</v>
      </c>
      <c r="C872">
        <v>109</v>
      </c>
      <c r="D872">
        <v>25</v>
      </c>
      <c r="E872">
        <v>1</v>
      </c>
      <c r="F872" s="3">
        <f t="shared" si="52"/>
        <v>10.440306508910551</v>
      </c>
      <c r="G872" s="3">
        <f t="shared" si="53"/>
        <v>20.880613017821101</v>
      </c>
      <c r="H872" s="3">
        <f t="shared" si="54"/>
        <v>0</v>
      </c>
      <c r="I872" s="3">
        <f t="shared" si="55"/>
        <v>0</v>
      </c>
    </row>
    <row r="873" spans="1:9" hidden="1">
      <c r="A873">
        <v>88</v>
      </c>
      <c r="B873">
        <v>1333</v>
      </c>
      <c r="C873">
        <v>109</v>
      </c>
      <c r="D873">
        <v>27</v>
      </c>
      <c r="E873">
        <v>1</v>
      </c>
      <c r="F873" s="3">
        <f t="shared" si="52"/>
        <v>10.440306508910551</v>
      </c>
      <c r="G873" s="3">
        <f t="shared" si="53"/>
        <v>20.880613017821101</v>
      </c>
      <c r="H873" s="3">
        <f t="shared" si="54"/>
        <v>0</v>
      </c>
      <c r="I873" s="3">
        <f t="shared" si="55"/>
        <v>0</v>
      </c>
    </row>
    <row r="874" spans="1:9" hidden="1">
      <c r="A874">
        <v>119</v>
      </c>
      <c r="B874">
        <v>1357</v>
      </c>
      <c r="C874">
        <v>109</v>
      </c>
      <c r="D874">
        <v>29</v>
      </c>
      <c r="E874">
        <v>1</v>
      </c>
      <c r="F874" s="3">
        <f t="shared" si="52"/>
        <v>10.440306508910551</v>
      </c>
      <c r="G874" s="3">
        <f t="shared" si="53"/>
        <v>20.880613017821101</v>
      </c>
      <c r="H874" s="3">
        <f t="shared" si="54"/>
        <v>0</v>
      </c>
      <c r="I874" s="3">
        <f t="shared" si="55"/>
        <v>0</v>
      </c>
    </row>
    <row r="875" spans="1:9" hidden="1">
      <c r="A875">
        <v>154</v>
      </c>
      <c r="B875">
        <v>501</v>
      </c>
      <c r="C875">
        <v>120</v>
      </c>
      <c r="D875">
        <v>60</v>
      </c>
      <c r="E875">
        <v>-4</v>
      </c>
      <c r="F875" s="3">
        <f t="shared" si="52"/>
        <v>10.954451150103322</v>
      </c>
      <c r="G875" s="3">
        <f t="shared" si="53"/>
        <v>21.908902300206645</v>
      </c>
      <c r="H875" s="3">
        <f t="shared" si="54"/>
        <v>0</v>
      </c>
      <c r="I875" s="3">
        <f t="shared" si="55"/>
        <v>0</v>
      </c>
    </row>
    <row r="876" spans="1:9" hidden="1">
      <c r="A876">
        <v>175</v>
      </c>
      <c r="B876">
        <v>57</v>
      </c>
      <c r="C876">
        <v>120</v>
      </c>
      <c r="D876">
        <v>120</v>
      </c>
      <c r="E876">
        <v>0</v>
      </c>
      <c r="F876" s="3">
        <f t="shared" si="52"/>
        <v>10.954451150103322</v>
      </c>
      <c r="G876" s="3">
        <f t="shared" si="53"/>
        <v>21.908902300206645</v>
      </c>
      <c r="H876" s="3">
        <f t="shared" si="54"/>
        <v>0</v>
      </c>
      <c r="I876" s="3">
        <f t="shared" si="55"/>
        <v>0</v>
      </c>
    </row>
    <row r="877" spans="1:9" hidden="1">
      <c r="A877">
        <v>101</v>
      </c>
      <c r="B877">
        <v>501</v>
      </c>
      <c r="C877">
        <v>121</v>
      </c>
      <c r="D877">
        <v>25</v>
      </c>
      <c r="E877">
        <v>5</v>
      </c>
      <c r="F877" s="3">
        <f t="shared" si="52"/>
        <v>11</v>
      </c>
      <c r="G877" s="3">
        <f t="shared" si="53"/>
        <v>22</v>
      </c>
      <c r="H877" s="3">
        <f t="shared" si="54"/>
        <v>0</v>
      </c>
      <c r="I877" s="3">
        <f t="shared" si="55"/>
        <v>0</v>
      </c>
    </row>
    <row r="878" spans="1:9" hidden="1">
      <c r="A878">
        <v>449</v>
      </c>
      <c r="B878">
        <v>501</v>
      </c>
      <c r="C878">
        <v>121</v>
      </c>
      <c r="D878">
        <v>27</v>
      </c>
      <c r="E878">
        <v>1</v>
      </c>
      <c r="F878" s="3">
        <f t="shared" si="52"/>
        <v>11</v>
      </c>
      <c r="G878" s="3">
        <f t="shared" si="53"/>
        <v>22</v>
      </c>
      <c r="H878" s="3">
        <f t="shared" si="54"/>
        <v>0</v>
      </c>
      <c r="I878" s="3">
        <f t="shared" si="55"/>
        <v>0</v>
      </c>
    </row>
    <row r="879" spans="1:9" hidden="1">
      <c r="A879">
        <v>120</v>
      </c>
      <c r="B879">
        <v>501</v>
      </c>
      <c r="C879">
        <v>121</v>
      </c>
      <c r="D879">
        <v>29</v>
      </c>
      <c r="E879">
        <v>3</v>
      </c>
      <c r="F879" s="3">
        <f t="shared" si="52"/>
        <v>11</v>
      </c>
      <c r="G879" s="3">
        <f t="shared" si="53"/>
        <v>22</v>
      </c>
      <c r="H879" s="3">
        <f t="shared" si="54"/>
        <v>0</v>
      </c>
      <c r="I879" s="3">
        <f t="shared" si="55"/>
        <v>0</v>
      </c>
    </row>
    <row r="880" spans="1:9" hidden="1">
      <c r="A880">
        <v>5</v>
      </c>
      <c r="B880">
        <v>193</v>
      </c>
      <c r="C880">
        <v>121</v>
      </c>
      <c r="D880">
        <v>31</v>
      </c>
      <c r="E880">
        <v>1</v>
      </c>
      <c r="F880" s="3">
        <f t="shared" si="52"/>
        <v>11</v>
      </c>
      <c r="G880" s="3">
        <f t="shared" si="53"/>
        <v>22</v>
      </c>
      <c r="H880" s="3">
        <f t="shared" si="54"/>
        <v>0</v>
      </c>
      <c r="I880" s="3">
        <f t="shared" si="55"/>
        <v>0</v>
      </c>
    </row>
    <row r="881" spans="1:9" hidden="1">
      <c r="A881">
        <v>103</v>
      </c>
      <c r="B881">
        <v>772</v>
      </c>
      <c r="C881">
        <v>121</v>
      </c>
      <c r="D881">
        <v>33</v>
      </c>
      <c r="E881">
        <v>-3</v>
      </c>
      <c r="F881" s="3">
        <f t="shared" si="52"/>
        <v>11</v>
      </c>
      <c r="G881" s="3">
        <f t="shared" si="53"/>
        <v>22</v>
      </c>
      <c r="H881" s="3">
        <f t="shared" si="54"/>
        <v>0</v>
      </c>
      <c r="I881" s="3">
        <f t="shared" si="55"/>
        <v>0</v>
      </c>
    </row>
    <row r="882" spans="1:9" hidden="1">
      <c r="A882">
        <v>47</v>
      </c>
      <c r="B882">
        <v>134</v>
      </c>
      <c r="C882">
        <v>121</v>
      </c>
      <c r="D882">
        <v>35</v>
      </c>
      <c r="E882">
        <v>1</v>
      </c>
      <c r="F882" s="3">
        <f t="shared" si="52"/>
        <v>11</v>
      </c>
      <c r="G882" s="3">
        <f t="shared" si="53"/>
        <v>22</v>
      </c>
      <c r="H882" s="3">
        <f t="shared" si="54"/>
        <v>0</v>
      </c>
      <c r="I882" s="3">
        <f t="shared" si="55"/>
        <v>0</v>
      </c>
    </row>
    <row r="883" spans="1:9" hidden="1">
      <c r="A883">
        <v>180</v>
      </c>
      <c r="B883">
        <v>501</v>
      </c>
      <c r="C883">
        <v>121</v>
      </c>
      <c r="D883">
        <v>37</v>
      </c>
      <c r="E883">
        <v>3</v>
      </c>
      <c r="F883" s="3">
        <f t="shared" si="52"/>
        <v>11</v>
      </c>
      <c r="G883" s="3">
        <f t="shared" si="53"/>
        <v>22</v>
      </c>
      <c r="H883" s="3">
        <f t="shared" si="54"/>
        <v>0</v>
      </c>
      <c r="I883" s="3">
        <f t="shared" si="55"/>
        <v>0</v>
      </c>
    </row>
    <row r="884" spans="1:9" hidden="1">
      <c r="A884">
        <v>83</v>
      </c>
      <c r="B884">
        <v>501</v>
      </c>
      <c r="C884">
        <v>121</v>
      </c>
      <c r="D884">
        <v>39</v>
      </c>
      <c r="E884">
        <v>-1</v>
      </c>
      <c r="F884" s="3">
        <f t="shared" si="52"/>
        <v>11</v>
      </c>
      <c r="G884" s="3">
        <f t="shared" si="53"/>
        <v>22</v>
      </c>
      <c r="H884" s="3">
        <f t="shared" si="54"/>
        <v>0</v>
      </c>
      <c r="I884" s="3">
        <f t="shared" si="55"/>
        <v>0</v>
      </c>
    </row>
    <row r="885" spans="1:9" hidden="1">
      <c r="A885">
        <v>21</v>
      </c>
      <c r="B885">
        <v>772</v>
      </c>
      <c r="C885">
        <v>121</v>
      </c>
      <c r="D885">
        <v>41</v>
      </c>
      <c r="E885">
        <v>-3</v>
      </c>
      <c r="F885" s="3">
        <f t="shared" si="52"/>
        <v>11</v>
      </c>
      <c r="G885" s="3">
        <f t="shared" si="53"/>
        <v>22</v>
      </c>
      <c r="H885" s="3">
        <f t="shared" si="54"/>
        <v>0</v>
      </c>
      <c r="I885" s="3">
        <f t="shared" si="55"/>
        <v>0</v>
      </c>
    </row>
    <row r="886" spans="1:9" hidden="1">
      <c r="A886">
        <v>36</v>
      </c>
      <c r="B886">
        <v>772</v>
      </c>
      <c r="C886">
        <v>121</v>
      </c>
      <c r="D886">
        <v>43</v>
      </c>
      <c r="E886">
        <v>1</v>
      </c>
      <c r="F886" s="3">
        <f t="shared" si="52"/>
        <v>11</v>
      </c>
      <c r="G886" s="3">
        <f t="shared" si="53"/>
        <v>22</v>
      </c>
      <c r="H886" s="3">
        <f t="shared" si="54"/>
        <v>0</v>
      </c>
      <c r="I886" s="3">
        <f t="shared" si="55"/>
        <v>0</v>
      </c>
    </row>
    <row r="887" spans="1:9" hidden="1">
      <c r="A887">
        <v>11</v>
      </c>
      <c r="B887">
        <v>501</v>
      </c>
      <c r="C887">
        <v>121</v>
      </c>
      <c r="D887">
        <v>45</v>
      </c>
      <c r="E887">
        <v>5</v>
      </c>
      <c r="F887" s="3">
        <f t="shared" si="52"/>
        <v>11</v>
      </c>
      <c r="G887" s="3">
        <f t="shared" si="53"/>
        <v>22</v>
      </c>
      <c r="H887" s="3">
        <f t="shared" si="54"/>
        <v>0</v>
      </c>
      <c r="I887" s="3">
        <f t="shared" si="55"/>
        <v>0</v>
      </c>
    </row>
    <row r="888" spans="1:9" hidden="1">
      <c r="A888">
        <v>93</v>
      </c>
      <c r="B888">
        <v>134</v>
      </c>
      <c r="C888">
        <v>121</v>
      </c>
      <c r="D888">
        <v>47</v>
      </c>
      <c r="E888">
        <v>1</v>
      </c>
      <c r="F888" s="3">
        <f t="shared" si="52"/>
        <v>11</v>
      </c>
      <c r="G888" s="3">
        <f t="shared" si="53"/>
        <v>22</v>
      </c>
      <c r="H888" s="3">
        <f t="shared" si="54"/>
        <v>0</v>
      </c>
      <c r="I888" s="3">
        <f t="shared" si="55"/>
        <v>0</v>
      </c>
    </row>
    <row r="889" spans="1:9" hidden="1">
      <c r="A889">
        <v>129</v>
      </c>
      <c r="B889">
        <v>134</v>
      </c>
      <c r="C889">
        <v>121</v>
      </c>
      <c r="D889">
        <v>49</v>
      </c>
      <c r="E889">
        <v>5</v>
      </c>
      <c r="F889" s="3">
        <f t="shared" si="52"/>
        <v>11</v>
      </c>
      <c r="G889" s="3">
        <f t="shared" si="53"/>
        <v>22</v>
      </c>
      <c r="H889" s="3">
        <f t="shared" si="54"/>
        <v>0</v>
      </c>
      <c r="I889" s="3">
        <f t="shared" si="55"/>
        <v>0</v>
      </c>
    </row>
    <row r="890" spans="1:9" hidden="1">
      <c r="A890">
        <v>196</v>
      </c>
      <c r="B890">
        <v>213</v>
      </c>
      <c r="C890">
        <v>121</v>
      </c>
      <c r="D890">
        <v>51</v>
      </c>
      <c r="E890">
        <v>1</v>
      </c>
      <c r="F890" s="3">
        <f t="shared" si="52"/>
        <v>11</v>
      </c>
      <c r="G890" s="3">
        <f t="shared" si="53"/>
        <v>22</v>
      </c>
      <c r="H890" s="3">
        <f t="shared" si="54"/>
        <v>0</v>
      </c>
      <c r="I890" s="3">
        <f t="shared" si="55"/>
        <v>0</v>
      </c>
    </row>
    <row r="891" spans="1:9" hidden="1">
      <c r="A891">
        <v>47</v>
      </c>
      <c r="B891">
        <v>501</v>
      </c>
      <c r="C891">
        <v>121</v>
      </c>
      <c r="D891">
        <v>53</v>
      </c>
      <c r="E891">
        <v>-3</v>
      </c>
      <c r="F891" s="3">
        <f t="shared" si="52"/>
        <v>11</v>
      </c>
      <c r="G891" s="3">
        <f t="shared" si="53"/>
        <v>22</v>
      </c>
      <c r="H891" s="3">
        <f t="shared" si="54"/>
        <v>0</v>
      </c>
      <c r="I891" s="3">
        <f t="shared" si="55"/>
        <v>0</v>
      </c>
    </row>
    <row r="892" spans="1:9" hidden="1">
      <c r="A892">
        <v>21</v>
      </c>
      <c r="B892">
        <v>462</v>
      </c>
      <c r="C892">
        <v>121</v>
      </c>
      <c r="D892">
        <v>55</v>
      </c>
      <c r="E892">
        <v>1</v>
      </c>
      <c r="F892" s="3">
        <f t="shared" si="52"/>
        <v>11</v>
      </c>
      <c r="G892" s="3">
        <f t="shared" si="53"/>
        <v>22</v>
      </c>
      <c r="H892" s="3">
        <f t="shared" si="54"/>
        <v>0</v>
      </c>
      <c r="I892" s="3">
        <f t="shared" si="55"/>
        <v>0</v>
      </c>
    </row>
    <row r="893" spans="1:9" hidden="1">
      <c r="A893">
        <v>1</v>
      </c>
      <c r="B893">
        <v>231</v>
      </c>
      <c r="C893">
        <v>121</v>
      </c>
      <c r="D893">
        <v>57</v>
      </c>
      <c r="E893">
        <v>-3</v>
      </c>
      <c r="F893" s="3">
        <f t="shared" si="52"/>
        <v>11</v>
      </c>
      <c r="G893" s="3">
        <f t="shared" si="53"/>
        <v>22</v>
      </c>
      <c r="H893" s="3">
        <f t="shared" si="54"/>
        <v>0</v>
      </c>
      <c r="I893" s="3">
        <f t="shared" si="55"/>
        <v>0</v>
      </c>
    </row>
    <row r="894" spans="1:9" hidden="1">
      <c r="A894">
        <v>154</v>
      </c>
      <c r="B894">
        <v>519</v>
      </c>
      <c r="C894">
        <v>121</v>
      </c>
      <c r="D894">
        <v>59</v>
      </c>
      <c r="E894">
        <v>1</v>
      </c>
      <c r="F894" s="3">
        <f t="shared" si="52"/>
        <v>11</v>
      </c>
      <c r="G894" s="3">
        <f t="shared" si="53"/>
        <v>22</v>
      </c>
      <c r="H894" s="3">
        <f t="shared" si="54"/>
        <v>0</v>
      </c>
      <c r="I894" s="3">
        <f t="shared" si="55"/>
        <v>0</v>
      </c>
    </row>
    <row r="895" spans="1:9" hidden="1">
      <c r="A895">
        <v>26</v>
      </c>
      <c r="B895">
        <v>536</v>
      </c>
      <c r="C895">
        <v>121</v>
      </c>
      <c r="D895">
        <v>61</v>
      </c>
      <c r="E895">
        <v>-3</v>
      </c>
      <c r="F895" s="3">
        <f t="shared" si="52"/>
        <v>11</v>
      </c>
      <c r="G895" s="3">
        <f t="shared" si="53"/>
        <v>22</v>
      </c>
      <c r="H895" s="3">
        <f t="shared" si="54"/>
        <v>0</v>
      </c>
      <c r="I895" s="3">
        <f t="shared" si="55"/>
        <v>0</v>
      </c>
    </row>
    <row r="896" spans="1:9" hidden="1">
      <c r="A896">
        <v>195</v>
      </c>
      <c r="B896">
        <v>501</v>
      </c>
      <c r="C896">
        <v>121</v>
      </c>
      <c r="D896">
        <v>63</v>
      </c>
      <c r="E896">
        <v>-1</v>
      </c>
      <c r="F896" s="3">
        <f t="shared" si="52"/>
        <v>11</v>
      </c>
      <c r="G896" s="3">
        <f t="shared" si="53"/>
        <v>22</v>
      </c>
      <c r="H896" s="3">
        <f t="shared" si="54"/>
        <v>0</v>
      </c>
      <c r="I896" s="3">
        <f t="shared" si="55"/>
        <v>0</v>
      </c>
    </row>
    <row r="897" spans="1:9" hidden="1">
      <c r="A897">
        <v>201</v>
      </c>
      <c r="B897">
        <v>213</v>
      </c>
      <c r="C897">
        <v>121</v>
      </c>
      <c r="D897">
        <v>65</v>
      </c>
      <c r="E897">
        <v>1</v>
      </c>
      <c r="F897" s="3">
        <f t="shared" si="52"/>
        <v>11</v>
      </c>
      <c r="G897" s="3">
        <f t="shared" si="53"/>
        <v>22</v>
      </c>
      <c r="H897" s="3">
        <f t="shared" si="54"/>
        <v>0</v>
      </c>
      <c r="I897" s="3">
        <f t="shared" si="55"/>
        <v>0</v>
      </c>
    </row>
    <row r="898" spans="1:9" hidden="1">
      <c r="A898">
        <v>57</v>
      </c>
      <c r="B898">
        <v>462</v>
      </c>
      <c r="C898">
        <v>121</v>
      </c>
      <c r="D898">
        <v>67</v>
      </c>
      <c r="E898">
        <v>1</v>
      </c>
      <c r="F898" s="3">
        <f t="shared" si="52"/>
        <v>11</v>
      </c>
      <c r="G898" s="3">
        <f t="shared" si="53"/>
        <v>22</v>
      </c>
      <c r="H898" s="3">
        <f t="shared" si="54"/>
        <v>0</v>
      </c>
      <c r="I898" s="3">
        <f t="shared" si="55"/>
        <v>0</v>
      </c>
    </row>
    <row r="899" spans="1:9" hidden="1">
      <c r="A899">
        <v>455</v>
      </c>
      <c r="B899">
        <v>213</v>
      </c>
      <c r="C899">
        <v>121</v>
      </c>
      <c r="D899">
        <v>69</v>
      </c>
      <c r="E899">
        <v>1</v>
      </c>
      <c r="F899" s="3">
        <f t="shared" ref="F899:F962" si="56">SQRT(C899)</f>
        <v>11</v>
      </c>
      <c r="G899" s="3">
        <f t="shared" ref="G899:G962" si="57">F899*2</f>
        <v>22</v>
      </c>
      <c r="H899" s="3">
        <f t="shared" ref="H899:H962" si="58">IF(D899&lt;F899,1,0)</f>
        <v>0</v>
      </c>
      <c r="I899" s="3">
        <f t="shared" ref="I899:I962" si="59">IF(AND(D899&gt;F899,D899&lt;=G899),1,0)</f>
        <v>0</v>
      </c>
    </row>
    <row r="900" spans="1:9" hidden="1">
      <c r="A900">
        <v>182</v>
      </c>
      <c r="B900">
        <v>462</v>
      </c>
      <c r="C900">
        <v>121</v>
      </c>
      <c r="D900">
        <v>71</v>
      </c>
      <c r="E900">
        <v>1</v>
      </c>
      <c r="F900" s="3">
        <f t="shared" si="56"/>
        <v>11</v>
      </c>
      <c r="G900" s="3">
        <f t="shared" si="57"/>
        <v>22</v>
      </c>
      <c r="H900" s="3">
        <f t="shared" si="58"/>
        <v>0</v>
      </c>
      <c r="I900" s="3">
        <f t="shared" si="59"/>
        <v>0</v>
      </c>
    </row>
    <row r="901" spans="1:9" hidden="1">
      <c r="A901">
        <v>301</v>
      </c>
      <c r="B901">
        <v>213</v>
      </c>
      <c r="C901">
        <v>121</v>
      </c>
      <c r="D901">
        <v>73</v>
      </c>
      <c r="E901">
        <v>-1</v>
      </c>
      <c r="F901" s="3">
        <f t="shared" si="56"/>
        <v>11</v>
      </c>
      <c r="G901" s="3">
        <f t="shared" si="57"/>
        <v>22</v>
      </c>
      <c r="H901" s="3">
        <f t="shared" si="58"/>
        <v>0</v>
      </c>
      <c r="I901" s="3">
        <f t="shared" si="59"/>
        <v>0</v>
      </c>
    </row>
    <row r="902" spans="1:9" hidden="1">
      <c r="A902">
        <v>476</v>
      </c>
      <c r="B902">
        <v>2154</v>
      </c>
      <c r="C902">
        <v>121</v>
      </c>
      <c r="D902">
        <v>75</v>
      </c>
      <c r="E902">
        <v>3</v>
      </c>
      <c r="F902" s="3">
        <f t="shared" si="56"/>
        <v>11</v>
      </c>
      <c r="G902" s="3">
        <f t="shared" si="57"/>
        <v>22</v>
      </c>
      <c r="H902" s="3">
        <f t="shared" si="58"/>
        <v>0</v>
      </c>
      <c r="I902" s="3">
        <f t="shared" si="59"/>
        <v>0</v>
      </c>
    </row>
    <row r="903" spans="1:9" hidden="1">
      <c r="A903">
        <v>139</v>
      </c>
      <c r="B903">
        <v>386</v>
      </c>
      <c r="C903">
        <v>121</v>
      </c>
      <c r="D903">
        <v>87</v>
      </c>
      <c r="E903">
        <v>-1</v>
      </c>
      <c r="F903" s="3">
        <f t="shared" si="56"/>
        <v>11</v>
      </c>
      <c r="G903" s="3">
        <f t="shared" si="57"/>
        <v>22</v>
      </c>
      <c r="H903" s="3">
        <f t="shared" si="58"/>
        <v>0</v>
      </c>
      <c r="I903" s="3">
        <f t="shared" si="59"/>
        <v>0</v>
      </c>
    </row>
    <row r="904" spans="1:9" hidden="1">
      <c r="A904">
        <v>62</v>
      </c>
      <c r="B904">
        <v>386</v>
      </c>
      <c r="C904">
        <v>121</v>
      </c>
      <c r="D904">
        <v>91</v>
      </c>
      <c r="E904">
        <v>1</v>
      </c>
      <c r="F904" s="3">
        <f t="shared" si="56"/>
        <v>11</v>
      </c>
      <c r="G904" s="3">
        <f t="shared" si="57"/>
        <v>22</v>
      </c>
      <c r="H904" s="3">
        <f t="shared" si="58"/>
        <v>0</v>
      </c>
      <c r="I904" s="3">
        <f t="shared" si="59"/>
        <v>0</v>
      </c>
    </row>
    <row r="905" spans="1:9" hidden="1">
      <c r="A905">
        <v>16</v>
      </c>
      <c r="B905">
        <v>426</v>
      </c>
      <c r="C905">
        <v>121</v>
      </c>
      <c r="D905">
        <v>95</v>
      </c>
      <c r="E905">
        <v>1</v>
      </c>
      <c r="F905" s="3">
        <f t="shared" si="56"/>
        <v>11</v>
      </c>
      <c r="G905" s="3">
        <f t="shared" si="57"/>
        <v>22</v>
      </c>
      <c r="H905" s="3">
        <f t="shared" si="58"/>
        <v>0</v>
      </c>
      <c r="I905" s="3">
        <f t="shared" si="59"/>
        <v>0</v>
      </c>
    </row>
    <row r="906" spans="1:9" hidden="1">
      <c r="A906">
        <v>139</v>
      </c>
      <c r="B906">
        <v>426</v>
      </c>
      <c r="C906">
        <v>121</v>
      </c>
      <c r="D906">
        <v>99</v>
      </c>
      <c r="E906">
        <v>-1</v>
      </c>
      <c r="F906" s="3">
        <f t="shared" si="56"/>
        <v>11</v>
      </c>
      <c r="G906" s="3">
        <f t="shared" si="57"/>
        <v>22</v>
      </c>
      <c r="H906" s="3">
        <f t="shared" si="58"/>
        <v>0</v>
      </c>
      <c r="I906" s="3">
        <f t="shared" si="59"/>
        <v>0</v>
      </c>
    </row>
    <row r="907" spans="1:9" hidden="1">
      <c r="A907">
        <v>175</v>
      </c>
      <c r="B907">
        <v>1704</v>
      </c>
      <c r="C907">
        <v>121</v>
      </c>
      <c r="D907">
        <v>101</v>
      </c>
      <c r="E907">
        <v>23</v>
      </c>
      <c r="F907" s="3">
        <f t="shared" si="56"/>
        <v>11</v>
      </c>
      <c r="G907" s="3">
        <f t="shared" si="57"/>
        <v>22</v>
      </c>
      <c r="H907" s="3">
        <f t="shared" si="58"/>
        <v>0</v>
      </c>
      <c r="I907" s="3">
        <f t="shared" si="59"/>
        <v>0</v>
      </c>
    </row>
    <row r="908" spans="1:9" hidden="1">
      <c r="A908">
        <v>93</v>
      </c>
      <c r="B908">
        <v>426</v>
      </c>
      <c r="C908">
        <v>121</v>
      </c>
      <c r="D908">
        <v>103</v>
      </c>
      <c r="E908">
        <v>1</v>
      </c>
      <c r="F908" s="3">
        <f t="shared" si="56"/>
        <v>11</v>
      </c>
      <c r="G908" s="3">
        <f t="shared" si="57"/>
        <v>22</v>
      </c>
      <c r="H908" s="3">
        <f t="shared" si="58"/>
        <v>0</v>
      </c>
      <c r="I908" s="3">
        <f t="shared" si="59"/>
        <v>0</v>
      </c>
    </row>
    <row r="909" spans="1:9" hidden="1">
      <c r="A909">
        <v>129</v>
      </c>
      <c r="B909">
        <v>1704</v>
      </c>
      <c r="C909">
        <v>121</v>
      </c>
      <c r="D909">
        <v>105</v>
      </c>
      <c r="E909">
        <v>-7</v>
      </c>
      <c r="F909" s="3">
        <f t="shared" si="56"/>
        <v>11</v>
      </c>
      <c r="G909" s="3">
        <f t="shared" si="57"/>
        <v>22</v>
      </c>
      <c r="H909" s="3">
        <f t="shared" si="58"/>
        <v>0</v>
      </c>
      <c r="I909" s="3">
        <f t="shared" si="59"/>
        <v>0</v>
      </c>
    </row>
    <row r="910" spans="1:9" hidden="1">
      <c r="A910">
        <v>98</v>
      </c>
      <c r="B910">
        <v>386</v>
      </c>
      <c r="C910">
        <v>121</v>
      </c>
      <c r="D910">
        <v>107</v>
      </c>
      <c r="E910">
        <v>-1</v>
      </c>
      <c r="F910" s="3">
        <f t="shared" si="56"/>
        <v>11</v>
      </c>
      <c r="G910" s="3">
        <f t="shared" si="57"/>
        <v>22</v>
      </c>
      <c r="H910" s="3">
        <f t="shared" si="58"/>
        <v>0</v>
      </c>
      <c r="I910" s="3">
        <f t="shared" si="59"/>
        <v>0</v>
      </c>
    </row>
    <row r="911" spans="1:9" hidden="1">
      <c r="A911">
        <v>13</v>
      </c>
      <c r="B911">
        <v>1704</v>
      </c>
      <c r="C911">
        <v>121</v>
      </c>
      <c r="D911">
        <v>109</v>
      </c>
      <c r="E911">
        <v>-7</v>
      </c>
      <c r="F911" s="3">
        <f t="shared" si="56"/>
        <v>11</v>
      </c>
      <c r="G911" s="3">
        <f t="shared" si="57"/>
        <v>22</v>
      </c>
      <c r="H911" s="3">
        <f t="shared" si="58"/>
        <v>0</v>
      </c>
      <c r="I911" s="3">
        <f t="shared" si="59"/>
        <v>0</v>
      </c>
    </row>
    <row r="912" spans="1:9" hidden="1">
      <c r="A912">
        <v>110</v>
      </c>
      <c r="B912">
        <v>924</v>
      </c>
      <c r="C912">
        <v>121</v>
      </c>
      <c r="D912">
        <v>111</v>
      </c>
      <c r="E912">
        <v>-1</v>
      </c>
      <c r="F912" s="3">
        <f t="shared" si="56"/>
        <v>11</v>
      </c>
      <c r="G912" s="3">
        <f t="shared" si="57"/>
        <v>22</v>
      </c>
      <c r="H912" s="3">
        <f t="shared" si="58"/>
        <v>0</v>
      </c>
      <c r="I912" s="3">
        <f t="shared" si="59"/>
        <v>0</v>
      </c>
    </row>
    <row r="913" spans="1:9" hidden="1">
      <c r="A913">
        <v>88</v>
      </c>
      <c r="B913">
        <v>924</v>
      </c>
      <c r="C913">
        <v>121</v>
      </c>
      <c r="D913">
        <v>115</v>
      </c>
      <c r="E913">
        <v>-1</v>
      </c>
      <c r="F913" s="3">
        <f t="shared" si="56"/>
        <v>11</v>
      </c>
      <c r="G913" s="3">
        <f t="shared" si="57"/>
        <v>22</v>
      </c>
      <c r="H913" s="3">
        <f t="shared" si="58"/>
        <v>0</v>
      </c>
      <c r="I913" s="3">
        <f t="shared" si="59"/>
        <v>0</v>
      </c>
    </row>
    <row r="914" spans="1:9" hidden="1">
      <c r="A914">
        <v>160</v>
      </c>
      <c r="B914">
        <v>268</v>
      </c>
      <c r="C914">
        <v>121</v>
      </c>
      <c r="D914">
        <v>117</v>
      </c>
      <c r="E914">
        <v>-119</v>
      </c>
      <c r="F914" s="3">
        <f t="shared" si="56"/>
        <v>11</v>
      </c>
      <c r="G914" s="3">
        <f t="shared" si="57"/>
        <v>22</v>
      </c>
      <c r="H914" s="3">
        <f t="shared" si="58"/>
        <v>0</v>
      </c>
      <c r="I914" s="3">
        <f t="shared" si="59"/>
        <v>0</v>
      </c>
    </row>
    <row r="915" spans="1:9" hidden="1">
      <c r="A915">
        <v>185</v>
      </c>
      <c r="B915">
        <v>268</v>
      </c>
      <c r="C915">
        <v>121</v>
      </c>
      <c r="D915">
        <v>119</v>
      </c>
      <c r="E915">
        <v>1</v>
      </c>
      <c r="F915" s="3">
        <f t="shared" si="56"/>
        <v>11</v>
      </c>
      <c r="G915" s="3">
        <f t="shared" si="57"/>
        <v>22</v>
      </c>
      <c r="H915" s="3">
        <f t="shared" si="58"/>
        <v>0</v>
      </c>
      <c r="I915" s="3">
        <f t="shared" si="59"/>
        <v>0</v>
      </c>
    </row>
    <row r="916" spans="1:9" hidden="1">
      <c r="A916">
        <v>161</v>
      </c>
      <c r="B916">
        <v>193</v>
      </c>
      <c r="C916">
        <v>122</v>
      </c>
      <c r="D916">
        <v>38</v>
      </c>
      <c r="E916">
        <v>0</v>
      </c>
      <c r="F916" s="3">
        <f t="shared" si="56"/>
        <v>11.045361017187261</v>
      </c>
      <c r="G916" s="3">
        <f t="shared" si="57"/>
        <v>22.090722034374522</v>
      </c>
      <c r="H916" s="3">
        <f t="shared" si="58"/>
        <v>0</v>
      </c>
      <c r="I916" s="3">
        <f t="shared" si="59"/>
        <v>0</v>
      </c>
    </row>
    <row r="917" spans="1:9" hidden="1">
      <c r="A917">
        <v>134</v>
      </c>
      <c r="B917">
        <v>193</v>
      </c>
      <c r="C917">
        <v>122</v>
      </c>
      <c r="D917">
        <v>42</v>
      </c>
      <c r="E917">
        <v>6</v>
      </c>
      <c r="F917" s="3">
        <f t="shared" si="56"/>
        <v>11.045361017187261</v>
      </c>
      <c r="G917" s="3">
        <f t="shared" si="57"/>
        <v>22.090722034374522</v>
      </c>
      <c r="H917" s="3">
        <f t="shared" si="58"/>
        <v>0</v>
      </c>
      <c r="I917" s="3">
        <f t="shared" si="59"/>
        <v>0</v>
      </c>
    </row>
    <row r="918" spans="1:9" hidden="1">
      <c r="A918">
        <v>6</v>
      </c>
      <c r="B918">
        <v>134</v>
      </c>
      <c r="C918">
        <v>122</v>
      </c>
      <c r="D918">
        <v>46</v>
      </c>
      <c r="E918">
        <v>0</v>
      </c>
      <c r="F918" s="3">
        <f t="shared" si="56"/>
        <v>11.045361017187261</v>
      </c>
      <c r="G918" s="3">
        <f t="shared" si="57"/>
        <v>22.090722034374522</v>
      </c>
      <c r="H918" s="3">
        <f t="shared" si="58"/>
        <v>0</v>
      </c>
      <c r="I918" s="3">
        <f t="shared" si="59"/>
        <v>0</v>
      </c>
    </row>
    <row r="919" spans="1:9" hidden="1">
      <c r="A919">
        <v>119</v>
      </c>
      <c r="B919">
        <v>134</v>
      </c>
      <c r="C919">
        <v>122</v>
      </c>
      <c r="D919">
        <v>50</v>
      </c>
      <c r="E919">
        <v>4</v>
      </c>
      <c r="F919" s="3">
        <f t="shared" si="56"/>
        <v>11.045361017187261</v>
      </c>
      <c r="G919" s="3">
        <f t="shared" si="57"/>
        <v>22.090722034374522</v>
      </c>
      <c r="H919" s="3">
        <f t="shared" si="58"/>
        <v>0</v>
      </c>
      <c r="I919" s="3">
        <f t="shared" si="59"/>
        <v>0</v>
      </c>
    </row>
    <row r="920" spans="1:9" hidden="1">
      <c r="A920">
        <v>159</v>
      </c>
      <c r="B920">
        <v>772</v>
      </c>
      <c r="C920">
        <v>122</v>
      </c>
      <c r="D920">
        <v>54</v>
      </c>
      <c r="E920">
        <v>2</v>
      </c>
      <c r="F920" s="3">
        <f t="shared" si="56"/>
        <v>11.045361017187261</v>
      </c>
      <c r="G920" s="3">
        <f t="shared" si="57"/>
        <v>22.090722034374522</v>
      </c>
      <c r="H920" s="3">
        <f t="shared" si="58"/>
        <v>0</v>
      </c>
      <c r="I920" s="3">
        <f t="shared" si="59"/>
        <v>0</v>
      </c>
    </row>
    <row r="921" spans="1:9" hidden="1">
      <c r="A921">
        <v>47</v>
      </c>
      <c r="B921">
        <v>114</v>
      </c>
      <c r="C921">
        <v>122</v>
      </c>
      <c r="D921">
        <v>58</v>
      </c>
      <c r="E921">
        <v>-2</v>
      </c>
      <c r="F921" s="3">
        <f t="shared" si="56"/>
        <v>11.045361017187261</v>
      </c>
      <c r="G921" s="3">
        <f t="shared" si="57"/>
        <v>22.090722034374522</v>
      </c>
      <c r="H921" s="3">
        <f t="shared" si="58"/>
        <v>0</v>
      </c>
      <c r="I921" s="3">
        <f t="shared" si="59"/>
        <v>0</v>
      </c>
    </row>
    <row r="922" spans="1:9" hidden="1">
      <c r="A922">
        <v>113</v>
      </c>
      <c r="B922">
        <v>536</v>
      </c>
      <c r="C922">
        <v>122</v>
      </c>
      <c r="D922">
        <v>62</v>
      </c>
      <c r="E922">
        <v>-4</v>
      </c>
      <c r="F922" s="3">
        <f t="shared" si="56"/>
        <v>11.045361017187261</v>
      </c>
      <c r="G922" s="3">
        <f t="shared" si="57"/>
        <v>22.090722034374522</v>
      </c>
      <c r="H922" s="3">
        <f t="shared" si="58"/>
        <v>0</v>
      </c>
      <c r="I922" s="3">
        <f t="shared" si="59"/>
        <v>0</v>
      </c>
    </row>
    <row r="923" spans="1:9" hidden="1">
      <c r="A923">
        <v>57</v>
      </c>
      <c r="B923">
        <v>386</v>
      </c>
      <c r="C923">
        <v>122</v>
      </c>
      <c r="D923">
        <v>86</v>
      </c>
      <c r="E923">
        <v>2</v>
      </c>
      <c r="F923" s="3">
        <f t="shared" si="56"/>
        <v>11.045361017187261</v>
      </c>
      <c r="G923" s="3">
        <f t="shared" si="57"/>
        <v>22.090722034374522</v>
      </c>
      <c r="H923" s="3">
        <f t="shared" si="58"/>
        <v>0</v>
      </c>
      <c r="I923" s="3">
        <f t="shared" si="59"/>
        <v>0</v>
      </c>
    </row>
    <row r="924" spans="1:9" hidden="1">
      <c r="A924">
        <v>149</v>
      </c>
      <c r="B924">
        <v>386</v>
      </c>
      <c r="C924">
        <v>122</v>
      </c>
      <c r="D924">
        <v>90</v>
      </c>
      <c r="E924">
        <v>0</v>
      </c>
      <c r="F924" s="3">
        <f t="shared" si="56"/>
        <v>11.045361017187261</v>
      </c>
      <c r="G924" s="3">
        <f t="shared" si="57"/>
        <v>22.090722034374522</v>
      </c>
      <c r="H924" s="3">
        <f t="shared" si="58"/>
        <v>0</v>
      </c>
      <c r="I924" s="3">
        <f t="shared" si="59"/>
        <v>0</v>
      </c>
    </row>
    <row r="925" spans="1:9" hidden="1">
      <c r="A925">
        <v>16</v>
      </c>
      <c r="B925">
        <v>386</v>
      </c>
      <c r="C925">
        <v>122</v>
      </c>
      <c r="D925">
        <v>94</v>
      </c>
      <c r="E925">
        <v>0</v>
      </c>
      <c r="F925" s="3">
        <f t="shared" si="56"/>
        <v>11.045361017187261</v>
      </c>
      <c r="G925" s="3">
        <f t="shared" si="57"/>
        <v>22.090722034374522</v>
      </c>
      <c r="H925" s="3">
        <f t="shared" si="58"/>
        <v>0</v>
      </c>
      <c r="I925" s="3">
        <f t="shared" si="59"/>
        <v>0</v>
      </c>
    </row>
    <row r="926" spans="1:9" hidden="1">
      <c r="A926">
        <v>93</v>
      </c>
      <c r="B926">
        <v>386</v>
      </c>
      <c r="C926">
        <v>122</v>
      </c>
      <c r="D926">
        <v>98</v>
      </c>
      <c r="E926">
        <v>2</v>
      </c>
      <c r="F926" s="3">
        <f t="shared" si="56"/>
        <v>11.045361017187261</v>
      </c>
      <c r="G926" s="3">
        <f t="shared" si="57"/>
        <v>22.090722034374522</v>
      </c>
      <c r="H926" s="3">
        <f t="shared" si="58"/>
        <v>0</v>
      </c>
      <c r="I926" s="3">
        <f t="shared" si="59"/>
        <v>0</v>
      </c>
    </row>
    <row r="927" spans="1:9" hidden="1">
      <c r="A927">
        <v>185</v>
      </c>
      <c r="B927">
        <v>386</v>
      </c>
      <c r="C927">
        <v>122</v>
      </c>
      <c r="D927">
        <v>102</v>
      </c>
      <c r="E927">
        <v>2</v>
      </c>
      <c r="F927" s="3">
        <f t="shared" si="56"/>
        <v>11.045361017187261</v>
      </c>
      <c r="G927" s="3">
        <f t="shared" si="57"/>
        <v>22.090722034374522</v>
      </c>
      <c r="H927" s="3">
        <f t="shared" si="58"/>
        <v>0</v>
      </c>
      <c r="I927" s="3">
        <f t="shared" si="59"/>
        <v>0</v>
      </c>
    </row>
    <row r="928" spans="1:9" hidden="1">
      <c r="A928">
        <v>83</v>
      </c>
      <c r="B928">
        <v>57</v>
      </c>
      <c r="C928">
        <v>122</v>
      </c>
      <c r="D928">
        <v>106</v>
      </c>
      <c r="E928">
        <v>-2</v>
      </c>
      <c r="F928" s="3">
        <f t="shared" si="56"/>
        <v>11.045361017187261</v>
      </c>
      <c r="G928" s="3">
        <f t="shared" si="57"/>
        <v>22.090722034374522</v>
      </c>
      <c r="H928" s="3">
        <f t="shared" si="58"/>
        <v>0</v>
      </c>
      <c r="I928" s="3">
        <f t="shared" si="59"/>
        <v>0</v>
      </c>
    </row>
    <row r="929" spans="1:9" hidden="1">
      <c r="A929">
        <v>98</v>
      </c>
      <c r="B929">
        <v>268</v>
      </c>
      <c r="C929">
        <v>122</v>
      </c>
      <c r="D929">
        <v>118</v>
      </c>
      <c r="E929">
        <v>-2</v>
      </c>
      <c r="F929" s="3">
        <f t="shared" si="56"/>
        <v>11.045361017187261</v>
      </c>
      <c r="G929" s="3">
        <f t="shared" si="57"/>
        <v>22.090722034374522</v>
      </c>
      <c r="H929" s="3">
        <f t="shared" si="58"/>
        <v>0</v>
      </c>
      <c r="I929" s="3">
        <f t="shared" si="59"/>
        <v>0</v>
      </c>
    </row>
    <row r="930" spans="1:9" hidden="1">
      <c r="A930">
        <v>136</v>
      </c>
      <c r="B930">
        <v>519</v>
      </c>
      <c r="C930">
        <v>123</v>
      </c>
      <c r="D930">
        <v>49</v>
      </c>
      <c r="E930">
        <v>1</v>
      </c>
      <c r="F930" s="3">
        <f t="shared" si="56"/>
        <v>11.090536506409418</v>
      </c>
      <c r="G930" s="3">
        <f t="shared" si="57"/>
        <v>22.181073012818835</v>
      </c>
      <c r="H930" s="3">
        <f t="shared" si="58"/>
        <v>0</v>
      </c>
      <c r="I930" s="3">
        <f t="shared" si="59"/>
        <v>0</v>
      </c>
    </row>
    <row r="931" spans="1:9" hidden="1">
      <c r="A931">
        <v>155</v>
      </c>
      <c r="B931">
        <v>114</v>
      </c>
      <c r="C931">
        <v>123</v>
      </c>
      <c r="D931">
        <v>51</v>
      </c>
      <c r="E931">
        <v>-5</v>
      </c>
      <c r="F931" s="3">
        <f t="shared" si="56"/>
        <v>11.090536506409418</v>
      </c>
      <c r="G931" s="3">
        <f t="shared" si="57"/>
        <v>22.181073012818835</v>
      </c>
      <c r="H931" s="3">
        <f t="shared" si="58"/>
        <v>0</v>
      </c>
      <c r="I931" s="3">
        <f t="shared" si="59"/>
        <v>0</v>
      </c>
    </row>
    <row r="932" spans="1:9" hidden="1">
      <c r="A932">
        <v>190</v>
      </c>
      <c r="B932">
        <v>456</v>
      </c>
      <c r="C932">
        <v>123</v>
      </c>
      <c r="D932">
        <v>53</v>
      </c>
      <c r="E932">
        <v>1</v>
      </c>
      <c r="F932" s="3">
        <f t="shared" si="56"/>
        <v>11.090536506409418</v>
      </c>
      <c r="G932" s="3">
        <f t="shared" si="57"/>
        <v>22.181073012818835</v>
      </c>
      <c r="H932" s="3">
        <f t="shared" si="58"/>
        <v>0</v>
      </c>
      <c r="I932" s="3">
        <f t="shared" si="59"/>
        <v>0</v>
      </c>
    </row>
    <row r="933" spans="1:9" hidden="1">
      <c r="A933">
        <v>64</v>
      </c>
      <c r="B933">
        <v>114</v>
      </c>
      <c r="C933">
        <v>123</v>
      </c>
      <c r="D933">
        <v>55</v>
      </c>
      <c r="E933">
        <v>-3</v>
      </c>
      <c r="F933" s="3">
        <f t="shared" si="56"/>
        <v>11.090536506409418</v>
      </c>
      <c r="G933" s="3">
        <f t="shared" si="57"/>
        <v>22.181073012818835</v>
      </c>
      <c r="H933" s="3">
        <f t="shared" si="58"/>
        <v>0</v>
      </c>
      <c r="I933" s="3">
        <f t="shared" si="59"/>
        <v>0</v>
      </c>
    </row>
    <row r="934" spans="1:9" hidden="1">
      <c r="A934">
        <v>11</v>
      </c>
      <c r="B934">
        <v>228</v>
      </c>
      <c r="C934">
        <v>123</v>
      </c>
      <c r="D934">
        <v>57</v>
      </c>
      <c r="E934">
        <v>1</v>
      </c>
      <c r="F934" s="3">
        <f t="shared" si="56"/>
        <v>11.090536506409418</v>
      </c>
      <c r="G934" s="3">
        <f t="shared" si="57"/>
        <v>22.181073012818835</v>
      </c>
      <c r="H934" s="3">
        <f t="shared" si="58"/>
        <v>0</v>
      </c>
      <c r="I934" s="3">
        <f t="shared" si="59"/>
        <v>0</v>
      </c>
    </row>
    <row r="935" spans="1:9" hidden="1">
      <c r="A935">
        <v>196</v>
      </c>
      <c r="B935">
        <v>114</v>
      </c>
      <c r="C935">
        <v>123</v>
      </c>
      <c r="D935">
        <v>59</v>
      </c>
      <c r="E935">
        <v>-3</v>
      </c>
      <c r="F935" s="3">
        <f t="shared" si="56"/>
        <v>11.090536506409418</v>
      </c>
      <c r="G935" s="3">
        <f t="shared" si="57"/>
        <v>22.181073012818835</v>
      </c>
      <c r="H935" s="3">
        <f t="shared" si="58"/>
        <v>0</v>
      </c>
      <c r="I935" s="3">
        <f t="shared" si="59"/>
        <v>0</v>
      </c>
    </row>
    <row r="936" spans="1:9" hidden="1">
      <c r="A936">
        <v>21</v>
      </c>
      <c r="B936">
        <v>519</v>
      </c>
      <c r="C936">
        <v>123</v>
      </c>
      <c r="D936">
        <v>61</v>
      </c>
      <c r="E936">
        <v>3</v>
      </c>
      <c r="F936" s="3">
        <f t="shared" si="56"/>
        <v>11.090536506409418</v>
      </c>
      <c r="G936" s="3">
        <f t="shared" si="57"/>
        <v>22.181073012818835</v>
      </c>
      <c r="H936" s="3">
        <f t="shared" si="58"/>
        <v>0</v>
      </c>
      <c r="I936" s="3">
        <f t="shared" si="59"/>
        <v>0</v>
      </c>
    </row>
    <row r="937" spans="1:9" hidden="1">
      <c r="A937">
        <v>89</v>
      </c>
      <c r="B937">
        <v>114</v>
      </c>
      <c r="C937">
        <v>123</v>
      </c>
      <c r="D937">
        <v>63</v>
      </c>
      <c r="E937">
        <v>-5</v>
      </c>
      <c r="F937" s="3">
        <f t="shared" si="56"/>
        <v>11.090536506409418</v>
      </c>
      <c r="G937" s="3">
        <f t="shared" si="57"/>
        <v>22.181073012818835</v>
      </c>
      <c r="H937" s="3">
        <f t="shared" si="58"/>
        <v>0</v>
      </c>
      <c r="I937" s="3">
        <f t="shared" si="59"/>
        <v>0</v>
      </c>
    </row>
    <row r="938" spans="1:9" hidden="1">
      <c r="A938">
        <v>149</v>
      </c>
      <c r="B938">
        <v>519</v>
      </c>
      <c r="C938">
        <v>123</v>
      </c>
      <c r="D938">
        <v>65</v>
      </c>
      <c r="E938">
        <v>1</v>
      </c>
      <c r="F938" s="3">
        <f t="shared" si="56"/>
        <v>11.090536506409418</v>
      </c>
      <c r="G938" s="3">
        <f t="shared" si="57"/>
        <v>22.181073012818835</v>
      </c>
      <c r="H938" s="3">
        <f t="shared" si="58"/>
        <v>0</v>
      </c>
      <c r="I938" s="3">
        <f t="shared" si="59"/>
        <v>0</v>
      </c>
    </row>
    <row r="939" spans="1:9" hidden="1">
      <c r="A939">
        <v>193</v>
      </c>
      <c r="B939">
        <v>57</v>
      </c>
      <c r="C939">
        <v>123</v>
      </c>
      <c r="D939">
        <v>97</v>
      </c>
      <c r="E939">
        <v>1</v>
      </c>
      <c r="F939" s="3">
        <f t="shared" si="56"/>
        <v>11.090536506409418</v>
      </c>
      <c r="G939" s="3">
        <f t="shared" si="57"/>
        <v>22.181073012818835</v>
      </c>
      <c r="H939" s="3">
        <f t="shared" si="58"/>
        <v>0</v>
      </c>
      <c r="I939" s="3">
        <f t="shared" si="59"/>
        <v>0</v>
      </c>
    </row>
    <row r="940" spans="1:9" hidden="1">
      <c r="A940">
        <v>119</v>
      </c>
      <c r="B940">
        <v>57</v>
      </c>
      <c r="C940">
        <v>123</v>
      </c>
      <c r="D940">
        <v>101</v>
      </c>
      <c r="E940">
        <v>1</v>
      </c>
      <c r="F940" s="3">
        <f t="shared" si="56"/>
        <v>11.090536506409418</v>
      </c>
      <c r="G940" s="3">
        <f t="shared" si="57"/>
        <v>22.181073012818835</v>
      </c>
      <c r="H940" s="3">
        <f t="shared" si="58"/>
        <v>0</v>
      </c>
      <c r="I940" s="3">
        <f t="shared" si="59"/>
        <v>0</v>
      </c>
    </row>
    <row r="941" spans="1:9" hidden="1">
      <c r="A941">
        <v>1</v>
      </c>
      <c r="B941">
        <v>57</v>
      </c>
      <c r="C941">
        <v>123</v>
      </c>
      <c r="D941">
        <v>105</v>
      </c>
      <c r="E941">
        <v>1</v>
      </c>
      <c r="F941" s="3">
        <f t="shared" si="56"/>
        <v>11.090536506409418</v>
      </c>
      <c r="G941" s="3">
        <f t="shared" si="57"/>
        <v>22.181073012818835</v>
      </c>
      <c r="H941" s="3">
        <f t="shared" si="58"/>
        <v>0</v>
      </c>
      <c r="I941" s="3">
        <f t="shared" si="59"/>
        <v>0</v>
      </c>
    </row>
    <row r="942" spans="1:9" hidden="1">
      <c r="A942">
        <v>101</v>
      </c>
      <c r="B942">
        <v>57</v>
      </c>
      <c r="C942">
        <v>123</v>
      </c>
      <c r="D942">
        <v>109</v>
      </c>
      <c r="E942">
        <v>-1</v>
      </c>
      <c r="F942" s="3">
        <f t="shared" si="56"/>
        <v>11.090536506409418</v>
      </c>
      <c r="G942" s="3">
        <f t="shared" si="57"/>
        <v>22.181073012818835</v>
      </c>
      <c r="H942" s="3">
        <f t="shared" si="58"/>
        <v>0</v>
      </c>
      <c r="I942" s="3">
        <f t="shared" si="59"/>
        <v>0</v>
      </c>
    </row>
    <row r="943" spans="1:9" hidden="1">
      <c r="A943">
        <v>154</v>
      </c>
      <c r="B943">
        <v>671</v>
      </c>
      <c r="C943">
        <v>124</v>
      </c>
      <c r="D943">
        <v>4</v>
      </c>
      <c r="E943">
        <v>-2</v>
      </c>
      <c r="F943" s="3">
        <f t="shared" si="56"/>
        <v>11.135528725660043</v>
      </c>
      <c r="G943" s="3">
        <f t="shared" si="57"/>
        <v>22.271057451320086</v>
      </c>
      <c r="H943" s="3">
        <f t="shared" si="58"/>
        <v>1</v>
      </c>
      <c r="I943" s="3">
        <f t="shared" si="59"/>
        <v>0</v>
      </c>
    </row>
    <row r="944" spans="1:9" hidden="1">
      <c r="A944">
        <v>175</v>
      </c>
      <c r="B944">
        <v>75</v>
      </c>
      <c r="C944">
        <v>124</v>
      </c>
      <c r="D944">
        <v>124</v>
      </c>
      <c r="E944">
        <v>0</v>
      </c>
      <c r="F944" s="3">
        <f t="shared" si="56"/>
        <v>11.135528725660043</v>
      </c>
      <c r="G944" s="3">
        <f t="shared" si="57"/>
        <v>22.271057451320086</v>
      </c>
      <c r="H944" s="3">
        <f t="shared" si="58"/>
        <v>0</v>
      </c>
      <c r="I944" s="3">
        <f t="shared" si="59"/>
        <v>0</v>
      </c>
    </row>
    <row r="945" spans="1:9">
      <c r="A945">
        <v>52</v>
      </c>
      <c r="B945">
        <v>215</v>
      </c>
      <c r="C945">
        <v>125</v>
      </c>
      <c r="D945">
        <v>13</v>
      </c>
      <c r="E945">
        <v>3</v>
      </c>
      <c r="F945" s="3">
        <f t="shared" si="56"/>
        <v>11.180339887498949</v>
      </c>
      <c r="G945" s="3">
        <f t="shared" si="57"/>
        <v>22.360679774997898</v>
      </c>
      <c r="H945" s="3">
        <f t="shared" si="58"/>
        <v>0</v>
      </c>
      <c r="I945" s="3">
        <f t="shared" si="59"/>
        <v>1</v>
      </c>
    </row>
    <row r="946" spans="1:9">
      <c r="A946">
        <v>159</v>
      </c>
      <c r="B946">
        <v>600</v>
      </c>
      <c r="C946">
        <v>125</v>
      </c>
      <c r="D946">
        <v>15</v>
      </c>
      <c r="E946">
        <v>-1</v>
      </c>
      <c r="F946" s="3">
        <f t="shared" si="56"/>
        <v>11.180339887498949</v>
      </c>
      <c r="G946" s="3">
        <f t="shared" si="57"/>
        <v>22.360679774997898</v>
      </c>
      <c r="H946" s="3">
        <f t="shared" si="58"/>
        <v>0</v>
      </c>
      <c r="I946" s="3">
        <f t="shared" si="59"/>
        <v>1</v>
      </c>
    </row>
    <row r="947" spans="1:9">
      <c r="A947">
        <v>200</v>
      </c>
      <c r="B947">
        <v>600</v>
      </c>
      <c r="C947">
        <v>125</v>
      </c>
      <c r="D947">
        <v>17</v>
      </c>
      <c r="E947">
        <v>3</v>
      </c>
      <c r="F947" s="3">
        <f t="shared" si="56"/>
        <v>11.180339887498949</v>
      </c>
      <c r="G947" s="3">
        <f t="shared" si="57"/>
        <v>22.360679774997898</v>
      </c>
      <c r="H947" s="3">
        <f t="shared" si="58"/>
        <v>0</v>
      </c>
      <c r="I947" s="3">
        <f t="shared" si="59"/>
        <v>1</v>
      </c>
    </row>
    <row r="948" spans="1:9">
      <c r="A948">
        <v>139</v>
      </c>
      <c r="B948">
        <v>215</v>
      </c>
      <c r="C948">
        <v>125</v>
      </c>
      <c r="D948">
        <v>19</v>
      </c>
      <c r="E948">
        <v>-3</v>
      </c>
      <c r="F948" s="3">
        <f t="shared" si="56"/>
        <v>11.180339887498949</v>
      </c>
      <c r="G948" s="3">
        <f t="shared" si="57"/>
        <v>22.360679774997898</v>
      </c>
      <c r="H948" s="3">
        <f t="shared" si="58"/>
        <v>0</v>
      </c>
      <c r="I948" s="3">
        <f t="shared" si="59"/>
        <v>1</v>
      </c>
    </row>
    <row r="949" spans="1:9">
      <c r="A949">
        <v>94</v>
      </c>
      <c r="B949">
        <v>600</v>
      </c>
      <c r="C949">
        <v>125</v>
      </c>
      <c r="D949">
        <v>21</v>
      </c>
      <c r="E949">
        <v>-3</v>
      </c>
      <c r="F949" s="3">
        <f t="shared" si="56"/>
        <v>11.180339887498949</v>
      </c>
      <c r="G949" s="3">
        <f t="shared" si="57"/>
        <v>22.360679774997898</v>
      </c>
      <c r="H949" s="3">
        <f t="shared" si="58"/>
        <v>0</v>
      </c>
      <c r="I949" s="3">
        <f t="shared" si="59"/>
        <v>1</v>
      </c>
    </row>
    <row r="950" spans="1:9" hidden="1">
      <c r="A950">
        <v>556</v>
      </c>
      <c r="B950">
        <v>2983</v>
      </c>
      <c r="C950">
        <v>125</v>
      </c>
      <c r="D950">
        <v>23</v>
      </c>
      <c r="E950">
        <v>1</v>
      </c>
      <c r="F950" s="3">
        <f t="shared" si="56"/>
        <v>11.180339887498949</v>
      </c>
      <c r="G950" s="3">
        <f t="shared" si="57"/>
        <v>22.360679774997898</v>
      </c>
      <c r="H950" s="3">
        <f t="shared" si="58"/>
        <v>0</v>
      </c>
      <c r="I950" s="3">
        <f t="shared" si="59"/>
        <v>0</v>
      </c>
    </row>
    <row r="951" spans="1:9" hidden="1">
      <c r="A951">
        <v>185</v>
      </c>
      <c r="B951">
        <v>377</v>
      </c>
      <c r="C951">
        <v>125</v>
      </c>
      <c r="D951">
        <v>59</v>
      </c>
      <c r="E951">
        <v>1</v>
      </c>
      <c r="F951" s="3">
        <f t="shared" si="56"/>
        <v>11.180339887498949</v>
      </c>
      <c r="G951" s="3">
        <f t="shared" si="57"/>
        <v>22.360679774997898</v>
      </c>
      <c r="H951" s="3">
        <f t="shared" si="58"/>
        <v>0</v>
      </c>
      <c r="I951" s="3">
        <f t="shared" si="59"/>
        <v>0</v>
      </c>
    </row>
    <row r="952" spans="1:9" hidden="1">
      <c r="A952">
        <v>11</v>
      </c>
      <c r="B952">
        <v>300</v>
      </c>
      <c r="C952">
        <v>125</v>
      </c>
      <c r="D952">
        <v>63</v>
      </c>
      <c r="E952">
        <v>1</v>
      </c>
      <c r="F952" s="3">
        <f t="shared" si="56"/>
        <v>11.180339887498949</v>
      </c>
      <c r="G952" s="3">
        <f t="shared" si="57"/>
        <v>22.360679774997898</v>
      </c>
      <c r="H952" s="3">
        <f t="shared" si="58"/>
        <v>0</v>
      </c>
      <c r="I952" s="3">
        <f t="shared" si="59"/>
        <v>0</v>
      </c>
    </row>
    <row r="953" spans="1:9" hidden="1">
      <c r="A953">
        <v>11</v>
      </c>
      <c r="B953">
        <v>314</v>
      </c>
      <c r="C953">
        <v>125</v>
      </c>
      <c r="D953">
        <v>89</v>
      </c>
      <c r="E953">
        <v>-3</v>
      </c>
      <c r="F953" s="3">
        <f t="shared" si="56"/>
        <v>11.180339887498949</v>
      </c>
      <c r="G953" s="3">
        <f t="shared" si="57"/>
        <v>22.360679774997898</v>
      </c>
      <c r="H953" s="3">
        <f t="shared" si="58"/>
        <v>0</v>
      </c>
      <c r="I953" s="3">
        <f t="shared" si="59"/>
        <v>0</v>
      </c>
    </row>
    <row r="954" spans="1:9" hidden="1">
      <c r="A954">
        <v>113</v>
      </c>
      <c r="B954">
        <v>559</v>
      </c>
      <c r="C954">
        <v>125</v>
      </c>
      <c r="D954">
        <v>91</v>
      </c>
      <c r="E954">
        <v>1</v>
      </c>
      <c r="F954" s="3">
        <f t="shared" si="56"/>
        <v>11.180339887498949</v>
      </c>
      <c r="G954" s="3">
        <f t="shared" si="57"/>
        <v>22.360679774997898</v>
      </c>
      <c r="H954" s="3">
        <f t="shared" si="58"/>
        <v>0</v>
      </c>
      <c r="I954" s="3">
        <f t="shared" si="59"/>
        <v>0</v>
      </c>
    </row>
    <row r="955" spans="1:9" hidden="1">
      <c r="A955">
        <v>164</v>
      </c>
      <c r="B955">
        <v>789</v>
      </c>
      <c r="C955">
        <v>125</v>
      </c>
      <c r="D955">
        <v>93</v>
      </c>
      <c r="E955">
        <v>5</v>
      </c>
      <c r="F955" s="3">
        <f t="shared" si="56"/>
        <v>11.180339887498949</v>
      </c>
      <c r="G955" s="3">
        <f t="shared" si="57"/>
        <v>22.360679774997898</v>
      </c>
      <c r="H955" s="3">
        <f t="shared" si="58"/>
        <v>0</v>
      </c>
      <c r="I955" s="3">
        <f t="shared" si="59"/>
        <v>0</v>
      </c>
    </row>
    <row r="956" spans="1:9" hidden="1">
      <c r="A956">
        <v>159</v>
      </c>
      <c r="B956">
        <v>754</v>
      </c>
      <c r="C956">
        <v>125</v>
      </c>
      <c r="D956">
        <v>95</v>
      </c>
      <c r="E956">
        <v>1</v>
      </c>
      <c r="F956" s="3">
        <f t="shared" si="56"/>
        <v>11.180339887498949</v>
      </c>
      <c r="G956" s="3">
        <f t="shared" si="57"/>
        <v>22.360679774997898</v>
      </c>
      <c r="H956" s="3">
        <f t="shared" si="58"/>
        <v>0</v>
      </c>
      <c r="I956" s="3">
        <f t="shared" si="59"/>
        <v>0</v>
      </c>
    </row>
    <row r="957" spans="1:9" hidden="1">
      <c r="A957">
        <v>79</v>
      </c>
      <c r="B957">
        <v>1205</v>
      </c>
      <c r="C957">
        <v>125</v>
      </c>
      <c r="D957">
        <v>119</v>
      </c>
      <c r="E957">
        <v>1</v>
      </c>
      <c r="F957" s="3">
        <f t="shared" si="56"/>
        <v>11.180339887498949</v>
      </c>
      <c r="G957" s="3">
        <f t="shared" si="57"/>
        <v>22.360679774997898</v>
      </c>
      <c r="H957" s="3">
        <f t="shared" si="58"/>
        <v>0</v>
      </c>
      <c r="I957" s="3">
        <f t="shared" si="59"/>
        <v>0</v>
      </c>
    </row>
    <row r="958" spans="1:9" hidden="1">
      <c r="A958">
        <v>16</v>
      </c>
      <c r="B958">
        <v>495</v>
      </c>
      <c r="C958">
        <v>125</v>
      </c>
      <c r="D958">
        <v>121</v>
      </c>
      <c r="E958">
        <v>-123</v>
      </c>
      <c r="F958" s="3">
        <f t="shared" si="56"/>
        <v>11.180339887498949</v>
      </c>
      <c r="G958" s="3">
        <f t="shared" si="57"/>
        <v>22.360679774997898</v>
      </c>
      <c r="H958" s="3">
        <f t="shared" si="58"/>
        <v>0</v>
      </c>
      <c r="I958" s="3">
        <f t="shared" si="59"/>
        <v>0</v>
      </c>
    </row>
    <row r="959" spans="1:9" hidden="1">
      <c r="A959">
        <v>15</v>
      </c>
      <c r="B959">
        <v>1205</v>
      </c>
      <c r="C959">
        <v>125</v>
      </c>
      <c r="D959">
        <v>123</v>
      </c>
      <c r="E959">
        <v>1</v>
      </c>
      <c r="F959" s="3">
        <f t="shared" si="56"/>
        <v>11.180339887498949</v>
      </c>
      <c r="G959" s="3">
        <f t="shared" si="57"/>
        <v>22.360679774997898</v>
      </c>
      <c r="H959" s="3">
        <f t="shared" si="58"/>
        <v>0</v>
      </c>
      <c r="I959" s="3">
        <f t="shared" si="59"/>
        <v>0</v>
      </c>
    </row>
    <row r="960" spans="1:9">
      <c r="A960">
        <v>64</v>
      </c>
      <c r="B960">
        <v>1247</v>
      </c>
      <c r="C960">
        <v>126</v>
      </c>
      <c r="D960">
        <v>14</v>
      </c>
      <c r="E960">
        <v>0</v>
      </c>
      <c r="F960" s="3">
        <f t="shared" si="56"/>
        <v>11.224972160321824</v>
      </c>
      <c r="G960" s="3">
        <f t="shared" si="57"/>
        <v>22.449944320643649</v>
      </c>
      <c r="H960" s="3">
        <f t="shared" si="58"/>
        <v>0</v>
      </c>
      <c r="I960" s="3">
        <f t="shared" si="59"/>
        <v>1</v>
      </c>
    </row>
    <row r="961" spans="1:9">
      <c r="A961">
        <v>21</v>
      </c>
      <c r="B961">
        <v>1271</v>
      </c>
      <c r="C961">
        <v>126</v>
      </c>
      <c r="D961">
        <v>18</v>
      </c>
      <c r="E961">
        <v>-2</v>
      </c>
      <c r="F961" s="3">
        <f t="shared" si="56"/>
        <v>11.224972160321824</v>
      </c>
      <c r="G961" s="3">
        <f t="shared" si="57"/>
        <v>22.449944320643649</v>
      </c>
      <c r="H961" s="3">
        <f t="shared" si="58"/>
        <v>0</v>
      </c>
      <c r="I961" s="3">
        <f t="shared" si="59"/>
        <v>1</v>
      </c>
    </row>
    <row r="962" spans="1:9">
      <c r="A962">
        <v>129</v>
      </c>
      <c r="B962">
        <v>893</v>
      </c>
      <c r="C962">
        <v>126</v>
      </c>
      <c r="D962">
        <v>22</v>
      </c>
      <c r="E962">
        <v>2</v>
      </c>
      <c r="F962" s="3">
        <f t="shared" si="56"/>
        <v>11.224972160321824</v>
      </c>
      <c r="G962" s="3">
        <f t="shared" si="57"/>
        <v>22.449944320643649</v>
      </c>
      <c r="H962" s="3">
        <f t="shared" si="58"/>
        <v>0</v>
      </c>
      <c r="I962" s="3">
        <f t="shared" si="59"/>
        <v>1</v>
      </c>
    </row>
    <row r="963" spans="1:9" hidden="1">
      <c r="A963">
        <v>150</v>
      </c>
      <c r="B963">
        <v>893</v>
      </c>
      <c r="C963">
        <v>126</v>
      </c>
      <c r="D963">
        <v>26</v>
      </c>
      <c r="E963">
        <v>-2</v>
      </c>
      <c r="F963" s="3">
        <f t="shared" ref="F963:F1026" si="60">SQRT(C963)</f>
        <v>11.224972160321824</v>
      </c>
      <c r="G963" s="3">
        <f t="shared" ref="G963:G1026" si="61">F963*2</f>
        <v>22.449944320643649</v>
      </c>
      <c r="H963" s="3">
        <f t="shared" ref="H963:H1026" si="62">IF(D963&lt;F963,1,0)</f>
        <v>0</v>
      </c>
      <c r="I963" s="3">
        <f t="shared" ref="I963:I1026" si="63">IF(AND(D963&gt;F963,D963&lt;=G963),1,0)</f>
        <v>0</v>
      </c>
    </row>
    <row r="964" spans="1:9" hidden="1">
      <c r="A964">
        <v>176</v>
      </c>
      <c r="B964">
        <v>989</v>
      </c>
      <c r="C964">
        <v>126</v>
      </c>
      <c r="D964">
        <v>30</v>
      </c>
      <c r="E964">
        <v>-4</v>
      </c>
      <c r="F964" s="3">
        <f t="shared" si="60"/>
        <v>11.224972160321824</v>
      </c>
      <c r="G964" s="3">
        <f t="shared" si="61"/>
        <v>22.449944320643649</v>
      </c>
      <c r="H964" s="3">
        <f t="shared" si="62"/>
        <v>0</v>
      </c>
      <c r="I964" s="3">
        <f t="shared" si="63"/>
        <v>0</v>
      </c>
    </row>
    <row r="965" spans="1:9" hidden="1">
      <c r="A965">
        <v>86</v>
      </c>
      <c r="B965">
        <v>989</v>
      </c>
      <c r="C965">
        <v>126</v>
      </c>
      <c r="D965">
        <v>34</v>
      </c>
      <c r="E965">
        <v>0</v>
      </c>
      <c r="F965" s="3">
        <f t="shared" si="60"/>
        <v>11.224972160321824</v>
      </c>
      <c r="G965" s="3">
        <f t="shared" si="61"/>
        <v>22.449944320643649</v>
      </c>
      <c r="H965" s="3">
        <f t="shared" si="62"/>
        <v>0</v>
      </c>
      <c r="I965" s="3">
        <f t="shared" si="63"/>
        <v>0</v>
      </c>
    </row>
    <row r="966" spans="1:9" hidden="1">
      <c r="A966">
        <v>128</v>
      </c>
      <c r="B966">
        <v>1271</v>
      </c>
      <c r="C966">
        <v>126</v>
      </c>
      <c r="D966">
        <v>38</v>
      </c>
      <c r="E966">
        <v>-4</v>
      </c>
      <c r="F966" s="3">
        <f t="shared" si="60"/>
        <v>11.224972160321824</v>
      </c>
      <c r="G966" s="3">
        <f t="shared" si="61"/>
        <v>22.449944320643649</v>
      </c>
      <c r="H966" s="3">
        <f t="shared" si="62"/>
        <v>0</v>
      </c>
      <c r="I966" s="3">
        <f t="shared" si="63"/>
        <v>0</v>
      </c>
    </row>
    <row r="967" spans="1:9" hidden="1">
      <c r="A967">
        <v>113</v>
      </c>
      <c r="B967">
        <v>538</v>
      </c>
      <c r="C967">
        <v>126</v>
      </c>
      <c r="D967">
        <v>42</v>
      </c>
      <c r="E967">
        <v>6</v>
      </c>
      <c r="F967" s="3">
        <f t="shared" si="60"/>
        <v>11.224972160321824</v>
      </c>
      <c r="G967" s="3">
        <f t="shared" si="61"/>
        <v>22.449944320643649</v>
      </c>
      <c r="H967" s="3">
        <f t="shared" si="62"/>
        <v>0</v>
      </c>
      <c r="I967" s="3">
        <f t="shared" si="63"/>
        <v>0</v>
      </c>
    </row>
    <row r="968" spans="1:9" hidden="1">
      <c r="A968">
        <v>31</v>
      </c>
      <c r="B968">
        <v>693</v>
      </c>
      <c r="C968">
        <v>126</v>
      </c>
      <c r="D968">
        <v>58</v>
      </c>
      <c r="E968">
        <v>0</v>
      </c>
      <c r="F968" s="3">
        <f t="shared" si="60"/>
        <v>11.224972160321824</v>
      </c>
      <c r="G968" s="3">
        <f t="shared" si="61"/>
        <v>22.449944320643649</v>
      </c>
      <c r="H968" s="3">
        <f t="shared" si="62"/>
        <v>0</v>
      </c>
      <c r="I968" s="3">
        <f t="shared" si="63"/>
        <v>0</v>
      </c>
    </row>
    <row r="969" spans="1:9" hidden="1">
      <c r="A969">
        <v>185</v>
      </c>
      <c r="B969">
        <v>693</v>
      </c>
      <c r="C969">
        <v>126</v>
      </c>
      <c r="D969">
        <v>62</v>
      </c>
      <c r="E969">
        <v>2</v>
      </c>
      <c r="F969" s="3">
        <f t="shared" si="60"/>
        <v>11.224972160321824</v>
      </c>
      <c r="G969" s="3">
        <f t="shared" si="61"/>
        <v>22.449944320643649</v>
      </c>
      <c r="H969" s="3">
        <f t="shared" si="62"/>
        <v>0</v>
      </c>
      <c r="I969" s="3">
        <f t="shared" si="63"/>
        <v>0</v>
      </c>
    </row>
    <row r="970" spans="1:9" hidden="1">
      <c r="A970">
        <v>155</v>
      </c>
      <c r="B970">
        <v>157</v>
      </c>
      <c r="C970">
        <v>126</v>
      </c>
      <c r="D970">
        <v>66</v>
      </c>
      <c r="E970">
        <v>0</v>
      </c>
      <c r="F970" s="3">
        <f t="shared" si="60"/>
        <v>11.224972160321824</v>
      </c>
      <c r="G970" s="3">
        <f t="shared" si="61"/>
        <v>22.449944320643649</v>
      </c>
      <c r="H970" s="3">
        <f t="shared" si="62"/>
        <v>0</v>
      </c>
      <c r="I970" s="3">
        <f t="shared" si="63"/>
        <v>0</v>
      </c>
    </row>
    <row r="971" spans="1:9" hidden="1">
      <c r="A971">
        <v>2</v>
      </c>
      <c r="B971">
        <v>628</v>
      </c>
      <c r="C971">
        <v>126</v>
      </c>
      <c r="D971">
        <v>86</v>
      </c>
      <c r="E971">
        <v>4</v>
      </c>
      <c r="F971" s="3">
        <f t="shared" si="60"/>
        <v>11.224972160321824</v>
      </c>
      <c r="G971" s="3">
        <f t="shared" si="61"/>
        <v>22.449944320643649</v>
      </c>
      <c r="H971" s="3">
        <f t="shared" si="62"/>
        <v>0</v>
      </c>
      <c r="I971" s="3">
        <f t="shared" si="63"/>
        <v>0</v>
      </c>
    </row>
    <row r="972" spans="1:9" hidden="1">
      <c r="A972">
        <v>175</v>
      </c>
      <c r="B972">
        <v>314</v>
      </c>
      <c r="C972">
        <v>126</v>
      </c>
      <c r="D972">
        <v>90</v>
      </c>
      <c r="E972">
        <v>-6</v>
      </c>
      <c r="F972" s="3">
        <f t="shared" si="60"/>
        <v>11.224972160321824</v>
      </c>
      <c r="G972" s="3">
        <f t="shared" si="61"/>
        <v>22.449944320643649</v>
      </c>
      <c r="H972" s="3">
        <f t="shared" si="62"/>
        <v>0</v>
      </c>
      <c r="I972" s="3">
        <f t="shared" si="63"/>
        <v>0</v>
      </c>
    </row>
    <row r="973" spans="1:9" hidden="1">
      <c r="A973">
        <v>1</v>
      </c>
      <c r="B973">
        <v>314</v>
      </c>
      <c r="C973">
        <v>126</v>
      </c>
      <c r="D973">
        <v>94</v>
      </c>
      <c r="E973">
        <v>-2</v>
      </c>
      <c r="F973" s="3">
        <f t="shared" si="60"/>
        <v>11.224972160321824</v>
      </c>
      <c r="G973" s="3">
        <f t="shared" si="61"/>
        <v>22.449944320643649</v>
      </c>
      <c r="H973" s="3">
        <f t="shared" si="62"/>
        <v>0</v>
      </c>
      <c r="I973" s="3">
        <f t="shared" si="63"/>
        <v>0</v>
      </c>
    </row>
    <row r="974" spans="1:9" hidden="1">
      <c r="A974">
        <v>67</v>
      </c>
      <c r="B974">
        <v>495</v>
      </c>
      <c r="C974">
        <v>126</v>
      </c>
      <c r="D974">
        <v>122</v>
      </c>
      <c r="E974">
        <v>-122</v>
      </c>
      <c r="F974" s="3">
        <f t="shared" si="60"/>
        <v>11.224972160321824</v>
      </c>
      <c r="G974" s="3">
        <f t="shared" si="61"/>
        <v>22.449944320643649</v>
      </c>
      <c r="H974" s="3">
        <f t="shared" si="62"/>
        <v>0</v>
      </c>
      <c r="I974" s="3">
        <f t="shared" si="63"/>
        <v>0</v>
      </c>
    </row>
    <row r="975" spans="1:9" hidden="1">
      <c r="A975">
        <v>57</v>
      </c>
      <c r="B975">
        <v>269</v>
      </c>
      <c r="C975">
        <v>126</v>
      </c>
      <c r="D975">
        <v>126</v>
      </c>
      <c r="E975">
        <v>-22</v>
      </c>
      <c r="F975" s="3">
        <f t="shared" si="60"/>
        <v>11.224972160321824</v>
      </c>
      <c r="G975" s="3">
        <f t="shared" si="61"/>
        <v>22.449944320643649</v>
      </c>
      <c r="H975" s="3">
        <f t="shared" si="62"/>
        <v>0</v>
      </c>
      <c r="I975" s="3">
        <f t="shared" si="63"/>
        <v>0</v>
      </c>
    </row>
    <row r="976" spans="1:9" hidden="1">
      <c r="A976">
        <v>134</v>
      </c>
      <c r="B976">
        <v>92</v>
      </c>
      <c r="C976">
        <v>127</v>
      </c>
      <c r="D976">
        <v>1</v>
      </c>
      <c r="E976">
        <v>1</v>
      </c>
      <c r="F976" s="3">
        <f t="shared" si="60"/>
        <v>11.269427669584644</v>
      </c>
      <c r="G976" s="3">
        <f t="shared" si="61"/>
        <v>22.538855339169288</v>
      </c>
      <c r="H976" s="3">
        <f t="shared" si="62"/>
        <v>1</v>
      </c>
      <c r="I976" s="3">
        <f t="shared" si="63"/>
        <v>0</v>
      </c>
    </row>
    <row r="977" spans="1:9">
      <c r="A977">
        <v>47</v>
      </c>
      <c r="B977">
        <v>893</v>
      </c>
      <c r="C977">
        <v>127</v>
      </c>
      <c r="D977">
        <v>13</v>
      </c>
      <c r="E977">
        <v>3</v>
      </c>
      <c r="F977" s="3">
        <f t="shared" si="60"/>
        <v>11.269427669584644</v>
      </c>
      <c r="G977" s="3">
        <f t="shared" si="61"/>
        <v>22.538855339169288</v>
      </c>
      <c r="H977" s="3">
        <f t="shared" si="62"/>
        <v>0</v>
      </c>
      <c r="I977" s="3">
        <f t="shared" si="63"/>
        <v>1</v>
      </c>
    </row>
    <row r="978" spans="1:9">
      <c r="A978">
        <v>78</v>
      </c>
      <c r="B978">
        <v>893</v>
      </c>
      <c r="C978">
        <v>127</v>
      </c>
      <c r="D978">
        <v>15</v>
      </c>
      <c r="E978">
        <v>1</v>
      </c>
      <c r="F978" s="3">
        <f t="shared" si="60"/>
        <v>11.269427669584644</v>
      </c>
      <c r="G978" s="3">
        <f t="shared" si="61"/>
        <v>22.538855339169288</v>
      </c>
      <c r="H978" s="3">
        <f t="shared" si="62"/>
        <v>0</v>
      </c>
      <c r="I978" s="3">
        <f t="shared" si="63"/>
        <v>1</v>
      </c>
    </row>
    <row r="979" spans="1:9">
      <c r="A979">
        <v>104</v>
      </c>
      <c r="B979">
        <v>506</v>
      </c>
      <c r="C979">
        <v>127</v>
      </c>
      <c r="D979">
        <v>17</v>
      </c>
      <c r="E979">
        <v>7</v>
      </c>
      <c r="F979" s="3">
        <f t="shared" si="60"/>
        <v>11.269427669584644</v>
      </c>
      <c r="G979" s="3">
        <f t="shared" si="61"/>
        <v>22.538855339169288</v>
      </c>
      <c r="H979" s="3">
        <f t="shared" si="62"/>
        <v>0</v>
      </c>
      <c r="I979" s="3">
        <f t="shared" si="63"/>
        <v>1</v>
      </c>
    </row>
    <row r="980" spans="1:9">
      <c r="A980">
        <v>154</v>
      </c>
      <c r="B980">
        <v>506</v>
      </c>
      <c r="C980">
        <v>127</v>
      </c>
      <c r="D980">
        <v>19</v>
      </c>
      <c r="E980">
        <v>-5</v>
      </c>
      <c r="F980" s="3">
        <f t="shared" si="60"/>
        <v>11.269427669584644</v>
      </c>
      <c r="G980" s="3">
        <f t="shared" si="61"/>
        <v>22.538855339169288</v>
      </c>
      <c r="H980" s="3">
        <f t="shared" si="62"/>
        <v>0</v>
      </c>
      <c r="I980" s="3">
        <f t="shared" si="63"/>
        <v>1</v>
      </c>
    </row>
    <row r="981" spans="1:9">
      <c r="A981">
        <v>129</v>
      </c>
      <c r="B981">
        <v>418</v>
      </c>
      <c r="C981">
        <v>127</v>
      </c>
      <c r="D981">
        <v>21</v>
      </c>
      <c r="E981">
        <v>7</v>
      </c>
      <c r="F981" s="3">
        <f t="shared" si="60"/>
        <v>11.269427669584644</v>
      </c>
      <c r="G981" s="3">
        <f t="shared" si="61"/>
        <v>22.538855339169288</v>
      </c>
      <c r="H981" s="3">
        <f t="shared" si="62"/>
        <v>0</v>
      </c>
      <c r="I981" s="3">
        <f t="shared" si="63"/>
        <v>1</v>
      </c>
    </row>
    <row r="982" spans="1:9" hidden="1">
      <c r="A982">
        <v>26</v>
      </c>
      <c r="B982">
        <v>506</v>
      </c>
      <c r="C982">
        <v>127</v>
      </c>
      <c r="D982">
        <v>23</v>
      </c>
      <c r="E982">
        <v>7</v>
      </c>
      <c r="F982" s="3">
        <f t="shared" si="60"/>
        <v>11.269427669584644</v>
      </c>
      <c r="G982" s="3">
        <f t="shared" si="61"/>
        <v>22.538855339169288</v>
      </c>
      <c r="H982" s="3">
        <f t="shared" si="62"/>
        <v>0</v>
      </c>
      <c r="I982" s="3">
        <f t="shared" si="63"/>
        <v>0</v>
      </c>
    </row>
    <row r="983" spans="1:9" hidden="1">
      <c r="A983">
        <v>149</v>
      </c>
      <c r="B983">
        <v>506</v>
      </c>
      <c r="C983">
        <v>127</v>
      </c>
      <c r="D983">
        <v>25</v>
      </c>
      <c r="E983">
        <v>-5</v>
      </c>
      <c r="F983" s="3">
        <f t="shared" si="60"/>
        <v>11.269427669584644</v>
      </c>
      <c r="G983" s="3">
        <f t="shared" si="61"/>
        <v>22.538855339169288</v>
      </c>
      <c r="H983" s="3">
        <f t="shared" si="62"/>
        <v>0</v>
      </c>
      <c r="I983" s="3">
        <f t="shared" si="63"/>
        <v>0</v>
      </c>
    </row>
    <row r="984" spans="1:9" hidden="1">
      <c r="A984">
        <v>123</v>
      </c>
      <c r="B984">
        <v>719</v>
      </c>
      <c r="C984">
        <v>127</v>
      </c>
      <c r="D984">
        <v>27</v>
      </c>
      <c r="E984">
        <v>7</v>
      </c>
      <c r="F984" s="3">
        <f t="shared" si="60"/>
        <v>11.269427669584644</v>
      </c>
      <c r="G984" s="3">
        <f t="shared" si="61"/>
        <v>22.538855339169288</v>
      </c>
      <c r="H984" s="3">
        <f t="shared" si="62"/>
        <v>0</v>
      </c>
      <c r="I984" s="3">
        <f t="shared" si="63"/>
        <v>0</v>
      </c>
    </row>
    <row r="985" spans="1:9" hidden="1">
      <c r="A985">
        <v>103</v>
      </c>
      <c r="B985">
        <v>445</v>
      </c>
      <c r="C985">
        <v>127</v>
      </c>
      <c r="D985">
        <v>29</v>
      </c>
      <c r="E985">
        <v>-9</v>
      </c>
      <c r="F985" s="3">
        <f t="shared" si="60"/>
        <v>11.269427669584644</v>
      </c>
      <c r="G985" s="3">
        <f t="shared" si="61"/>
        <v>22.538855339169288</v>
      </c>
      <c r="H985" s="3">
        <f t="shared" si="62"/>
        <v>0</v>
      </c>
      <c r="I985" s="3">
        <f t="shared" si="63"/>
        <v>0</v>
      </c>
    </row>
    <row r="986" spans="1:9" hidden="1">
      <c r="A986">
        <v>21</v>
      </c>
      <c r="B986">
        <v>418</v>
      </c>
      <c r="C986">
        <v>127</v>
      </c>
      <c r="D986">
        <v>31</v>
      </c>
      <c r="E986">
        <v>7</v>
      </c>
      <c r="F986" s="3">
        <f t="shared" si="60"/>
        <v>11.269427669584644</v>
      </c>
      <c r="G986" s="3">
        <f t="shared" si="61"/>
        <v>22.538855339169288</v>
      </c>
      <c r="H986" s="3">
        <f t="shared" si="62"/>
        <v>0</v>
      </c>
      <c r="I986" s="3">
        <f t="shared" si="63"/>
        <v>0</v>
      </c>
    </row>
    <row r="987" spans="1:9" hidden="1">
      <c r="A987">
        <v>67</v>
      </c>
      <c r="B987">
        <v>506</v>
      </c>
      <c r="C987">
        <v>127</v>
      </c>
      <c r="D987">
        <v>33</v>
      </c>
      <c r="E987">
        <v>-5</v>
      </c>
      <c r="F987" s="3">
        <f t="shared" si="60"/>
        <v>11.269427669584644</v>
      </c>
      <c r="G987" s="3">
        <f t="shared" si="61"/>
        <v>22.538855339169288</v>
      </c>
      <c r="H987" s="3">
        <f t="shared" si="62"/>
        <v>0</v>
      </c>
      <c r="I987" s="3">
        <f t="shared" si="63"/>
        <v>0</v>
      </c>
    </row>
    <row r="988" spans="1:9" hidden="1">
      <c r="A988">
        <v>16</v>
      </c>
      <c r="B988">
        <v>418</v>
      </c>
      <c r="C988">
        <v>127</v>
      </c>
      <c r="D988">
        <v>35</v>
      </c>
      <c r="E988">
        <v>-5</v>
      </c>
      <c r="F988" s="3">
        <f t="shared" si="60"/>
        <v>11.269427669584644</v>
      </c>
      <c r="G988" s="3">
        <f t="shared" si="61"/>
        <v>22.538855339169288</v>
      </c>
      <c r="H988" s="3">
        <f t="shared" si="62"/>
        <v>0</v>
      </c>
      <c r="I988" s="3">
        <f t="shared" si="63"/>
        <v>0</v>
      </c>
    </row>
    <row r="989" spans="1:9" hidden="1">
      <c r="A989">
        <v>7</v>
      </c>
      <c r="B989">
        <v>445</v>
      </c>
      <c r="C989">
        <v>127</v>
      </c>
      <c r="D989">
        <v>37</v>
      </c>
      <c r="E989">
        <v>7</v>
      </c>
      <c r="F989" s="3">
        <f t="shared" si="60"/>
        <v>11.269427669584644</v>
      </c>
      <c r="G989" s="3">
        <f t="shared" si="61"/>
        <v>22.538855339169288</v>
      </c>
      <c r="H989" s="3">
        <f t="shared" si="62"/>
        <v>0</v>
      </c>
      <c r="I989" s="3">
        <f t="shared" si="63"/>
        <v>0</v>
      </c>
    </row>
    <row r="990" spans="1:9" hidden="1">
      <c r="A990">
        <v>229</v>
      </c>
      <c r="B990">
        <v>538</v>
      </c>
      <c r="C990">
        <v>127</v>
      </c>
      <c r="D990">
        <v>39</v>
      </c>
      <c r="E990">
        <v>11</v>
      </c>
      <c r="F990" s="3">
        <f t="shared" si="60"/>
        <v>11.269427669584644</v>
      </c>
      <c r="G990" s="3">
        <f t="shared" si="61"/>
        <v>22.538855339169288</v>
      </c>
      <c r="H990" s="3">
        <f t="shared" si="62"/>
        <v>0</v>
      </c>
      <c r="I990" s="3">
        <f t="shared" si="63"/>
        <v>0</v>
      </c>
    </row>
    <row r="991" spans="1:9" hidden="1">
      <c r="A991">
        <v>329</v>
      </c>
      <c r="B991">
        <v>1135</v>
      </c>
      <c r="C991">
        <v>127</v>
      </c>
      <c r="D991">
        <v>41</v>
      </c>
      <c r="E991">
        <v>-11</v>
      </c>
      <c r="F991" s="3">
        <f t="shared" si="60"/>
        <v>11.269427669584644</v>
      </c>
      <c r="G991" s="3">
        <f t="shared" si="61"/>
        <v>22.538855339169288</v>
      </c>
      <c r="H991" s="3">
        <f t="shared" si="62"/>
        <v>0</v>
      </c>
      <c r="I991" s="3">
        <f t="shared" si="63"/>
        <v>0</v>
      </c>
    </row>
    <row r="992" spans="1:9" hidden="1">
      <c r="A992">
        <v>127</v>
      </c>
      <c r="B992">
        <v>658</v>
      </c>
      <c r="C992">
        <v>127</v>
      </c>
      <c r="D992">
        <v>43</v>
      </c>
      <c r="E992">
        <v>15</v>
      </c>
      <c r="F992" s="3">
        <f t="shared" si="60"/>
        <v>11.269427669584644</v>
      </c>
      <c r="G992" s="3">
        <f t="shared" si="61"/>
        <v>22.538855339169288</v>
      </c>
      <c r="H992" s="3">
        <f t="shared" si="62"/>
        <v>0</v>
      </c>
      <c r="I992" s="3">
        <f t="shared" si="63"/>
        <v>0</v>
      </c>
    </row>
    <row r="993" spans="1:9" hidden="1">
      <c r="A993">
        <v>62</v>
      </c>
      <c r="B993">
        <v>658</v>
      </c>
      <c r="C993">
        <v>127</v>
      </c>
      <c r="D993">
        <v>47</v>
      </c>
      <c r="E993">
        <v>15</v>
      </c>
      <c r="F993" s="3">
        <f t="shared" si="60"/>
        <v>11.269427669584644</v>
      </c>
      <c r="G993" s="3">
        <f t="shared" si="61"/>
        <v>22.538855339169288</v>
      </c>
      <c r="H993" s="3">
        <f t="shared" si="62"/>
        <v>0</v>
      </c>
      <c r="I993" s="3">
        <f t="shared" si="63"/>
        <v>0</v>
      </c>
    </row>
    <row r="994" spans="1:9" hidden="1">
      <c r="A994">
        <v>88</v>
      </c>
      <c r="B994">
        <v>281</v>
      </c>
      <c r="C994">
        <v>127</v>
      </c>
      <c r="D994">
        <v>49</v>
      </c>
      <c r="E994">
        <v>-1</v>
      </c>
      <c r="F994" s="3">
        <f t="shared" si="60"/>
        <v>11.269427669584644</v>
      </c>
      <c r="G994" s="3">
        <f t="shared" si="61"/>
        <v>22.538855339169288</v>
      </c>
      <c r="H994" s="3">
        <f t="shared" si="62"/>
        <v>0</v>
      </c>
      <c r="I994" s="3">
        <f t="shared" si="63"/>
        <v>0</v>
      </c>
    </row>
    <row r="995" spans="1:9" hidden="1">
      <c r="A995">
        <v>109</v>
      </c>
      <c r="B995">
        <v>941</v>
      </c>
      <c r="C995">
        <v>127</v>
      </c>
      <c r="D995">
        <v>51</v>
      </c>
      <c r="E995">
        <v>13</v>
      </c>
      <c r="F995" s="3">
        <f t="shared" si="60"/>
        <v>11.269427669584644</v>
      </c>
      <c r="G995" s="3">
        <f t="shared" si="61"/>
        <v>22.538855339169288</v>
      </c>
      <c r="H995" s="3">
        <f t="shared" si="62"/>
        <v>0</v>
      </c>
      <c r="I995" s="3">
        <f t="shared" si="63"/>
        <v>0</v>
      </c>
    </row>
    <row r="996" spans="1:9" hidden="1">
      <c r="A996">
        <v>21</v>
      </c>
      <c r="B996">
        <v>493</v>
      </c>
      <c r="C996">
        <v>127</v>
      </c>
      <c r="D996">
        <v>53</v>
      </c>
      <c r="E996">
        <v>1</v>
      </c>
      <c r="F996" s="3">
        <f t="shared" si="60"/>
        <v>11.269427669584644</v>
      </c>
      <c r="G996" s="3">
        <f t="shared" si="61"/>
        <v>22.538855339169288</v>
      </c>
      <c r="H996" s="3">
        <f t="shared" si="62"/>
        <v>0</v>
      </c>
      <c r="I996" s="3">
        <f t="shared" si="63"/>
        <v>0</v>
      </c>
    </row>
    <row r="997" spans="1:9" hidden="1">
      <c r="A997">
        <v>139</v>
      </c>
      <c r="B997">
        <v>209</v>
      </c>
      <c r="C997">
        <v>127</v>
      </c>
      <c r="D997">
        <v>55</v>
      </c>
      <c r="E997">
        <v>-11</v>
      </c>
      <c r="F997" s="3">
        <f t="shared" si="60"/>
        <v>11.269427669584644</v>
      </c>
      <c r="G997" s="3">
        <f t="shared" si="61"/>
        <v>22.538855339169288</v>
      </c>
      <c r="H997" s="3">
        <f t="shared" si="62"/>
        <v>0</v>
      </c>
      <c r="I997" s="3">
        <f t="shared" si="63"/>
        <v>0</v>
      </c>
    </row>
    <row r="998" spans="1:9" hidden="1">
      <c r="A998">
        <v>139</v>
      </c>
      <c r="B998">
        <v>493</v>
      </c>
      <c r="C998">
        <v>127</v>
      </c>
      <c r="D998">
        <v>57</v>
      </c>
      <c r="E998">
        <v>-1</v>
      </c>
      <c r="F998" s="3">
        <f t="shared" si="60"/>
        <v>11.269427669584644</v>
      </c>
      <c r="G998" s="3">
        <f t="shared" si="61"/>
        <v>22.538855339169288</v>
      </c>
      <c r="H998" s="3">
        <f t="shared" si="62"/>
        <v>0</v>
      </c>
      <c r="I998" s="3">
        <f t="shared" si="63"/>
        <v>0</v>
      </c>
    </row>
    <row r="999" spans="1:9" hidden="1">
      <c r="A999">
        <v>41</v>
      </c>
      <c r="B999">
        <v>803</v>
      </c>
      <c r="C999">
        <v>127</v>
      </c>
      <c r="D999">
        <v>59</v>
      </c>
      <c r="E999">
        <v>-9</v>
      </c>
      <c r="F999" s="3">
        <f t="shared" si="60"/>
        <v>11.269427669584644</v>
      </c>
      <c r="G999" s="3">
        <f t="shared" si="61"/>
        <v>22.538855339169288</v>
      </c>
      <c r="H999" s="3">
        <f t="shared" si="62"/>
        <v>0</v>
      </c>
      <c r="I999" s="3">
        <f t="shared" si="63"/>
        <v>0</v>
      </c>
    </row>
    <row r="1000" spans="1:9" hidden="1">
      <c r="A1000">
        <v>52</v>
      </c>
      <c r="B1000">
        <v>181</v>
      </c>
      <c r="C1000">
        <v>127</v>
      </c>
      <c r="D1000">
        <v>61</v>
      </c>
      <c r="E1000">
        <v>1</v>
      </c>
      <c r="F1000" s="3">
        <f t="shared" si="60"/>
        <v>11.269427669584644</v>
      </c>
      <c r="G1000" s="3">
        <f t="shared" si="61"/>
        <v>22.538855339169288</v>
      </c>
      <c r="H1000" s="3">
        <f t="shared" si="62"/>
        <v>0</v>
      </c>
      <c r="I1000" s="3">
        <f t="shared" si="63"/>
        <v>0</v>
      </c>
    </row>
    <row r="1001" spans="1:9" hidden="1">
      <c r="A1001">
        <v>16</v>
      </c>
      <c r="B1001">
        <v>411</v>
      </c>
      <c r="C1001">
        <v>127</v>
      </c>
      <c r="D1001">
        <v>63</v>
      </c>
      <c r="E1001">
        <v>-1</v>
      </c>
      <c r="F1001" s="3">
        <f t="shared" si="60"/>
        <v>11.269427669584644</v>
      </c>
      <c r="G1001" s="3">
        <f t="shared" si="61"/>
        <v>22.538855339169288</v>
      </c>
      <c r="H1001" s="3">
        <f t="shared" si="62"/>
        <v>0</v>
      </c>
      <c r="I1001" s="3">
        <f t="shared" si="63"/>
        <v>0</v>
      </c>
    </row>
    <row r="1002" spans="1:9" hidden="1">
      <c r="A1002">
        <v>154</v>
      </c>
      <c r="B1002">
        <v>493</v>
      </c>
      <c r="C1002">
        <v>127</v>
      </c>
      <c r="D1002">
        <v>65</v>
      </c>
      <c r="E1002">
        <v>1</v>
      </c>
      <c r="F1002" s="3">
        <f t="shared" si="60"/>
        <v>11.269427669584644</v>
      </c>
      <c r="G1002" s="3">
        <f t="shared" si="61"/>
        <v>22.538855339169288</v>
      </c>
      <c r="H1002" s="3">
        <f t="shared" si="62"/>
        <v>0</v>
      </c>
      <c r="I1002" s="3">
        <f t="shared" si="63"/>
        <v>0</v>
      </c>
    </row>
    <row r="1003" spans="1:9" hidden="1">
      <c r="A1003">
        <v>144</v>
      </c>
      <c r="B1003">
        <v>658</v>
      </c>
      <c r="C1003">
        <v>127</v>
      </c>
      <c r="D1003">
        <v>67</v>
      </c>
      <c r="E1003">
        <v>-1</v>
      </c>
      <c r="F1003" s="3">
        <f t="shared" si="60"/>
        <v>11.269427669584644</v>
      </c>
      <c r="G1003" s="3">
        <f t="shared" si="61"/>
        <v>22.538855339169288</v>
      </c>
      <c r="H1003" s="3">
        <f t="shared" si="62"/>
        <v>0</v>
      </c>
      <c r="I1003" s="3">
        <f t="shared" si="63"/>
        <v>0</v>
      </c>
    </row>
    <row r="1004" spans="1:9" hidden="1">
      <c r="A1004">
        <v>119</v>
      </c>
      <c r="B1004">
        <v>281</v>
      </c>
      <c r="C1004">
        <v>127</v>
      </c>
      <c r="D1004">
        <v>69</v>
      </c>
      <c r="E1004">
        <v>1</v>
      </c>
      <c r="F1004" s="3">
        <f t="shared" si="60"/>
        <v>11.269427669584644</v>
      </c>
      <c r="G1004" s="3">
        <f t="shared" si="61"/>
        <v>22.538855339169288</v>
      </c>
      <c r="H1004" s="3">
        <f t="shared" si="62"/>
        <v>0</v>
      </c>
      <c r="I1004" s="3">
        <f t="shared" si="63"/>
        <v>0</v>
      </c>
    </row>
    <row r="1005" spans="1:9" hidden="1">
      <c r="A1005">
        <v>36</v>
      </c>
      <c r="B1005">
        <v>707</v>
      </c>
      <c r="C1005">
        <v>127</v>
      </c>
      <c r="D1005">
        <v>71</v>
      </c>
      <c r="E1005">
        <v>11</v>
      </c>
      <c r="F1005" s="3">
        <f t="shared" si="60"/>
        <v>11.269427669584644</v>
      </c>
      <c r="G1005" s="3">
        <f t="shared" si="61"/>
        <v>22.538855339169288</v>
      </c>
      <c r="H1005" s="3">
        <f t="shared" si="62"/>
        <v>0</v>
      </c>
      <c r="I1005" s="3">
        <f t="shared" si="63"/>
        <v>0</v>
      </c>
    </row>
    <row r="1006" spans="1:9" hidden="1">
      <c r="A1006">
        <v>42</v>
      </c>
      <c r="B1006">
        <v>1471</v>
      </c>
      <c r="C1006">
        <v>127</v>
      </c>
      <c r="D1006">
        <v>73</v>
      </c>
      <c r="E1006">
        <v>-1</v>
      </c>
      <c r="F1006" s="3">
        <f t="shared" si="60"/>
        <v>11.269427669584644</v>
      </c>
      <c r="G1006" s="3">
        <f t="shared" si="61"/>
        <v>22.538855339169288</v>
      </c>
      <c r="H1006" s="3">
        <f t="shared" si="62"/>
        <v>0</v>
      </c>
      <c r="I1006" s="3">
        <f t="shared" si="63"/>
        <v>0</v>
      </c>
    </row>
    <row r="1007" spans="1:9" hidden="1">
      <c r="A1007">
        <v>11</v>
      </c>
      <c r="B1007">
        <v>209</v>
      </c>
      <c r="C1007">
        <v>127</v>
      </c>
      <c r="D1007">
        <v>75</v>
      </c>
      <c r="E1007">
        <v>23</v>
      </c>
      <c r="F1007" s="3">
        <f t="shared" si="60"/>
        <v>11.269427669584644</v>
      </c>
      <c r="G1007" s="3">
        <f t="shared" si="61"/>
        <v>22.538855339169288</v>
      </c>
      <c r="H1007" s="3">
        <f t="shared" si="62"/>
        <v>0</v>
      </c>
      <c r="I1007" s="3">
        <f t="shared" si="63"/>
        <v>0</v>
      </c>
    </row>
    <row r="1008" spans="1:9" hidden="1">
      <c r="A1008">
        <v>195</v>
      </c>
      <c r="B1008">
        <v>493</v>
      </c>
      <c r="C1008">
        <v>127</v>
      </c>
      <c r="D1008">
        <v>77</v>
      </c>
      <c r="E1008">
        <v>-1</v>
      </c>
      <c r="F1008" s="3">
        <f t="shared" si="60"/>
        <v>11.269427669584644</v>
      </c>
      <c r="G1008" s="3">
        <f t="shared" si="61"/>
        <v>22.538855339169288</v>
      </c>
      <c r="H1008" s="3">
        <f t="shared" si="62"/>
        <v>0</v>
      </c>
      <c r="I1008" s="3">
        <f t="shared" si="63"/>
        <v>0</v>
      </c>
    </row>
    <row r="1009" spans="1:9" hidden="1">
      <c r="A1009">
        <v>84</v>
      </c>
      <c r="B1009">
        <v>493</v>
      </c>
      <c r="C1009">
        <v>127</v>
      </c>
      <c r="D1009">
        <v>81</v>
      </c>
      <c r="E1009">
        <v>1</v>
      </c>
      <c r="F1009" s="3">
        <f t="shared" si="60"/>
        <v>11.269427669584644</v>
      </c>
      <c r="G1009" s="3">
        <f t="shared" si="61"/>
        <v>22.538855339169288</v>
      </c>
      <c r="H1009" s="3">
        <f t="shared" si="62"/>
        <v>0</v>
      </c>
      <c r="I1009" s="3">
        <f t="shared" si="63"/>
        <v>0</v>
      </c>
    </row>
    <row r="1010" spans="1:9" hidden="1">
      <c r="A1010">
        <v>491</v>
      </c>
      <c r="B1010">
        <v>990</v>
      </c>
      <c r="C1010">
        <v>127</v>
      </c>
      <c r="D1010">
        <v>83</v>
      </c>
      <c r="E1010">
        <v>-5</v>
      </c>
      <c r="F1010" s="3">
        <f t="shared" si="60"/>
        <v>11.269427669584644</v>
      </c>
      <c r="G1010" s="3">
        <f t="shared" si="61"/>
        <v>22.538855339169288</v>
      </c>
      <c r="H1010" s="3">
        <f t="shared" si="62"/>
        <v>0</v>
      </c>
      <c r="I1010" s="3">
        <f t="shared" si="63"/>
        <v>0</v>
      </c>
    </row>
    <row r="1011" spans="1:9" hidden="1">
      <c r="A1011">
        <v>106</v>
      </c>
      <c r="B1011">
        <v>1786</v>
      </c>
      <c r="C1011">
        <v>127</v>
      </c>
      <c r="D1011">
        <v>85</v>
      </c>
      <c r="E1011">
        <v>1</v>
      </c>
      <c r="F1011" s="3">
        <f t="shared" si="60"/>
        <v>11.269427669584644</v>
      </c>
      <c r="G1011" s="3">
        <f t="shared" si="61"/>
        <v>22.538855339169288</v>
      </c>
      <c r="H1011" s="3">
        <f t="shared" si="62"/>
        <v>0</v>
      </c>
      <c r="I1011" s="3">
        <f t="shared" si="63"/>
        <v>0</v>
      </c>
    </row>
    <row r="1012" spans="1:9" hidden="1">
      <c r="A1012">
        <v>160</v>
      </c>
      <c r="B1012">
        <v>990</v>
      </c>
      <c r="C1012">
        <v>127</v>
      </c>
      <c r="D1012">
        <v>87</v>
      </c>
      <c r="E1012">
        <v>-3</v>
      </c>
      <c r="F1012" s="3">
        <f t="shared" si="60"/>
        <v>11.269427669584644</v>
      </c>
      <c r="G1012" s="3">
        <f t="shared" si="61"/>
        <v>22.538855339169288</v>
      </c>
      <c r="H1012" s="3">
        <f t="shared" si="62"/>
        <v>0</v>
      </c>
      <c r="I1012" s="3">
        <f t="shared" si="63"/>
        <v>0</v>
      </c>
    </row>
    <row r="1013" spans="1:9" hidden="1">
      <c r="A1013">
        <v>155</v>
      </c>
      <c r="B1013">
        <v>1786</v>
      </c>
      <c r="C1013">
        <v>127</v>
      </c>
      <c r="D1013">
        <v>89</v>
      </c>
      <c r="E1013">
        <v>-1</v>
      </c>
      <c r="F1013" s="3">
        <f t="shared" si="60"/>
        <v>11.269427669584644</v>
      </c>
      <c r="G1013" s="3">
        <f t="shared" si="61"/>
        <v>22.538855339169288</v>
      </c>
      <c r="H1013" s="3">
        <f t="shared" si="62"/>
        <v>0</v>
      </c>
      <c r="I1013" s="3">
        <f t="shared" si="63"/>
        <v>0</v>
      </c>
    </row>
    <row r="1014" spans="1:9" hidden="1">
      <c r="A1014">
        <v>2</v>
      </c>
      <c r="B1014">
        <v>990</v>
      </c>
      <c r="C1014">
        <v>127</v>
      </c>
      <c r="D1014">
        <v>91</v>
      </c>
      <c r="E1014">
        <v>-1</v>
      </c>
      <c r="F1014" s="3">
        <f t="shared" si="60"/>
        <v>11.269427669584644</v>
      </c>
      <c r="G1014" s="3">
        <f t="shared" si="61"/>
        <v>22.538855339169288</v>
      </c>
      <c r="H1014" s="3">
        <f t="shared" si="62"/>
        <v>0</v>
      </c>
      <c r="I1014" s="3">
        <f t="shared" si="63"/>
        <v>0</v>
      </c>
    </row>
    <row r="1015" spans="1:9" hidden="1">
      <c r="A1015">
        <v>200</v>
      </c>
      <c r="B1015">
        <v>2295</v>
      </c>
      <c r="C1015">
        <v>127</v>
      </c>
      <c r="D1015">
        <v>93</v>
      </c>
      <c r="E1015">
        <v>-1</v>
      </c>
      <c r="F1015" s="3">
        <f t="shared" si="60"/>
        <v>11.269427669584644</v>
      </c>
      <c r="G1015" s="3">
        <f t="shared" si="61"/>
        <v>22.538855339169288</v>
      </c>
      <c r="H1015" s="3">
        <f t="shared" si="62"/>
        <v>0</v>
      </c>
      <c r="I1015" s="3">
        <f t="shared" si="63"/>
        <v>0</v>
      </c>
    </row>
    <row r="1016" spans="1:9" hidden="1">
      <c r="A1016">
        <v>52</v>
      </c>
      <c r="B1016">
        <v>990</v>
      </c>
      <c r="C1016">
        <v>127</v>
      </c>
      <c r="D1016">
        <v>95</v>
      </c>
      <c r="E1016">
        <v>-3</v>
      </c>
      <c r="F1016" s="3">
        <f t="shared" si="60"/>
        <v>11.269427669584644</v>
      </c>
      <c r="G1016" s="3">
        <f t="shared" si="61"/>
        <v>22.538855339169288</v>
      </c>
      <c r="H1016" s="3">
        <f t="shared" si="62"/>
        <v>0</v>
      </c>
      <c r="I1016" s="3">
        <f t="shared" si="63"/>
        <v>0</v>
      </c>
    </row>
    <row r="1017" spans="1:9" hidden="1">
      <c r="A1017">
        <v>22</v>
      </c>
      <c r="B1017">
        <v>1786</v>
      </c>
      <c r="C1017">
        <v>127</v>
      </c>
      <c r="D1017">
        <v>97</v>
      </c>
      <c r="E1017">
        <v>1</v>
      </c>
      <c r="F1017" s="3">
        <f t="shared" si="60"/>
        <v>11.269427669584644</v>
      </c>
      <c r="G1017" s="3">
        <f t="shared" si="61"/>
        <v>22.538855339169288</v>
      </c>
      <c r="H1017" s="3">
        <f t="shared" si="62"/>
        <v>0</v>
      </c>
      <c r="I1017" s="3">
        <f t="shared" si="63"/>
        <v>0</v>
      </c>
    </row>
    <row r="1018" spans="1:9" hidden="1">
      <c r="A1018">
        <v>139</v>
      </c>
      <c r="B1018">
        <v>1076</v>
      </c>
      <c r="C1018">
        <v>127</v>
      </c>
      <c r="D1018">
        <v>115</v>
      </c>
      <c r="E1018">
        <v>41</v>
      </c>
      <c r="F1018" s="3">
        <f t="shared" si="60"/>
        <v>11.269427669584644</v>
      </c>
      <c r="G1018" s="3">
        <f t="shared" si="61"/>
        <v>22.538855339169288</v>
      </c>
      <c r="H1018" s="3">
        <f t="shared" si="62"/>
        <v>0</v>
      </c>
      <c r="I1018" s="3">
        <f t="shared" si="63"/>
        <v>0</v>
      </c>
    </row>
    <row r="1019" spans="1:9" hidden="1">
      <c r="A1019">
        <v>200</v>
      </c>
      <c r="B1019">
        <v>581</v>
      </c>
      <c r="C1019">
        <v>127</v>
      </c>
      <c r="D1019">
        <v>117</v>
      </c>
      <c r="E1019">
        <v>1</v>
      </c>
      <c r="F1019" s="3">
        <f t="shared" si="60"/>
        <v>11.269427669584644</v>
      </c>
      <c r="G1019" s="3">
        <f t="shared" si="61"/>
        <v>22.538855339169288</v>
      </c>
      <c r="H1019" s="3">
        <f t="shared" si="62"/>
        <v>0</v>
      </c>
      <c r="I1019" s="3">
        <f t="shared" si="63"/>
        <v>0</v>
      </c>
    </row>
    <row r="1020" spans="1:9" hidden="1">
      <c r="A1020">
        <v>98</v>
      </c>
      <c r="B1020">
        <v>1076</v>
      </c>
      <c r="C1020">
        <v>127</v>
      </c>
      <c r="D1020">
        <v>119</v>
      </c>
      <c r="E1020">
        <v>41</v>
      </c>
      <c r="F1020" s="3">
        <f t="shared" si="60"/>
        <v>11.269427669584644</v>
      </c>
      <c r="G1020" s="3">
        <f t="shared" si="61"/>
        <v>22.538855339169288</v>
      </c>
      <c r="H1020" s="3">
        <f t="shared" si="62"/>
        <v>0</v>
      </c>
      <c r="I1020" s="3">
        <f t="shared" si="63"/>
        <v>0</v>
      </c>
    </row>
    <row r="1021" spans="1:9" hidden="1">
      <c r="A1021">
        <v>190</v>
      </c>
      <c r="B1021">
        <v>581</v>
      </c>
      <c r="C1021">
        <v>127</v>
      </c>
      <c r="D1021">
        <v>121</v>
      </c>
      <c r="E1021">
        <v>1</v>
      </c>
      <c r="F1021" s="3">
        <f t="shared" si="60"/>
        <v>11.269427669584644</v>
      </c>
      <c r="G1021" s="3">
        <f t="shared" si="61"/>
        <v>22.538855339169288</v>
      </c>
      <c r="H1021" s="3">
        <f t="shared" si="62"/>
        <v>0</v>
      </c>
      <c r="I1021" s="3">
        <f t="shared" si="63"/>
        <v>0</v>
      </c>
    </row>
    <row r="1022" spans="1:9" hidden="1">
      <c r="A1022">
        <v>26</v>
      </c>
      <c r="B1022">
        <v>495</v>
      </c>
      <c r="C1022">
        <v>127</v>
      </c>
      <c r="D1022">
        <v>123</v>
      </c>
      <c r="E1022">
        <v>-121</v>
      </c>
      <c r="F1022" s="3">
        <f t="shared" si="60"/>
        <v>11.269427669584644</v>
      </c>
      <c r="G1022" s="3">
        <f t="shared" si="61"/>
        <v>22.538855339169288</v>
      </c>
      <c r="H1022" s="3">
        <f t="shared" si="62"/>
        <v>0</v>
      </c>
      <c r="I1022" s="3">
        <f t="shared" si="63"/>
        <v>0</v>
      </c>
    </row>
    <row r="1023" spans="1:9" hidden="1">
      <c r="A1023">
        <v>139</v>
      </c>
      <c r="B1023">
        <v>581</v>
      </c>
      <c r="C1023">
        <v>127</v>
      </c>
      <c r="D1023">
        <v>125</v>
      </c>
      <c r="E1023">
        <v>-1</v>
      </c>
      <c r="F1023" s="3">
        <f t="shared" si="60"/>
        <v>11.269427669584644</v>
      </c>
      <c r="G1023" s="3">
        <f t="shared" si="61"/>
        <v>22.538855339169288</v>
      </c>
      <c r="H1023" s="3">
        <f t="shared" si="62"/>
        <v>0</v>
      </c>
      <c r="I1023" s="3">
        <f t="shared" si="63"/>
        <v>0</v>
      </c>
    </row>
    <row r="1024" spans="1:9" hidden="1">
      <c r="A1024">
        <v>47</v>
      </c>
      <c r="B1024">
        <v>139</v>
      </c>
      <c r="C1024">
        <v>127</v>
      </c>
      <c r="D1024">
        <v>127</v>
      </c>
      <c r="E1024">
        <v>127</v>
      </c>
      <c r="F1024" s="3">
        <f t="shared" si="60"/>
        <v>11.269427669584644</v>
      </c>
      <c r="G1024" s="3">
        <f t="shared" si="61"/>
        <v>22.538855339169288</v>
      </c>
      <c r="H1024" s="3">
        <f t="shared" si="62"/>
        <v>0</v>
      </c>
      <c r="I1024" s="3">
        <f t="shared" si="63"/>
        <v>0</v>
      </c>
    </row>
    <row r="1025" spans="1:9">
      <c r="A1025">
        <v>113</v>
      </c>
      <c r="B1025">
        <v>613</v>
      </c>
      <c r="C1025">
        <v>128</v>
      </c>
      <c r="D1025">
        <v>12</v>
      </c>
      <c r="E1025">
        <v>0</v>
      </c>
      <c r="F1025" s="3">
        <f t="shared" si="60"/>
        <v>11.313708498984761</v>
      </c>
      <c r="G1025" s="3">
        <f t="shared" si="61"/>
        <v>22.627416997969522</v>
      </c>
      <c r="H1025" s="3">
        <f t="shared" si="62"/>
        <v>0</v>
      </c>
      <c r="I1025" s="3">
        <f t="shared" si="63"/>
        <v>1</v>
      </c>
    </row>
    <row r="1026" spans="1:9">
      <c r="A1026">
        <v>52</v>
      </c>
      <c r="B1026">
        <v>202</v>
      </c>
      <c r="C1026">
        <v>128</v>
      </c>
      <c r="D1026">
        <v>16</v>
      </c>
      <c r="E1026">
        <v>0</v>
      </c>
      <c r="F1026" s="3">
        <f t="shared" si="60"/>
        <v>11.313708498984761</v>
      </c>
      <c r="G1026" s="3">
        <f t="shared" si="61"/>
        <v>22.627416997969522</v>
      </c>
      <c r="H1026" s="3">
        <f t="shared" si="62"/>
        <v>0</v>
      </c>
      <c r="I1026" s="3">
        <f t="shared" si="63"/>
        <v>1</v>
      </c>
    </row>
    <row r="1027" spans="1:9">
      <c r="A1027">
        <v>103</v>
      </c>
      <c r="B1027">
        <v>343</v>
      </c>
      <c r="C1027">
        <v>128</v>
      </c>
      <c r="D1027">
        <v>20</v>
      </c>
      <c r="E1027">
        <v>0</v>
      </c>
      <c r="F1027" s="3">
        <f t="shared" ref="F1027:F1090" si="64">SQRT(C1027)</f>
        <v>11.313708498984761</v>
      </c>
      <c r="G1027" s="3">
        <f t="shared" ref="G1027:G1090" si="65">F1027*2</f>
        <v>22.627416997969522</v>
      </c>
      <c r="H1027" s="3">
        <f t="shared" ref="H1027:H1090" si="66">IF(D1027&lt;F1027,1,0)</f>
        <v>0</v>
      </c>
      <c r="I1027" s="3">
        <f t="shared" ref="I1027:I1090" si="67">IF(AND(D1027&gt;F1027,D1027&lt;=G1027),1,0)</f>
        <v>1</v>
      </c>
    </row>
    <row r="1028" spans="1:9" hidden="1">
      <c r="A1028">
        <v>72</v>
      </c>
      <c r="B1028">
        <v>554</v>
      </c>
      <c r="C1028">
        <v>128</v>
      </c>
      <c r="D1028">
        <v>24</v>
      </c>
      <c r="E1028">
        <v>0</v>
      </c>
      <c r="F1028" s="3">
        <f t="shared" si="64"/>
        <v>11.313708498984761</v>
      </c>
      <c r="G1028" s="3">
        <f t="shared" si="65"/>
        <v>22.627416997969522</v>
      </c>
      <c r="H1028" s="3">
        <f t="shared" si="66"/>
        <v>0</v>
      </c>
      <c r="I1028" s="3">
        <f t="shared" si="67"/>
        <v>0</v>
      </c>
    </row>
    <row r="1029" spans="1:9" hidden="1">
      <c r="A1029">
        <v>76</v>
      </c>
      <c r="B1029">
        <v>234</v>
      </c>
      <c r="C1029">
        <v>128</v>
      </c>
      <c r="D1029">
        <v>28</v>
      </c>
      <c r="E1029">
        <v>-2</v>
      </c>
      <c r="F1029" s="3">
        <f t="shared" si="64"/>
        <v>11.313708498984761</v>
      </c>
      <c r="G1029" s="3">
        <f t="shared" si="65"/>
        <v>22.627416997969522</v>
      </c>
      <c r="H1029" s="3">
        <f t="shared" si="66"/>
        <v>0</v>
      </c>
      <c r="I1029" s="3">
        <f t="shared" si="67"/>
        <v>0</v>
      </c>
    </row>
    <row r="1030" spans="1:9" hidden="1">
      <c r="A1030">
        <v>44</v>
      </c>
      <c r="B1030">
        <v>1935</v>
      </c>
      <c r="C1030">
        <v>128</v>
      </c>
      <c r="D1030">
        <v>48</v>
      </c>
      <c r="E1030">
        <v>-2</v>
      </c>
      <c r="F1030" s="3">
        <f t="shared" si="64"/>
        <v>11.313708498984761</v>
      </c>
      <c r="G1030" s="3">
        <f t="shared" si="65"/>
        <v>22.627416997969522</v>
      </c>
      <c r="H1030" s="3">
        <f t="shared" si="66"/>
        <v>0</v>
      </c>
      <c r="I1030" s="3">
        <f t="shared" si="67"/>
        <v>0</v>
      </c>
    </row>
    <row r="1031" spans="1:9" hidden="1">
      <c r="A1031">
        <v>27</v>
      </c>
      <c r="B1031">
        <v>469</v>
      </c>
      <c r="C1031">
        <v>128</v>
      </c>
      <c r="D1031">
        <v>52</v>
      </c>
      <c r="E1031">
        <v>0</v>
      </c>
      <c r="F1031" s="3">
        <f t="shared" si="64"/>
        <v>11.313708498984761</v>
      </c>
      <c r="G1031" s="3">
        <f t="shared" si="65"/>
        <v>22.627416997969522</v>
      </c>
      <c r="H1031" s="3">
        <f t="shared" si="66"/>
        <v>0</v>
      </c>
      <c r="I1031" s="3">
        <f t="shared" si="67"/>
        <v>0</v>
      </c>
    </row>
    <row r="1032" spans="1:9" hidden="1">
      <c r="A1032">
        <v>57</v>
      </c>
      <c r="B1032">
        <v>281</v>
      </c>
      <c r="C1032">
        <v>128</v>
      </c>
      <c r="D1032">
        <v>56</v>
      </c>
      <c r="E1032">
        <v>0</v>
      </c>
      <c r="F1032" s="3">
        <f t="shared" si="64"/>
        <v>11.313708498984761</v>
      </c>
      <c r="G1032" s="3">
        <f t="shared" si="65"/>
        <v>22.627416997969522</v>
      </c>
      <c r="H1032" s="3">
        <f t="shared" si="66"/>
        <v>0</v>
      </c>
      <c r="I1032" s="3">
        <f t="shared" si="67"/>
        <v>0</v>
      </c>
    </row>
    <row r="1033" spans="1:9" hidden="1">
      <c r="A1033">
        <v>67</v>
      </c>
      <c r="B1033">
        <v>469</v>
      </c>
      <c r="C1033">
        <v>128</v>
      </c>
      <c r="D1033">
        <v>60</v>
      </c>
      <c r="E1033">
        <v>0</v>
      </c>
      <c r="F1033" s="3">
        <f t="shared" si="64"/>
        <v>11.313708498984761</v>
      </c>
      <c r="G1033" s="3">
        <f t="shared" si="65"/>
        <v>22.627416997969522</v>
      </c>
      <c r="H1033" s="3">
        <f t="shared" si="66"/>
        <v>0</v>
      </c>
      <c r="I1033" s="3">
        <f t="shared" si="67"/>
        <v>0</v>
      </c>
    </row>
    <row r="1034" spans="1:9" hidden="1">
      <c r="A1034">
        <v>26</v>
      </c>
      <c r="B1034">
        <v>509</v>
      </c>
      <c r="C1034">
        <v>128</v>
      </c>
      <c r="D1034">
        <v>64</v>
      </c>
      <c r="E1034">
        <v>0</v>
      </c>
      <c r="F1034" s="3">
        <f t="shared" si="64"/>
        <v>11.313708498984761</v>
      </c>
      <c r="G1034" s="3">
        <f t="shared" si="65"/>
        <v>22.627416997969522</v>
      </c>
      <c r="H1034" s="3">
        <f t="shared" si="66"/>
        <v>0</v>
      </c>
      <c r="I1034" s="3">
        <f t="shared" si="67"/>
        <v>0</v>
      </c>
    </row>
    <row r="1035" spans="1:9" hidden="1">
      <c r="A1035">
        <v>41</v>
      </c>
      <c r="B1035">
        <v>802</v>
      </c>
      <c r="C1035">
        <v>128</v>
      </c>
      <c r="D1035">
        <v>68</v>
      </c>
      <c r="E1035">
        <v>-20</v>
      </c>
      <c r="F1035" s="3">
        <f t="shared" si="64"/>
        <v>11.313708498984761</v>
      </c>
      <c r="G1035" s="3">
        <f t="shared" si="65"/>
        <v>22.627416997969522</v>
      </c>
      <c r="H1035" s="3">
        <f t="shared" si="66"/>
        <v>0</v>
      </c>
      <c r="I1035" s="3">
        <f t="shared" si="67"/>
        <v>0</v>
      </c>
    </row>
    <row r="1036" spans="1:9" hidden="1">
      <c r="A1036">
        <v>72</v>
      </c>
      <c r="B1036">
        <v>562</v>
      </c>
      <c r="C1036">
        <v>128</v>
      </c>
      <c r="D1036">
        <v>72</v>
      </c>
      <c r="E1036">
        <v>24</v>
      </c>
      <c r="F1036" s="3">
        <f t="shared" si="64"/>
        <v>11.313708498984761</v>
      </c>
      <c r="G1036" s="3">
        <f t="shared" si="65"/>
        <v>22.627416997969522</v>
      </c>
      <c r="H1036" s="3">
        <f t="shared" si="66"/>
        <v>0</v>
      </c>
      <c r="I1036" s="3">
        <f t="shared" si="67"/>
        <v>0</v>
      </c>
    </row>
    <row r="1037" spans="1:9" hidden="1">
      <c r="A1037">
        <v>195</v>
      </c>
      <c r="B1037">
        <v>469</v>
      </c>
      <c r="C1037">
        <v>128</v>
      </c>
      <c r="D1037">
        <v>76</v>
      </c>
      <c r="E1037">
        <v>-2</v>
      </c>
      <c r="F1037" s="3">
        <f t="shared" si="64"/>
        <v>11.313708498984761</v>
      </c>
      <c r="G1037" s="3">
        <f t="shared" si="65"/>
        <v>22.627416997969522</v>
      </c>
      <c r="H1037" s="3">
        <f t="shared" si="66"/>
        <v>0</v>
      </c>
      <c r="I1037" s="3">
        <f t="shared" si="67"/>
        <v>0</v>
      </c>
    </row>
    <row r="1038" spans="1:9" hidden="1">
      <c r="A1038">
        <v>712</v>
      </c>
      <c r="B1038">
        <v>990</v>
      </c>
      <c r="C1038">
        <v>128</v>
      </c>
      <c r="D1038">
        <v>80</v>
      </c>
      <c r="E1038">
        <v>-6</v>
      </c>
      <c r="F1038" s="3">
        <f t="shared" si="64"/>
        <v>11.313708498984761</v>
      </c>
      <c r="G1038" s="3">
        <f t="shared" si="65"/>
        <v>22.627416997969522</v>
      </c>
      <c r="H1038" s="3">
        <f t="shared" si="66"/>
        <v>0</v>
      </c>
      <c r="I1038" s="3">
        <f t="shared" si="67"/>
        <v>0</v>
      </c>
    </row>
    <row r="1039" spans="1:9" hidden="1">
      <c r="A1039">
        <v>27</v>
      </c>
      <c r="B1039">
        <v>990</v>
      </c>
      <c r="C1039">
        <v>128</v>
      </c>
      <c r="D1039">
        <v>84</v>
      </c>
      <c r="E1039">
        <v>-2</v>
      </c>
      <c r="F1039" s="3">
        <f t="shared" si="64"/>
        <v>11.313708498984761</v>
      </c>
      <c r="G1039" s="3">
        <f t="shared" si="65"/>
        <v>22.627416997969522</v>
      </c>
      <c r="H1039" s="3">
        <f t="shared" si="66"/>
        <v>0</v>
      </c>
      <c r="I1039" s="3">
        <f t="shared" si="67"/>
        <v>0</v>
      </c>
    </row>
    <row r="1040" spans="1:9" hidden="1">
      <c r="A1040">
        <v>175</v>
      </c>
      <c r="B1040">
        <v>990</v>
      </c>
      <c r="C1040">
        <v>128</v>
      </c>
      <c r="D1040">
        <v>88</v>
      </c>
      <c r="E1040">
        <v>-6</v>
      </c>
      <c r="F1040" s="3">
        <f t="shared" si="64"/>
        <v>11.313708498984761</v>
      </c>
      <c r="G1040" s="3">
        <f t="shared" si="65"/>
        <v>22.627416997969522</v>
      </c>
      <c r="H1040" s="3">
        <f t="shared" si="66"/>
        <v>0</v>
      </c>
      <c r="I1040" s="3">
        <f t="shared" si="67"/>
        <v>0</v>
      </c>
    </row>
    <row r="1041" spans="1:9" hidden="1">
      <c r="A1041">
        <v>180</v>
      </c>
      <c r="B1041">
        <v>990</v>
      </c>
      <c r="C1041">
        <v>128</v>
      </c>
      <c r="D1041">
        <v>92</v>
      </c>
      <c r="E1041">
        <v>-6</v>
      </c>
      <c r="F1041" s="3">
        <f t="shared" si="64"/>
        <v>11.313708498984761</v>
      </c>
      <c r="G1041" s="3">
        <f t="shared" si="65"/>
        <v>22.627416997969522</v>
      </c>
      <c r="H1041" s="3">
        <f t="shared" si="66"/>
        <v>0</v>
      </c>
      <c r="I1041" s="3">
        <f t="shared" si="67"/>
        <v>0</v>
      </c>
    </row>
    <row r="1042" spans="1:9" hidden="1">
      <c r="A1042">
        <v>114</v>
      </c>
      <c r="B1042">
        <v>990</v>
      </c>
      <c r="C1042">
        <v>128</v>
      </c>
      <c r="D1042">
        <v>96</v>
      </c>
      <c r="E1042">
        <v>-6</v>
      </c>
      <c r="F1042" s="3">
        <f t="shared" si="64"/>
        <v>11.313708498984761</v>
      </c>
      <c r="G1042" s="3">
        <f t="shared" si="65"/>
        <v>22.627416997969522</v>
      </c>
      <c r="H1042" s="3">
        <f t="shared" si="66"/>
        <v>0</v>
      </c>
      <c r="I1042" s="3">
        <f t="shared" si="67"/>
        <v>0</v>
      </c>
    </row>
    <row r="1043" spans="1:9" hidden="1">
      <c r="A1043">
        <v>57</v>
      </c>
      <c r="B1043">
        <v>495</v>
      </c>
      <c r="C1043">
        <v>128</v>
      </c>
      <c r="D1043">
        <v>120</v>
      </c>
      <c r="E1043">
        <v>-122</v>
      </c>
      <c r="F1043" s="3">
        <f t="shared" si="64"/>
        <v>11.313708498984761</v>
      </c>
      <c r="G1043" s="3">
        <f t="shared" si="65"/>
        <v>22.627416997969522</v>
      </c>
      <c r="H1043" s="3">
        <f t="shared" si="66"/>
        <v>0</v>
      </c>
      <c r="I1043" s="3">
        <f t="shared" si="67"/>
        <v>0</v>
      </c>
    </row>
    <row r="1044" spans="1:9" hidden="1">
      <c r="A1044">
        <v>195</v>
      </c>
      <c r="B1044">
        <v>495</v>
      </c>
      <c r="C1044">
        <v>128</v>
      </c>
      <c r="D1044">
        <v>124</v>
      </c>
      <c r="E1044">
        <v>-124</v>
      </c>
      <c r="F1044" s="3">
        <f t="shared" si="64"/>
        <v>11.313708498984761</v>
      </c>
      <c r="G1044" s="3">
        <f t="shared" si="65"/>
        <v>22.627416997969522</v>
      </c>
      <c r="H1044" s="3">
        <f t="shared" si="66"/>
        <v>0</v>
      </c>
      <c r="I1044" s="3">
        <f t="shared" si="67"/>
        <v>0</v>
      </c>
    </row>
    <row r="1045" spans="1:9" hidden="1">
      <c r="A1045">
        <v>71</v>
      </c>
      <c r="B1045">
        <v>468</v>
      </c>
      <c r="C1045">
        <v>129</v>
      </c>
      <c r="D1045">
        <v>11</v>
      </c>
      <c r="E1045">
        <v>1</v>
      </c>
      <c r="F1045" s="3">
        <f t="shared" si="64"/>
        <v>11.357816691600547</v>
      </c>
      <c r="G1045" s="3">
        <f t="shared" si="65"/>
        <v>22.715633383201094</v>
      </c>
      <c r="H1045" s="3">
        <f t="shared" si="66"/>
        <v>1</v>
      </c>
      <c r="I1045" s="3">
        <f t="shared" si="67"/>
        <v>0</v>
      </c>
    </row>
    <row r="1046" spans="1:9">
      <c r="A1046">
        <v>6</v>
      </c>
      <c r="B1046">
        <v>468</v>
      </c>
      <c r="C1046">
        <v>129</v>
      </c>
      <c r="D1046">
        <v>13</v>
      </c>
      <c r="E1046">
        <v>3</v>
      </c>
      <c r="F1046" s="3">
        <f t="shared" si="64"/>
        <v>11.357816691600547</v>
      </c>
      <c r="G1046" s="3">
        <f t="shared" si="65"/>
        <v>22.715633383201094</v>
      </c>
      <c r="H1046" s="3">
        <f t="shared" si="66"/>
        <v>0</v>
      </c>
      <c r="I1046" s="3">
        <f t="shared" si="67"/>
        <v>1</v>
      </c>
    </row>
    <row r="1047" spans="1:9">
      <c r="A1047">
        <v>98</v>
      </c>
      <c r="B1047">
        <v>234</v>
      </c>
      <c r="C1047">
        <v>129</v>
      </c>
      <c r="D1047">
        <v>15</v>
      </c>
      <c r="E1047">
        <v>-3</v>
      </c>
      <c r="F1047" s="3">
        <f t="shared" si="64"/>
        <v>11.357816691600547</v>
      </c>
      <c r="G1047" s="3">
        <f t="shared" si="65"/>
        <v>22.715633383201094</v>
      </c>
      <c r="H1047" s="3">
        <f t="shared" si="66"/>
        <v>0</v>
      </c>
      <c r="I1047" s="3">
        <f t="shared" si="67"/>
        <v>1</v>
      </c>
    </row>
    <row r="1048" spans="1:9">
      <c r="A1048">
        <v>47</v>
      </c>
      <c r="B1048">
        <v>77</v>
      </c>
      <c r="C1048">
        <v>129</v>
      </c>
      <c r="D1048">
        <v>17</v>
      </c>
      <c r="E1048">
        <v>3</v>
      </c>
      <c r="F1048" s="3">
        <f t="shared" si="64"/>
        <v>11.357816691600547</v>
      </c>
      <c r="G1048" s="3">
        <f t="shared" si="65"/>
        <v>22.715633383201094</v>
      </c>
      <c r="H1048" s="3">
        <f t="shared" si="66"/>
        <v>0</v>
      </c>
      <c r="I1048" s="3">
        <f t="shared" si="67"/>
        <v>1</v>
      </c>
    </row>
    <row r="1049" spans="1:9">
      <c r="A1049">
        <v>41</v>
      </c>
      <c r="B1049">
        <v>799</v>
      </c>
      <c r="C1049">
        <v>129</v>
      </c>
      <c r="D1049">
        <v>19</v>
      </c>
      <c r="E1049">
        <v>-1</v>
      </c>
      <c r="F1049" s="3">
        <f t="shared" si="64"/>
        <v>11.357816691600547</v>
      </c>
      <c r="G1049" s="3">
        <f t="shared" si="65"/>
        <v>22.715633383201094</v>
      </c>
      <c r="H1049" s="3">
        <f t="shared" si="66"/>
        <v>0</v>
      </c>
      <c r="I1049" s="3">
        <f t="shared" si="67"/>
        <v>1</v>
      </c>
    </row>
    <row r="1050" spans="1:9">
      <c r="A1050">
        <v>185</v>
      </c>
      <c r="B1050">
        <v>271</v>
      </c>
      <c r="C1050">
        <v>129</v>
      </c>
      <c r="D1050">
        <v>21</v>
      </c>
      <c r="E1050">
        <v>1</v>
      </c>
      <c r="F1050" s="3">
        <f t="shared" si="64"/>
        <v>11.357816691600547</v>
      </c>
      <c r="G1050" s="3">
        <f t="shared" si="65"/>
        <v>22.715633383201094</v>
      </c>
      <c r="H1050" s="3">
        <f t="shared" si="66"/>
        <v>0</v>
      </c>
      <c r="I1050" s="3">
        <f t="shared" si="67"/>
        <v>1</v>
      </c>
    </row>
    <row r="1051" spans="1:9" hidden="1">
      <c r="A1051">
        <v>57</v>
      </c>
      <c r="B1051">
        <v>277</v>
      </c>
      <c r="C1051">
        <v>129</v>
      </c>
      <c r="D1051">
        <v>23</v>
      </c>
      <c r="E1051">
        <v>1</v>
      </c>
      <c r="F1051" s="3">
        <f t="shared" si="64"/>
        <v>11.357816691600547</v>
      </c>
      <c r="G1051" s="3">
        <f t="shared" si="65"/>
        <v>22.715633383201094</v>
      </c>
      <c r="H1051" s="3">
        <f t="shared" si="66"/>
        <v>0</v>
      </c>
      <c r="I1051" s="3">
        <f t="shared" si="67"/>
        <v>0</v>
      </c>
    </row>
    <row r="1052" spans="1:9" hidden="1">
      <c r="A1052">
        <v>78</v>
      </c>
      <c r="B1052">
        <v>241</v>
      </c>
      <c r="C1052">
        <v>129</v>
      </c>
      <c r="D1052">
        <v>25</v>
      </c>
      <c r="E1052">
        <v>-3</v>
      </c>
      <c r="F1052" s="3">
        <f t="shared" si="64"/>
        <v>11.357816691600547</v>
      </c>
      <c r="G1052" s="3">
        <f t="shared" si="65"/>
        <v>22.715633383201094</v>
      </c>
      <c r="H1052" s="3">
        <f t="shared" si="66"/>
        <v>0</v>
      </c>
      <c r="I1052" s="3">
        <f t="shared" si="67"/>
        <v>0</v>
      </c>
    </row>
    <row r="1053" spans="1:9" hidden="1">
      <c r="A1053">
        <v>88</v>
      </c>
      <c r="B1053">
        <v>335</v>
      </c>
      <c r="C1053">
        <v>129</v>
      </c>
      <c r="D1053">
        <v>27</v>
      </c>
      <c r="E1053">
        <v>-1</v>
      </c>
      <c r="F1053" s="3">
        <f t="shared" si="64"/>
        <v>11.357816691600547</v>
      </c>
      <c r="G1053" s="3">
        <f t="shared" si="65"/>
        <v>22.715633383201094</v>
      </c>
      <c r="H1053" s="3">
        <f t="shared" si="66"/>
        <v>0</v>
      </c>
      <c r="I1053" s="3">
        <f t="shared" si="67"/>
        <v>0</v>
      </c>
    </row>
    <row r="1054" spans="1:9" hidden="1">
      <c r="A1054">
        <v>175</v>
      </c>
      <c r="B1054">
        <v>682</v>
      </c>
      <c r="C1054">
        <v>129</v>
      </c>
      <c r="D1054">
        <v>53</v>
      </c>
      <c r="E1054">
        <v>-1</v>
      </c>
      <c r="F1054" s="3">
        <f t="shared" si="64"/>
        <v>11.357816691600547</v>
      </c>
      <c r="G1054" s="3">
        <f t="shared" si="65"/>
        <v>22.715633383201094</v>
      </c>
      <c r="H1054" s="3">
        <f t="shared" si="66"/>
        <v>0</v>
      </c>
      <c r="I1054" s="3">
        <f t="shared" si="67"/>
        <v>0</v>
      </c>
    </row>
    <row r="1055" spans="1:9" hidden="1">
      <c r="A1055">
        <v>73</v>
      </c>
      <c r="B1055">
        <v>194</v>
      </c>
      <c r="C1055">
        <v>129</v>
      </c>
      <c r="D1055">
        <v>55</v>
      </c>
      <c r="E1055">
        <v>-1</v>
      </c>
      <c r="F1055" s="3">
        <f t="shared" si="64"/>
        <v>11.357816691600547</v>
      </c>
      <c r="G1055" s="3">
        <f t="shared" si="65"/>
        <v>22.715633383201094</v>
      </c>
      <c r="H1055" s="3">
        <f t="shared" si="66"/>
        <v>0</v>
      </c>
      <c r="I1055" s="3">
        <f t="shared" si="67"/>
        <v>0</v>
      </c>
    </row>
    <row r="1056" spans="1:9" hidden="1">
      <c r="A1056">
        <v>123</v>
      </c>
      <c r="B1056">
        <v>776</v>
      </c>
      <c r="C1056">
        <v>129</v>
      </c>
      <c r="D1056">
        <v>57</v>
      </c>
      <c r="E1056">
        <v>-1</v>
      </c>
      <c r="F1056" s="3">
        <f t="shared" si="64"/>
        <v>11.357816691600547</v>
      </c>
      <c r="G1056" s="3">
        <f t="shared" si="65"/>
        <v>22.715633383201094</v>
      </c>
      <c r="H1056" s="3">
        <f t="shared" si="66"/>
        <v>0</v>
      </c>
      <c r="I1056" s="3">
        <f t="shared" si="67"/>
        <v>0</v>
      </c>
    </row>
    <row r="1057" spans="1:9" hidden="1">
      <c r="A1057">
        <v>98</v>
      </c>
      <c r="B1057">
        <v>270</v>
      </c>
      <c r="C1057">
        <v>129</v>
      </c>
      <c r="D1057">
        <v>59</v>
      </c>
      <c r="E1057">
        <v>-1</v>
      </c>
      <c r="F1057" s="3">
        <f t="shared" si="64"/>
        <v>11.357816691600547</v>
      </c>
      <c r="G1057" s="3">
        <f t="shared" si="65"/>
        <v>22.715633383201094</v>
      </c>
      <c r="H1057" s="3">
        <f t="shared" si="66"/>
        <v>0</v>
      </c>
      <c r="I1057" s="3">
        <f t="shared" si="67"/>
        <v>0</v>
      </c>
    </row>
    <row r="1058" spans="1:9" hidden="1">
      <c r="A1058">
        <v>103</v>
      </c>
      <c r="B1058">
        <v>341</v>
      </c>
      <c r="C1058">
        <v>129</v>
      </c>
      <c r="D1058">
        <v>61</v>
      </c>
      <c r="E1058">
        <v>-3</v>
      </c>
      <c r="F1058" s="3">
        <f t="shared" si="64"/>
        <v>11.357816691600547</v>
      </c>
      <c r="G1058" s="3">
        <f t="shared" si="65"/>
        <v>22.715633383201094</v>
      </c>
      <c r="H1058" s="3">
        <f t="shared" si="66"/>
        <v>0</v>
      </c>
      <c r="I1058" s="3">
        <f t="shared" si="67"/>
        <v>0</v>
      </c>
    </row>
    <row r="1059" spans="1:9" hidden="1">
      <c r="A1059">
        <v>180</v>
      </c>
      <c r="B1059">
        <v>181</v>
      </c>
      <c r="C1059">
        <v>129</v>
      </c>
      <c r="D1059">
        <v>63</v>
      </c>
      <c r="E1059">
        <v>-3</v>
      </c>
      <c r="F1059" s="3">
        <f t="shared" si="64"/>
        <v>11.357816691600547</v>
      </c>
      <c r="G1059" s="3">
        <f t="shared" si="65"/>
        <v>22.715633383201094</v>
      </c>
      <c r="H1059" s="3">
        <f t="shared" si="66"/>
        <v>0</v>
      </c>
      <c r="I1059" s="3">
        <f t="shared" si="67"/>
        <v>0</v>
      </c>
    </row>
    <row r="1060" spans="1:9" hidden="1">
      <c r="A1060">
        <v>134</v>
      </c>
      <c r="B1060">
        <v>97</v>
      </c>
      <c r="C1060">
        <v>129</v>
      </c>
      <c r="D1060">
        <v>65</v>
      </c>
      <c r="E1060">
        <v>1</v>
      </c>
      <c r="F1060" s="3">
        <f t="shared" si="64"/>
        <v>11.357816691600547</v>
      </c>
      <c r="G1060" s="3">
        <f t="shared" si="65"/>
        <v>22.715633383201094</v>
      </c>
      <c r="H1060" s="3">
        <f t="shared" si="66"/>
        <v>0</v>
      </c>
      <c r="I1060" s="3">
        <f t="shared" si="67"/>
        <v>0</v>
      </c>
    </row>
    <row r="1061" spans="1:9" hidden="1">
      <c r="A1061">
        <v>134</v>
      </c>
      <c r="B1061">
        <v>131</v>
      </c>
      <c r="C1061">
        <v>129</v>
      </c>
      <c r="D1061">
        <v>67</v>
      </c>
      <c r="E1061">
        <v>3</v>
      </c>
      <c r="F1061" s="3">
        <f t="shared" si="64"/>
        <v>11.357816691600547</v>
      </c>
      <c r="G1061" s="3">
        <f t="shared" si="65"/>
        <v>22.715633383201094</v>
      </c>
      <c r="H1061" s="3">
        <f t="shared" si="66"/>
        <v>0</v>
      </c>
      <c r="I1061" s="3">
        <f t="shared" si="67"/>
        <v>0</v>
      </c>
    </row>
    <row r="1062" spans="1:9" hidden="1">
      <c r="A1062">
        <v>180</v>
      </c>
      <c r="B1062">
        <v>165</v>
      </c>
      <c r="C1062">
        <v>129</v>
      </c>
      <c r="D1062">
        <v>125</v>
      </c>
      <c r="E1062">
        <v>-127</v>
      </c>
      <c r="F1062" s="3">
        <f t="shared" si="64"/>
        <v>11.357816691600547</v>
      </c>
      <c r="G1062" s="3">
        <f t="shared" si="65"/>
        <v>22.715633383201094</v>
      </c>
      <c r="H1062" s="3">
        <f t="shared" si="66"/>
        <v>0</v>
      </c>
      <c r="I1062" s="3">
        <f t="shared" si="67"/>
        <v>0</v>
      </c>
    </row>
    <row r="1063" spans="1:9" hidden="1">
      <c r="A1063">
        <v>439</v>
      </c>
      <c r="B1063">
        <v>337</v>
      </c>
      <c r="C1063">
        <v>130</v>
      </c>
      <c r="D1063">
        <v>10</v>
      </c>
      <c r="E1063">
        <v>0</v>
      </c>
      <c r="F1063" s="3">
        <f t="shared" si="64"/>
        <v>11.401754250991379</v>
      </c>
      <c r="G1063" s="3">
        <f t="shared" si="65"/>
        <v>22.803508501982758</v>
      </c>
      <c r="H1063" s="3">
        <f t="shared" si="66"/>
        <v>1</v>
      </c>
      <c r="I1063" s="3">
        <f t="shared" si="67"/>
        <v>0</v>
      </c>
    </row>
    <row r="1064" spans="1:9">
      <c r="A1064">
        <v>77</v>
      </c>
      <c r="B1064">
        <v>660</v>
      </c>
      <c r="C1064">
        <v>130</v>
      </c>
      <c r="D1064">
        <v>14</v>
      </c>
      <c r="E1064">
        <v>-2</v>
      </c>
      <c r="F1064" s="3">
        <f t="shared" si="64"/>
        <v>11.401754250991379</v>
      </c>
      <c r="G1064" s="3">
        <f t="shared" si="65"/>
        <v>22.803508501982758</v>
      </c>
      <c r="H1064" s="3">
        <f t="shared" si="66"/>
        <v>0</v>
      </c>
      <c r="I1064" s="3">
        <f t="shared" si="67"/>
        <v>1</v>
      </c>
    </row>
    <row r="1065" spans="1:9">
      <c r="A1065">
        <v>62</v>
      </c>
      <c r="B1065">
        <v>366</v>
      </c>
      <c r="C1065">
        <v>130</v>
      </c>
      <c r="D1065">
        <v>18</v>
      </c>
      <c r="E1065">
        <v>0</v>
      </c>
      <c r="F1065" s="3">
        <f t="shared" si="64"/>
        <v>11.401754250991379</v>
      </c>
      <c r="G1065" s="3">
        <f t="shared" si="65"/>
        <v>22.803508501982758</v>
      </c>
      <c r="H1065" s="3">
        <f t="shared" si="66"/>
        <v>0</v>
      </c>
      <c r="I1065" s="3">
        <f t="shared" si="67"/>
        <v>1</v>
      </c>
    </row>
    <row r="1066" spans="1:9">
      <c r="A1066">
        <v>77</v>
      </c>
      <c r="B1066">
        <v>674</v>
      </c>
      <c r="C1066">
        <v>130</v>
      </c>
      <c r="D1066">
        <v>22</v>
      </c>
      <c r="E1066">
        <v>-2</v>
      </c>
      <c r="F1066" s="3">
        <f t="shared" si="64"/>
        <v>11.401754250991379</v>
      </c>
      <c r="G1066" s="3">
        <f t="shared" si="65"/>
        <v>22.803508501982758</v>
      </c>
      <c r="H1066" s="3">
        <f t="shared" si="66"/>
        <v>0</v>
      </c>
      <c r="I1066" s="3">
        <f t="shared" si="67"/>
        <v>1</v>
      </c>
    </row>
    <row r="1067" spans="1:9" hidden="1">
      <c r="A1067">
        <v>72</v>
      </c>
      <c r="B1067">
        <v>674</v>
      </c>
      <c r="C1067">
        <v>130</v>
      </c>
      <c r="D1067">
        <v>26</v>
      </c>
      <c r="E1067">
        <v>-2</v>
      </c>
      <c r="F1067" s="3">
        <f t="shared" si="64"/>
        <v>11.401754250991379</v>
      </c>
      <c r="G1067" s="3">
        <f t="shared" si="65"/>
        <v>22.803508501982758</v>
      </c>
      <c r="H1067" s="3">
        <f t="shared" si="66"/>
        <v>0</v>
      </c>
      <c r="I1067" s="3">
        <f t="shared" si="67"/>
        <v>0</v>
      </c>
    </row>
    <row r="1068" spans="1:9" hidden="1">
      <c r="A1068">
        <v>78</v>
      </c>
      <c r="B1068">
        <v>183</v>
      </c>
      <c r="C1068">
        <v>130</v>
      </c>
      <c r="D1068">
        <v>30</v>
      </c>
      <c r="E1068">
        <v>-2</v>
      </c>
      <c r="F1068" s="3">
        <f t="shared" si="64"/>
        <v>11.401754250991379</v>
      </c>
      <c r="G1068" s="3">
        <f t="shared" si="65"/>
        <v>22.803508501982758</v>
      </c>
      <c r="H1068" s="3">
        <f t="shared" si="66"/>
        <v>0</v>
      </c>
      <c r="I1068" s="3">
        <f t="shared" si="67"/>
        <v>0</v>
      </c>
    </row>
    <row r="1069" spans="1:9" hidden="1">
      <c r="A1069">
        <v>98</v>
      </c>
      <c r="B1069">
        <v>524</v>
      </c>
      <c r="C1069">
        <v>130</v>
      </c>
      <c r="D1069">
        <v>50</v>
      </c>
      <c r="E1069">
        <v>0</v>
      </c>
      <c r="F1069" s="3">
        <f t="shared" si="64"/>
        <v>11.401754250991379</v>
      </c>
      <c r="G1069" s="3">
        <f t="shared" si="65"/>
        <v>22.803508501982758</v>
      </c>
      <c r="H1069" s="3">
        <f t="shared" si="66"/>
        <v>0</v>
      </c>
      <c r="I1069" s="3">
        <f t="shared" si="67"/>
        <v>0</v>
      </c>
    </row>
    <row r="1070" spans="1:9" hidden="1">
      <c r="A1070">
        <v>124</v>
      </c>
      <c r="B1070">
        <v>262</v>
      </c>
      <c r="C1070">
        <v>130</v>
      </c>
      <c r="D1070">
        <v>54</v>
      </c>
      <c r="E1070">
        <v>2</v>
      </c>
      <c r="F1070" s="3">
        <f t="shared" si="64"/>
        <v>11.401754250991379</v>
      </c>
      <c r="G1070" s="3">
        <f t="shared" si="65"/>
        <v>22.803508501982758</v>
      </c>
      <c r="H1070" s="3">
        <f t="shared" si="66"/>
        <v>0</v>
      </c>
      <c r="I1070" s="3">
        <f t="shared" si="67"/>
        <v>0</v>
      </c>
    </row>
    <row r="1071" spans="1:9" hidden="1">
      <c r="A1071">
        <v>113</v>
      </c>
      <c r="B1071">
        <v>524</v>
      </c>
      <c r="C1071">
        <v>130</v>
      </c>
      <c r="D1071">
        <v>58</v>
      </c>
      <c r="E1071">
        <v>2</v>
      </c>
      <c r="F1071" s="3">
        <f t="shared" si="64"/>
        <v>11.401754250991379</v>
      </c>
      <c r="G1071" s="3">
        <f t="shared" si="65"/>
        <v>22.803508501982758</v>
      </c>
      <c r="H1071" s="3">
        <f t="shared" si="66"/>
        <v>0</v>
      </c>
      <c r="I1071" s="3">
        <f t="shared" si="67"/>
        <v>0</v>
      </c>
    </row>
    <row r="1072" spans="1:9" hidden="1">
      <c r="A1072">
        <v>93</v>
      </c>
      <c r="B1072">
        <v>131</v>
      </c>
      <c r="C1072">
        <v>130</v>
      </c>
      <c r="D1072">
        <v>62</v>
      </c>
      <c r="E1072">
        <v>2</v>
      </c>
      <c r="F1072" s="3">
        <f t="shared" si="64"/>
        <v>11.401754250991379</v>
      </c>
      <c r="G1072" s="3">
        <f t="shared" si="65"/>
        <v>22.803508501982758</v>
      </c>
      <c r="H1072" s="3">
        <f t="shared" si="66"/>
        <v>0</v>
      </c>
      <c r="I1072" s="3">
        <f t="shared" si="67"/>
        <v>0</v>
      </c>
    </row>
    <row r="1073" spans="1:9" hidden="1">
      <c r="A1073">
        <v>190</v>
      </c>
      <c r="B1073">
        <v>388</v>
      </c>
      <c r="C1073">
        <v>130</v>
      </c>
      <c r="D1073">
        <v>66</v>
      </c>
      <c r="E1073">
        <v>4</v>
      </c>
      <c r="F1073" s="3">
        <f t="shared" si="64"/>
        <v>11.401754250991379</v>
      </c>
      <c r="G1073" s="3">
        <f t="shared" si="65"/>
        <v>22.803508501982758</v>
      </c>
      <c r="H1073" s="3">
        <f t="shared" si="66"/>
        <v>0</v>
      </c>
      <c r="I1073" s="3">
        <f t="shared" si="67"/>
        <v>0</v>
      </c>
    </row>
    <row r="1074" spans="1:9" hidden="1">
      <c r="A1074">
        <v>52</v>
      </c>
      <c r="B1074">
        <v>165</v>
      </c>
      <c r="C1074">
        <v>130</v>
      </c>
      <c r="D1074">
        <v>126</v>
      </c>
      <c r="E1074">
        <v>-126</v>
      </c>
      <c r="F1074" s="3">
        <f t="shared" si="64"/>
        <v>11.401754250991379</v>
      </c>
      <c r="G1074" s="3">
        <f t="shared" si="65"/>
        <v>22.803508501982758</v>
      </c>
      <c r="H1074" s="3">
        <f t="shared" si="66"/>
        <v>0</v>
      </c>
      <c r="I1074" s="3">
        <f t="shared" si="67"/>
        <v>0</v>
      </c>
    </row>
    <row r="1075" spans="1:9">
      <c r="A1075">
        <v>118</v>
      </c>
      <c r="B1075">
        <v>674</v>
      </c>
      <c r="C1075">
        <v>131</v>
      </c>
      <c r="D1075">
        <v>13</v>
      </c>
      <c r="E1075">
        <v>-1</v>
      </c>
      <c r="F1075" s="3">
        <f t="shared" si="64"/>
        <v>11.445523142259598</v>
      </c>
      <c r="G1075" s="3">
        <f t="shared" si="65"/>
        <v>22.891046284519195</v>
      </c>
      <c r="H1075" s="3">
        <f t="shared" si="66"/>
        <v>0</v>
      </c>
      <c r="I1075" s="3">
        <f t="shared" si="67"/>
        <v>1</v>
      </c>
    </row>
    <row r="1076" spans="1:9">
      <c r="A1076">
        <v>98</v>
      </c>
      <c r="B1076">
        <v>330</v>
      </c>
      <c r="C1076">
        <v>131</v>
      </c>
      <c r="D1076">
        <v>15</v>
      </c>
      <c r="E1076">
        <v>1</v>
      </c>
      <c r="F1076" s="3">
        <f t="shared" si="64"/>
        <v>11.445523142259598</v>
      </c>
      <c r="G1076" s="3">
        <f t="shared" si="65"/>
        <v>22.891046284519195</v>
      </c>
      <c r="H1076" s="3">
        <f t="shared" si="66"/>
        <v>0</v>
      </c>
      <c r="I1076" s="3">
        <f t="shared" si="67"/>
        <v>1</v>
      </c>
    </row>
    <row r="1077" spans="1:9">
      <c r="A1077">
        <v>103</v>
      </c>
      <c r="B1077">
        <v>330</v>
      </c>
      <c r="C1077">
        <v>131</v>
      </c>
      <c r="D1077">
        <v>17</v>
      </c>
      <c r="E1077">
        <v>-1</v>
      </c>
      <c r="F1077" s="3">
        <f t="shared" si="64"/>
        <v>11.445523142259598</v>
      </c>
      <c r="G1077" s="3">
        <f t="shared" si="65"/>
        <v>22.891046284519195</v>
      </c>
      <c r="H1077" s="3">
        <f t="shared" si="66"/>
        <v>0</v>
      </c>
      <c r="I1077" s="3">
        <f t="shared" si="67"/>
        <v>1</v>
      </c>
    </row>
    <row r="1078" spans="1:9">
      <c r="A1078">
        <v>200</v>
      </c>
      <c r="B1078">
        <v>554</v>
      </c>
      <c r="C1078">
        <v>131</v>
      </c>
      <c r="D1078">
        <v>19</v>
      </c>
      <c r="E1078">
        <v>1</v>
      </c>
      <c r="F1078" s="3">
        <f t="shared" si="64"/>
        <v>11.445523142259598</v>
      </c>
      <c r="G1078" s="3">
        <f t="shared" si="65"/>
        <v>22.891046284519195</v>
      </c>
      <c r="H1078" s="3">
        <f t="shared" si="66"/>
        <v>0</v>
      </c>
      <c r="I1078" s="3">
        <f t="shared" si="67"/>
        <v>1</v>
      </c>
    </row>
    <row r="1079" spans="1:9">
      <c r="A1079">
        <v>154</v>
      </c>
      <c r="B1079">
        <v>554</v>
      </c>
      <c r="C1079">
        <v>131</v>
      </c>
      <c r="D1079">
        <v>21</v>
      </c>
      <c r="E1079">
        <v>-3</v>
      </c>
      <c r="F1079" s="3">
        <f t="shared" si="64"/>
        <v>11.445523142259598</v>
      </c>
      <c r="G1079" s="3">
        <f t="shared" si="65"/>
        <v>22.891046284519195</v>
      </c>
      <c r="H1079" s="3">
        <f t="shared" si="66"/>
        <v>0</v>
      </c>
      <c r="I1079" s="3">
        <f t="shared" si="67"/>
        <v>1</v>
      </c>
    </row>
    <row r="1080" spans="1:9" hidden="1">
      <c r="A1080">
        <v>149</v>
      </c>
      <c r="B1080">
        <v>554</v>
      </c>
      <c r="C1080">
        <v>131</v>
      </c>
      <c r="D1080">
        <v>23</v>
      </c>
      <c r="E1080">
        <v>1</v>
      </c>
      <c r="F1080" s="3">
        <f t="shared" si="64"/>
        <v>11.445523142259598</v>
      </c>
      <c r="G1080" s="3">
        <f t="shared" si="65"/>
        <v>22.891046284519195</v>
      </c>
      <c r="H1080" s="3">
        <f t="shared" si="66"/>
        <v>0</v>
      </c>
      <c r="I1080" s="3">
        <f t="shared" si="67"/>
        <v>0</v>
      </c>
    </row>
    <row r="1081" spans="1:9" hidden="1">
      <c r="A1081">
        <v>31</v>
      </c>
      <c r="B1081">
        <v>660</v>
      </c>
      <c r="C1081">
        <v>131</v>
      </c>
      <c r="D1081">
        <v>25</v>
      </c>
      <c r="E1081">
        <v>1</v>
      </c>
      <c r="F1081" s="3">
        <f t="shared" si="64"/>
        <v>11.445523142259598</v>
      </c>
      <c r="G1081" s="3">
        <f t="shared" si="65"/>
        <v>22.891046284519195</v>
      </c>
      <c r="H1081" s="3">
        <f t="shared" si="66"/>
        <v>0</v>
      </c>
      <c r="I1081" s="3">
        <f t="shared" si="67"/>
        <v>0</v>
      </c>
    </row>
    <row r="1082" spans="1:9" hidden="1">
      <c r="A1082">
        <v>457</v>
      </c>
      <c r="B1082">
        <v>674</v>
      </c>
      <c r="C1082">
        <v>131</v>
      </c>
      <c r="D1082">
        <v>27</v>
      </c>
      <c r="E1082">
        <v>-1</v>
      </c>
      <c r="F1082" s="3">
        <f t="shared" si="64"/>
        <v>11.445523142259598</v>
      </c>
      <c r="G1082" s="3">
        <f t="shared" si="65"/>
        <v>22.891046284519195</v>
      </c>
      <c r="H1082" s="3">
        <f t="shared" si="66"/>
        <v>0</v>
      </c>
      <c r="I1082" s="3">
        <f t="shared" si="67"/>
        <v>0</v>
      </c>
    </row>
    <row r="1083" spans="1:9" hidden="1">
      <c r="A1083">
        <v>134</v>
      </c>
      <c r="B1083">
        <v>330</v>
      </c>
      <c r="C1083">
        <v>131</v>
      </c>
      <c r="D1083">
        <v>29</v>
      </c>
      <c r="E1083">
        <v>-1</v>
      </c>
      <c r="F1083" s="3">
        <f t="shared" si="64"/>
        <v>11.445523142259598</v>
      </c>
      <c r="G1083" s="3">
        <f t="shared" si="65"/>
        <v>22.891046284519195</v>
      </c>
      <c r="H1083" s="3">
        <f t="shared" si="66"/>
        <v>0</v>
      </c>
      <c r="I1083" s="3">
        <f t="shared" si="67"/>
        <v>0</v>
      </c>
    </row>
    <row r="1084" spans="1:9" hidden="1">
      <c r="A1084">
        <v>37</v>
      </c>
      <c r="B1084">
        <v>165</v>
      </c>
      <c r="C1084">
        <v>131</v>
      </c>
      <c r="D1084">
        <v>123</v>
      </c>
      <c r="E1084">
        <v>-125</v>
      </c>
      <c r="F1084" s="3">
        <f t="shared" si="64"/>
        <v>11.445523142259598</v>
      </c>
      <c r="G1084" s="3">
        <f t="shared" si="65"/>
        <v>22.891046284519195</v>
      </c>
      <c r="H1084" s="3">
        <f t="shared" si="66"/>
        <v>0</v>
      </c>
      <c r="I1084" s="3">
        <f t="shared" si="67"/>
        <v>0</v>
      </c>
    </row>
    <row r="1085" spans="1:9" hidden="1">
      <c r="A1085">
        <v>134</v>
      </c>
      <c r="B1085">
        <v>165</v>
      </c>
      <c r="C1085">
        <v>131</v>
      </c>
      <c r="D1085">
        <v>127</v>
      </c>
      <c r="E1085">
        <v>-127</v>
      </c>
      <c r="F1085" s="3">
        <f t="shared" si="64"/>
        <v>11.445523142259598</v>
      </c>
      <c r="G1085" s="3">
        <f t="shared" si="65"/>
        <v>22.891046284519195</v>
      </c>
      <c r="H1085" s="3">
        <f t="shared" si="66"/>
        <v>0</v>
      </c>
      <c r="I1085" s="3">
        <f t="shared" si="67"/>
        <v>0</v>
      </c>
    </row>
    <row r="1086" spans="1:9" hidden="1">
      <c r="A1086">
        <v>103</v>
      </c>
      <c r="B1086">
        <v>431</v>
      </c>
      <c r="C1086">
        <v>140</v>
      </c>
      <c r="D1086">
        <v>140</v>
      </c>
      <c r="E1086">
        <v>0</v>
      </c>
      <c r="F1086" s="3">
        <f t="shared" si="64"/>
        <v>11.832159566199232</v>
      </c>
      <c r="G1086" s="3">
        <f t="shared" si="65"/>
        <v>23.664319132398465</v>
      </c>
      <c r="H1086" s="3">
        <f t="shared" si="66"/>
        <v>0</v>
      </c>
      <c r="I1086" s="3">
        <f t="shared" si="67"/>
        <v>0</v>
      </c>
    </row>
    <row r="1087" spans="1:9" hidden="1">
      <c r="A1087">
        <v>68</v>
      </c>
      <c r="B1087">
        <v>431</v>
      </c>
      <c r="C1087">
        <v>141</v>
      </c>
      <c r="D1087">
        <v>67</v>
      </c>
      <c r="E1087">
        <v>1</v>
      </c>
      <c r="F1087" s="3">
        <f t="shared" si="64"/>
        <v>11.874342087037917</v>
      </c>
      <c r="G1087" s="3">
        <f t="shared" si="65"/>
        <v>23.748684174075834</v>
      </c>
      <c r="H1087" s="3">
        <f t="shared" si="66"/>
        <v>0</v>
      </c>
      <c r="I1087" s="3">
        <f t="shared" si="67"/>
        <v>0</v>
      </c>
    </row>
    <row r="1088" spans="1:9" hidden="1">
      <c r="A1088">
        <v>163</v>
      </c>
      <c r="B1088">
        <v>431</v>
      </c>
      <c r="C1088">
        <v>141</v>
      </c>
      <c r="D1088">
        <v>69</v>
      </c>
      <c r="E1088">
        <v>-1</v>
      </c>
      <c r="F1088" s="3">
        <f t="shared" si="64"/>
        <v>11.874342087037917</v>
      </c>
      <c r="G1088" s="3">
        <f t="shared" si="65"/>
        <v>23.748684174075834</v>
      </c>
      <c r="H1088" s="3">
        <f t="shared" si="66"/>
        <v>0</v>
      </c>
      <c r="I1088" s="3">
        <f t="shared" si="67"/>
        <v>0</v>
      </c>
    </row>
    <row r="1089" spans="1:9" hidden="1">
      <c r="A1089">
        <v>6</v>
      </c>
      <c r="B1089">
        <v>431</v>
      </c>
      <c r="C1089">
        <v>141</v>
      </c>
      <c r="D1089">
        <v>71</v>
      </c>
      <c r="E1089">
        <v>1</v>
      </c>
      <c r="F1089" s="3">
        <f t="shared" si="64"/>
        <v>11.874342087037917</v>
      </c>
      <c r="G1089" s="3">
        <f t="shared" si="65"/>
        <v>23.748684174075834</v>
      </c>
      <c r="H1089" s="3">
        <f t="shared" si="66"/>
        <v>0</v>
      </c>
      <c r="I1089" s="3">
        <f t="shared" si="67"/>
        <v>0</v>
      </c>
    </row>
    <row r="1090" spans="1:9" hidden="1">
      <c r="A1090">
        <v>41</v>
      </c>
      <c r="B1090">
        <v>431</v>
      </c>
      <c r="C1090">
        <v>141</v>
      </c>
      <c r="D1090">
        <v>73</v>
      </c>
      <c r="E1090">
        <v>1</v>
      </c>
      <c r="F1090" s="3">
        <f t="shared" si="64"/>
        <v>11.874342087037917</v>
      </c>
      <c r="G1090" s="3">
        <f t="shared" si="65"/>
        <v>23.748684174075834</v>
      </c>
      <c r="H1090" s="3">
        <f t="shared" si="66"/>
        <v>0</v>
      </c>
      <c r="I1090" s="3">
        <f t="shared" si="67"/>
        <v>0</v>
      </c>
    </row>
    <row r="1091" spans="1:9" hidden="1">
      <c r="A1091">
        <v>657</v>
      </c>
      <c r="B1091">
        <v>431</v>
      </c>
      <c r="C1091">
        <v>141</v>
      </c>
      <c r="D1091">
        <v>75</v>
      </c>
      <c r="E1091">
        <v>-1</v>
      </c>
      <c r="F1091" s="3">
        <f t="shared" ref="F1091:F1154" si="68">SQRT(C1091)</f>
        <v>11.874342087037917</v>
      </c>
      <c r="G1091" s="3">
        <f t="shared" ref="G1091:G1154" si="69">F1091*2</f>
        <v>23.748684174075834</v>
      </c>
      <c r="H1091" s="3">
        <f t="shared" ref="H1091:H1154" si="70">IF(D1091&lt;F1091,1,0)</f>
        <v>0</v>
      </c>
      <c r="I1091" s="3">
        <f t="shared" ref="I1091:I1154" si="71">IF(AND(D1091&gt;F1091,D1091&lt;=G1091),1,0)</f>
        <v>0</v>
      </c>
    </row>
    <row r="1092" spans="1:9" hidden="1">
      <c r="A1092">
        <v>83</v>
      </c>
      <c r="B1092">
        <v>431</v>
      </c>
      <c r="C1092">
        <v>141</v>
      </c>
      <c r="D1092">
        <v>77</v>
      </c>
      <c r="E1092">
        <v>-1</v>
      </c>
      <c r="F1092" s="3">
        <f t="shared" si="68"/>
        <v>11.874342087037917</v>
      </c>
      <c r="G1092" s="3">
        <f t="shared" si="69"/>
        <v>23.748684174075834</v>
      </c>
      <c r="H1092" s="3">
        <f t="shared" si="70"/>
        <v>0</v>
      </c>
      <c r="I1092" s="3">
        <f t="shared" si="71"/>
        <v>0</v>
      </c>
    </row>
    <row r="1093" spans="1:9" hidden="1">
      <c r="A1093">
        <v>269</v>
      </c>
      <c r="B1093">
        <v>431</v>
      </c>
      <c r="C1093">
        <v>141</v>
      </c>
      <c r="D1093">
        <v>81</v>
      </c>
      <c r="E1093">
        <v>1</v>
      </c>
      <c r="F1093" s="3">
        <f t="shared" si="68"/>
        <v>11.874342087037917</v>
      </c>
      <c r="G1093" s="3">
        <f t="shared" si="69"/>
        <v>23.748684174075834</v>
      </c>
      <c r="H1093" s="3">
        <f t="shared" si="70"/>
        <v>0</v>
      </c>
      <c r="I1093" s="3">
        <f t="shared" si="71"/>
        <v>0</v>
      </c>
    </row>
    <row r="1094" spans="1:9" hidden="1">
      <c r="A1094">
        <v>494</v>
      </c>
      <c r="B1094">
        <v>431</v>
      </c>
      <c r="C1094">
        <v>141</v>
      </c>
      <c r="D1094">
        <v>85</v>
      </c>
      <c r="E1094">
        <v>-1</v>
      </c>
      <c r="F1094" s="3">
        <f t="shared" si="68"/>
        <v>11.874342087037917</v>
      </c>
      <c r="G1094" s="3">
        <f t="shared" si="69"/>
        <v>23.748684174075834</v>
      </c>
      <c r="H1094" s="3">
        <f t="shared" si="70"/>
        <v>0</v>
      </c>
      <c r="I1094" s="3">
        <f t="shared" si="71"/>
        <v>0</v>
      </c>
    </row>
    <row r="1095" spans="1:9" hidden="1">
      <c r="A1095">
        <v>37</v>
      </c>
      <c r="B1095">
        <v>862</v>
      </c>
      <c r="C1095">
        <v>141</v>
      </c>
      <c r="D1095">
        <v>99</v>
      </c>
      <c r="E1095">
        <v>1</v>
      </c>
      <c r="F1095" s="3">
        <f t="shared" si="68"/>
        <v>11.874342087037917</v>
      </c>
      <c r="G1095" s="3">
        <f t="shared" si="69"/>
        <v>23.748684174075834</v>
      </c>
      <c r="H1095" s="3">
        <f t="shared" si="70"/>
        <v>0</v>
      </c>
      <c r="I1095" s="3">
        <f t="shared" si="71"/>
        <v>0</v>
      </c>
    </row>
    <row r="1096" spans="1:9" hidden="1">
      <c r="A1096">
        <v>166</v>
      </c>
      <c r="B1096">
        <v>1507</v>
      </c>
      <c r="C1096">
        <v>141</v>
      </c>
      <c r="D1096">
        <v>101</v>
      </c>
      <c r="E1096">
        <v>-11</v>
      </c>
      <c r="F1096" s="3">
        <f t="shared" si="68"/>
        <v>11.874342087037917</v>
      </c>
      <c r="G1096" s="3">
        <f t="shared" si="69"/>
        <v>23.748684174075834</v>
      </c>
      <c r="H1096" s="3">
        <f t="shared" si="70"/>
        <v>0</v>
      </c>
      <c r="I1096" s="3">
        <f t="shared" si="71"/>
        <v>0</v>
      </c>
    </row>
    <row r="1097" spans="1:9" hidden="1">
      <c r="A1097">
        <v>109</v>
      </c>
      <c r="B1097">
        <v>862</v>
      </c>
      <c r="C1097">
        <v>141</v>
      </c>
      <c r="D1097">
        <v>103</v>
      </c>
      <c r="E1097">
        <v>-1</v>
      </c>
      <c r="F1097" s="3">
        <f t="shared" si="68"/>
        <v>11.874342087037917</v>
      </c>
      <c r="G1097" s="3">
        <f t="shared" si="69"/>
        <v>23.748684174075834</v>
      </c>
      <c r="H1097" s="3">
        <f t="shared" si="70"/>
        <v>0</v>
      </c>
      <c r="I1097" s="3">
        <f t="shared" si="71"/>
        <v>0</v>
      </c>
    </row>
    <row r="1098" spans="1:9" hidden="1">
      <c r="A1098">
        <v>118</v>
      </c>
      <c r="B1098">
        <v>1507</v>
      </c>
      <c r="C1098">
        <v>141</v>
      </c>
      <c r="D1098">
        <v>105</v>
      </c>
      <c r="E1098">
        <v>-13</v>
      </c>
      <c r="F1098" s="3">
        <f t="shared" si="68"/>
        <v>11.874342087037917</v>
      </c>
      <c r="G1098" s="3">
        <f t="shared" si="69"/>
        <v>23.748684174075834</v>
      </c>
      <c r="H1098" s="3">
        <f t="shared" si="70"/>
        <v>0</v>
      </c>
      <c r="I1098" s="3">
        <f t="shared" si="71"/>
        <v>0</v>
      </c>
    </row>
    <row r="1099" spans="1:9" hidden="1">
      <c r="A1099">
        <v>166</v>
      </c>
      <c r="B1099">
        <v>862</v>
      </c>
      <c r="C1099">
        <v>141</v>
      </c>
      <c r="D1099">
        <v>107</v>
      </c>
      <c r="E1099">
        <v>1</v>
      </c>
      <c r="F1099" s="3">
        <f t="shared" si="68"/>
        <v>11.874342087037917</v>
      </c>
      <c r="G1099" s="3">
        <f t="shared" si="69"/>
        <v>23.748684174075834</v>
      </c>
      <c r="H1099" s="3">
        <f t="shared" si="70"/>
        <v>0</v>
      </c>
      <c r="I1099" s="3">
        <f t="shared" si="71"/>
        <v>0</v>
      </c>
    </row>
    <row r="1100" spans="1:9" hidden="1">
      <c r="A1100">
        <v>197</v>
      </c>
      <c r="B1100">
        <v>1507</v>
      </c>
      <c r="C1100">
        <v>141</v>
      </c>
      <c r="D1100">
        <v>109</v>
      </c>
      <c r="E1100">
        <v>3</v>
      </c>
      <c r="F1100" s="3">
        <f t="shared" si="68"/>
        <v>11.874342087037917</v>
      </c>
      <c r="G1100" s="3">
        <f t="shared" si="69"/>
        <v>23.748684174075834</v>
      </c>
      <c r="H1100" s="3">
        <f t="shared" si="70"/>
        <v>0</v>
      </c>
      <c r="I1100" s="3">
        <f t="shared" si="71"/>
        <v>0</v>
      </c>
    </row>
    <row r="1101" spans="1:9" hidden="1">
      <c r="A1101">
        <v>42</v>
      </c>
      <c r="B1101">
        <v>1724</v>
      </c>
      <c r="C1101">
        <v>141</v>
      </c>
      <c r="D1101">
        <v>123</v>
      </c>
      <c r="E1101">
        <v>-1</v>
      </c>
      <c r="F1101" s="3">
        <f t="shared" si="68"/>
        <v>11.874342087037917</v>
      </c>
      <c r="G1101" s="3">
        <f t="shared" si="69"/>
        <v>23.748684174075834</v>
      </c>
      <c r="H1101" s="3">
        <f t="shared" si="70"/>
        <v>0</v>
      </c>
      <c r="I1101" s="3">
        <f t="shared" si="71"/>
        <v>0</v>
      </c>
    </row>
    <row r="1102" spans="1:9" hidden="1">
      <c r="A1102">
        <v>27</v>
      </c>
      <c r="B1102">
        <v>1724</v>
      </c>
      <c r="C1102">
        <v>141</v>
      </c>
      <c r="D1102">
        <v>127</v>
      </c>
      <c r="E1102">
        <v>1</v>
      </c>
      <c r="F1102" s="3">
        <f t="shared" si="68"/>
        <v>11.874342087037917</v>
      </c>
      <c r="G1102" s="3">
        <f t="shared" si="69"/>
        <v>23.748684174075834</v>
      </c>
      <c r="H1102" s="3">
        <f t="shared" si="70"/>
        <v>0</v>
      </c>
      <c r="I1102" s="3">
        <f t="shared" si="71"/>
        <v>0</v>
      </c>
    </row>
    <row r="1103" spans="1:9" hidden="1">
      <c r="A1103">
        <v>11</v>
      </c>
      <c r="B1103">
        <v>1933</v>
      </c>
      <c r="C1103">
        <v>141</v>
      </c>
      <c r="D1103">
        <v>131</v>
      </c>
      <c r="E1103">
        <v>1</v>
      </c>
      <c r="F1103" s="3">
        <f t="shared" si="68"/>
        <v>11.874342087037917</v>
      </c>
      <c r="G1103" s="3">
        <f t="shared" si="69"/>
        <v>23.748684174075834</v>
      </c>
      <c r="H1103" s="3">
        <f t="shared" si="70"/>
        <v>0</v>
      </c>
      <c r="I1103" s="3">
        <f t="shared" si="71"/>
        <v>0</v>
      </c>
    </row>
    <row r="1104" spans="1:9" hidden="1">
      <c r="A1104">
        <v>218</v>
      </c>
      <c r="B1104">
        <v>431</v>
      </c>
      <c r="C1104">
        <v>142</v>
      </c>
      <c r="D1104">
        <v>58</v>
      </c>
      <c r="E1104">
        <v>2</v>
      </c>
      <c r="F1104" s="3">
        <f t="shared" si="68"/>
        <v>11.916375287812984</v>
      </c>
      <c r="G1104" s="3">
        <f t="shared" si="69"/>
        <v>23.832750575625969</v>
      </c>
      <c r="H1104" s="3">
        <f t="shared" si="70"/>
        <v>0</v>
      </c>
      <c r="I1104" s="3">
        <f t="shared" si="71"/>
        <v>0</v>
      </c>
    </row>
    <row r="1105" spans="1:9" hidden="1">
      <c r="A1105">
        <v>26</v>
      </c>
      <c r="B1105">
        <v>431</v>
      </c>
      <c r="C1105">
        <v>142</v>
      </c>
      <c r="D1105">
        <v>62</v>
      </c>
      <c r="E1105">
        <v>2</v>
      </c>
      <c r="F1105" s="3">
        <f t="shared" si="68"/>
        <v>11.916375287812984</v>
      </c>
      <c r="G1105" s="3">
        <f t="shared" si="69"/>
        <v>23.832750575625969</v>
      </c>
      <c r="H1105" s="3">
        <f t="shared" si="70"/>
        <v>0</v>
      </c>
      <c r="I1105" s="3">
        <f t="shared" si="71"/>
        <v>0</v>
      </c>
    </row>
    <row r="1106" spans="1:9" hidden="1">
      <c r="A1106">
        <v>27</v>
      </c>
      <c r="B1106">
        <v>431</v>
      </c>
      <c r="C1106">
        <v>142</v>
      </c>
      <c r="D1106">
        <v>66</v>
      </c>
      <c r="E1106">
        <v>2</v>
      </c>
      <c r="F1106" s="3">
        <f t="shared" si="68"/>
        <v>11.916375287812984</v>
      </c>
      <c r="G1106" s="3">
        <f t="shared" si="69"/>
        <v>23.832750575625969</v>
      </c>
      <c r="H1106" s="3">
        <f t="shared" si="70"/>
        <v>0</v>
      </c>
      <c r="I1106" s="3">
        <f t="shared" si="71"/>
        <v>0</v>
      </c>
    </row>
    <row r="1107" spans="1:9" hidden="1">
      <c r="A1107">
        <v>21</v>
      </c>
      <c r="B1107">
        <v>431</v>
      </c>
      <c r="C1107">
        <v>142</v>
      </c>
      <c r="D1107">
        <v>70</v>
      </c>
      <c r="E1107">
        <v>2</v>
      </c>
      <c r="F1107" s="3">
        <f t="shared" si="68"/>
        <v>11.916375287812984</v>
      </c>
      <c r="G1107" s="3">
        <f t="shared" si="69"/>
        <v>23.832750575625969</v>
      </c>
      <c r="H1107" s="3">
        <f t="shared" si="70"/>
        <v>0</v>
      </c>
      <c r="I1107" s="3">
        <f t="shared" si="71"/>
        <v>0</v>
      </c>
    </row>
    <row r="1108" spans="1:9" hidden="1">
      <c r="A1108">
        <v>144</v>
      </c>
      <c r="B1108">
        <v>431</v>
      </c>
      <c r="C1108">
        <v>142</v>
      </c>
      <c r="D1108">
        <v>74</v>
      </c>
      <c r="E1108">
        <v>2</v>
      </c>
      <c r="F1108" s="3">
        <f t="shared" si="68"/>
        <v>11.916375287812984</v>
      </c>
      <c r="G1108" s="3">
        <f t="shared" si="69"/>
        <v>23.832750575625969</v>
      </c>
      <c r="H1108" s="3">
        <f t="shared" si="70"/>
        <v>0</v>
      </c>
      <c r="I1108" s="3">
        <f t="shared" si="71"/>
        <v>0</v>
      </c>
    </row>
    <row r="1109" spans="1:9" hidden="1">
      <c r="A1109">
        <v>93</v>
      </c>
      <c r="B1109">
        <v>431</v>
      </c>
      <c r="C1109">
        <v>142</v>
      </c>
      <c r="D1109">
        <v>78</v>
      </c>
      <c r="E1109">
        <v>0</v>
      </c>
      <c r="F1109" s="3">
        <f t="shared" si="68"/>
        <v>11.916375287812984</v>
      </c>
      <c r="G1109" s="3">
        <f t="shared" si="69"/>
        <v>23.832750575625969</v>
      </c>
      <c r="H1109" s="3">
        <f t="shared" si="70"/>
        <v>0</v>
      </c>
      <c r="I1109" s="3">
        <f t="shared" si="71"/>
        <v>0</v>
      </c>
    </row>
    <row r="1110" spans="1:9" hidden="1">
      <c r="A1110">
        <v>735</v>
      </c>
      <c r="B1110">
        <v>431</v>
      </c>
      <c r="C1110">
        <v>142</v>
      </c>
      <c r="D1110">
        <v>82</v>
      </c>
      <c r="E1110">
        <v>0</v>
      </c>
      <c r="F1110" s="3">
        <f t="shared" si="68"/>
        <v>11.916375287812984</v>
      </c>
      <c r="G1110" s="3">
        <f t="shared" si="69"/>
        <v>23.832750575625969</v>
      </c>
      <c r="H1110" s="3">
        <f t="shared" si="70"/>
        <v>0</v>
      </c>
      <c r="I1110" s="3">
        <f t="shared" si="71"/>
        <v>0</v>
      </c>
    </row>
    <row r="1111" spans="1:9" hidden="1">
      <c r="A1111">
        <v>165</v>
      </c>
      <c r="B1111">
        <v>1507</v>
      </c>
      <c r="C1111">
        <v>142</v>
      </c>
      <c r="D1111">
        <v>98</v>
      </c>
      <c r="E1111">
        <v>2</v>
      </c>
      <c r="F1111" s="3">
        <f t="shared" si="68"/>
        <v>11.916375287812984</v>
      </c>
      <c r="G1111" s="3">
        <f t="shared" si="69"/>
        <v>23.832750575625969</v>
      </c>
      <c r="H1111" s="3">
        <f t="shared" si="70"/>
        <v>0</v>
      </c>
      <c r="I1111" s="3">
        <f t="shared" si="71"/>
        <v>0</v>
      </c>
    </row>
    <row r="1112" spans="1:9" hidden="1">
      <c r="A1112">
        <v>108</v>
      </c>
      <c r="B1112">
        <v>1507</v>
      </c>
      <c r="C1112">
        <v>142</v>
      </c>
      <c r="D1112">
        <v>102</v>
      </c>
      <c r="E1112">
        <v>4</v>
      </c>
      <c r="F1112" s="3">
        <f t="shared" si="68"/>
        <v>11.916375287812984</v>
      </c>
      <c r="G1112" s="3">
        <f t="shared" si="69"/>
        <v>23.832750575625969</v>
      </c>
      <c r="H1112" s="3">
        <f t="shared" si="70"/>
        <v>0</v>
      </c>
      <c r="I1112" s="3">
        <f t="shared" si="71"/>
        <v>0</v>
      </c>
    </row>
    <row r="1113" spans="1:9" hidden="1">
      <c r="A1113">
        <v>164</v>
      </c>
      <c r="B1113">
        <v>1507</v>
      </c>
      <c r="C1113">
        <v>142</v>
      </c>
      <c r="D1113">
        <v>106</v>
      </c>
      <c r="E1113">
        <v>-12</v>
      </c>
      <c r="F1113" s="3">
        <f t="shared" si="68"/>
        <v>11.916375287812984</v>
      </c>
      <c r="G1113" s="3">
        <f t="shared" si="69"/>
        <v>23.832750575625969</v>
      </c>
      <c r="H1113" s="3">
        <f t="shared" si="70"/>
        <v>0</v>
      </c>
      <c r="I1113" s="3">
        <f t="shared" si="71"/>
        <v>0</v>
      </c>
    </row>
    <row r="1114" spans="1:9" hidden="1">
      <c r="A1114">
        <v>22</v>
      </c>
      <c r="B1114">
        <v>862</v>
      </c>
      <c r="C1114">
        <v>142</v>
      </c>
      <c r="D1114">
        <v>110</v>
      </c>
      <c r="E1114">
        <v>0</v>
      </c>
      <c r="F1114" s="3">
        <f t="shared" si="68"/>
        <v>11.916375287812984</v>
      </c>
      <c r="G1114" s="3">
        <f t="shared" si="69"/>
        <v>23.832750575625969</v>
      </c>
      <c r="H1114" s="3">
        <f t="shared" si="70"/>
        <v>0</v>
      </c>
      <c r="I1114" s="3">
        <f t="shared" si="71"/>
        <v>0</v>
      </c>
    </row>
    <row r="1115" spans="1:9" hidden="1">
      <c r="A1115">
        <v>124</v>
      </c>
      <c r="B1115">
        <v>1724</v>
      </c>
      <c r="C1115">
        <v>142</v>
      </c>
      <c r="D1115">
        <v>122</v>
      </c>
      <c r="E1115">
        <v>0</v>
      </c>
      <c r="F1115" s="3">
        <f t="shared" si="68"/>
        <v>11.916375287812984</v>
      </c>
      <c r="G1115" s="3">
        <f t="shared" si="69"/>
        <v>23.832750575625969</v>
      </c>
      <c r="H1115" s="3">
        <f t="shared" si="70"/>
        <v>0</v>
      </c>
      <c r="I1115" s="3">
        <f t="shared" si="71"/>
        <v>0</v>
      </c>
    </row>
    <row r="1116" spans="1:9" hidden="1">
      <c r="A1116">
        <v>185</v>
      </c>
      <c r="B1116">
        <v>1933</v>
      </c>
      <c r="C1116">
        <v>142</v>
      </c>
      <c r="D1116">
        <v>126</v>
      </c>
      <c r="E1116">
        <v>2</v>
      </c>
      <c r="F1116" s="3">
        <f t="shared" si="68"/>
        <v>11.916375287812984</v>
      </c>
      <c r="G1116" s="3">
        <f t="shared" si="69"/>
        <v>23.832750575625969</v>
      </c>
      <c r="H1116" s="3">
        <f t="shared" si="70"/>
        <v>0</v>
      </c>
      <c r="I1116" s="3">
        <f t="shared" si="71"/>
        <v>0</v>
      </c>
    </row>
    <row r="1117" spans="1:9" hidden="1">
      <c r="A1117">
        <v>16</v>
      </c>
      <c r="B1117">
        <v>1933</v>
      </c>
      <c r="C1117">
        <v>142</v>
      </c>
      <c r="D1117">
        <v>130</v>
      </c>
      <c r="E1117">
        <v>2</v>
      </c>
      <c r="F1117" s="3">
        <f t="shared" si="68"/>
        <v>11.916375287812984</v>
      </c>
      <c r="G1117" s="3">
        <f t="shared" si="69"/>
        <v>23.832750575625969</v>
      </c>
      <c r="H1117" s="3">
        <f t="shared" si="70"/>
        <v>0</v>
      </c>
      <c r="I1117" s="3">
        <f t="shared" si="71"/>
        <v>0</v>
      </c>
    </row>
    <row r="1118" spans="1:9" hidden="1">
      <c r="A1118">
        <v>7</v>
      </c>
      <c r="B1118">
        <v>1933</v>
      </c>
      <c r="C1118">
        <v>142</v>
      </c>
      <c r="D1118">
        <v>134</v>
      </c>
      <c r="E1118">
        <v>2</v>
      </c>
      <c r="F1118" s="3">
        <f t="shared" si="68"/>
        <v>11.916375287812984</v>
      </c>
      <c r="G1118" s="3">
        <f t="shared" si="69"/>
        <v>23.832750575625969</v>
      </c>
      <c r="H1118" s="3">
        <f t="shared" si="70"/>
        <v>0</v>
      </c>
      <c r="I1118" s="3">
        <f t="shared" si="71"/>
        <v>0</v>
      </c>
    </row>
    <row r="1119" spans="1:9" hidden="1">
      <c r="A1119">
        <v>170</v>
      </c>
      <c r="B1119">
        <v>1933</v>
      </c>
      <c r="C1119">
        <v>142</v>
      </c>
      <c r="D1119">
        <v>138</v>
      </c>
      <c r="E1119">
        <v>-2</v>
      </c>
      <c r="F1119" s="3">
        <f t="shared" si="68"/>
        <v>11.916375287812984</v>
      </c>
      <c r="G1119" s="3">
        <f t="shared" si="69"/>
        <v>23.832750575625969</v>
      </c>
      <c r="H1119" s="3">
        <f t="shared" si="70"/>
        <v>0</v>
      </c>
      <c r="I1119" s="3">
        <f t="shared" si="71"/>
        <v>0</v>
      </c>
    </row>
    <row r="1120" spans="1:9" hidden="1">
      <c r="A1120">
        <v>200</v>
      </c>
      <c r="B1120">
        <v>578</v>
      </c>
      <c r="C1120">
        <v>155</v>
      </c>
      <c r="D1120">
        <v>31</v>
      </c>
      <c r="E1120">
        <v>3</v>
      </c>
      <c r="F1120" s="3">
        <f t="shared" si="68"/>
        <v>12.449899597988733</v>
      </c>
      <c r="G1120" s="3">
        <f t="shared" si="69"/>
        <v>24.899799195977465</v>
      </c>
      <c r="H1120" s="3">
        <f t="shared" si="70"/>
        <v>0</v>
      </c>
      <c r="I1120" s="3">
        <f t="shared" si="71"/>
        <v>0</v>
      </c>
    </row>
    <row r="1121" spans="1:9" hidden="1">
      <c r="A1121">
        <v>98</v>
      </c>
      <c r="B1121">
        <v>246</v>
      </c>
      <c r="C1121">
        <v>155</v>
      </c>
      <c r="D1121">
        <v>93</v>
      </c>
      <c r="E1121">
        <v>-1</v>
      </c>
      <c r="F1121" s="3">
        <f t="shared" si="68"/>
        <v>12.449899597988733</v>
      </c>
      <c r="G1121" s="3">
        <f t="shared" si="69"/>
        <v>24.899799195977465</v>
      </c>
      <c r="H1121" s="3">
        <f t="shared" si="70"/>
        <v>0</v>
      </c>
      <c r="I1121" s="3">
        <f t="shared" si="71"/>
        <v>0</v>
      </c>
    </row>
    <row r="1122" spans="1:9" hidden="1">
      <c r="A1122">
        <v>164</v>
      </c>
      <c r="B1122">
        <v>1551</v>
      </c>
      <c r="C1122">
        <v>155</v>
      </c>
      <c r="D1122">
        <v>155</v>
      </c>
      <c r="E1122">
        <v>5</v>
      </c>
      <c r="F1122" s="3">
        <f t="shared" si="68"/>
        <v>12.449899597988733</v>
      </c>
      <c r="G1122" s="3">
        <f t="shared" si="69"/>
        <v>24.899799195977465</v>
      </c>
      <c r="H1122" s="3">
        <f t="shared" si="70"/>
        <v>0</v>
      </c>
      <c r="I1122" s="3">
        <f t="shared" si="71"/>
        <v>0</v>
      </c>
    </row>
    <row r="1123" spans="1:9">
      <c r="A1123">
        <v>113</v>
      </c>
      <c r="B1123">
        <v>529</v>
      </c>
      <c r="C1123">
        <v>156</v>
      </c>
      <c r="D1123">
        <v>20</v>
      </c>
      <c r="E1123">
        <v>-2</v>
      </c>
      <c r="F1123" s="3">
        <f t="shared" si="68"/>
        <v>12.489995996796797</v>
      </c>
      <c r="G1123" s="3">
        <f t="shared" si="69"/>
        <v>24.979991993593593</v>
      </c>
      <c r="H1123" s="3">
        <f t="shared" si="70"/>
        <v>0</v>
      </c>
      <c r="I1123" s="3">
        <f t="shared" si="71"/>
        <v>1</v>
      </c>
    </row>
    <row r="1124" spans="1:9">
      <c r="A1124">
        <v>113</v>
      </c>
      <c r="B1124">
        <v>548</v>
      </c>
      <c r="C1124">
        <v>156</v>
      </c>
      <c r="D1124">
        <v>24</v>
      </c>
      <c r="E1124">
        <v>4</v>
      </c>
      <c r="F1124" s="3">
        <f t="shared" si="68"/>
        <v>12.489995996796797</v>
      </c>
      <c r="G1124" s="3">
        <f t="shared" si="69"/>
        <v>24.979991993593593</v>
      </c>
      <c r="H1124" s="3">
        <f t="shared" si="70"/>
        <v>0</v>
      </c>
      <c r="I1124" s="3">
        <f t="shared" si="71"/>
        <v>1</v>
      </c>
    </row>
    <row r="1125" spans="1:9" hidden="1">
      <c r="A1125">
        <v>67</v>
      </c>
      <c r="B1125">
        <v>529</v>
      </c>
      <c r="C1125">
        <v>156</v>
      </c>
      <c r="D1125">
        <v>28</v>
      </c>
      <c r="E1125">
        <v>-2</v>
      </c>
      <c r="F1125" s="3">
        <f t="shared" si="68"/>
        <v>12.489995996796797</v>
      </c>
      <c r="G1125" s="3">
        <f t="shared" si="69"/>
        <v>24.979991993593593</v>
      </c>
      <c r="H1125" s="3">
        <f t="shared" si="70"/>
        <v>0</v>
      </c>
      <c r="I1125" s="3">
        <f t="shared" si="71"/>
        <v>0</v>
      </c>
    </row>
    <row r="1126" spans="1:9" hidden="1">
      <c r="A1126">
        <v>82</v>
      </c>
      <c r="B1126">
        <v>762</v>
      </c>
      <c r="C1126">
        <v>156</v>
      </c>
      <c r="D1126">
        <v>32</v>
      </c>
      <c r="E1126">
        <v>2</v>
      </c>
      <c r="F1126" s="3">
        <f t="shared" si="68"/>
        <v>12.489995996796797</v>
      </c>
      <c r="G1126" s="3">
        <f t="shared" si="69"/>
        <v>24.979991993593593</v>
      </c>
      <c r="H1126" s="3">
        <f t="shared" si="70"/>
        <v>0</v>
      </c>
      <c r="I1126" s="3">
        <f t="shared" si="71"/>
        <v>0</v>
      </c>
    </row>
    <row r="1127" spans="1:9" hidden="1">
      <c r="A1127">
        <v>124</v>
      </c>
      <c r="B1127">
        <v>578</v>
      </c>
      <c r="C1127">
        <v>156</v>
      </c>
      <c r="D1127">
        <v>36</v>
      </c>
      <c r="E1127">
        <v>4</v>
      </c>
      <c r="F1127" s="3">
        <f t="shared" si="68"/>
        <v>12.489995996796797</v>
      </c>
      <c r="G1127" s="3">
        <f t="shared" si="69"/>
        <v>24.979991993593593</v>
      </c>
      <c r="H1127" s="3">
        <f t="shared" si="70"/>
        <v>0</v>
      </c>
      <c r="I1127" s="3">
        <f t="shared" si="71"/>
        <v>0</v>
      </c>
    </row>
    <row r="1128" spans="1:9" hidden="1">
      <c r="A1128">
        <v>144</v>
      </c>
      <c r="B1128">
        <v>578</v>
      </c>
      <c r="C1128">
        <v>156</v>
      </c>
      <c r="D1128">
        <v>44</v>
      </c>
      <c r="E1128">
        <v>0</v>
      </c>
      <c r="F1128" s="3">
        <f t="shared" si="68"/>
        <v>12.489995996796797</v>
      </c>
      <c r="G1128" s="3">
        <f t="shared" si="69"/>
        <v>24.979991993593593</v>
      </c>
      <c r="H1128" s="3">
        <f t="shared" si="70"/>
        <v>0</v>
      </c>
      <c r="I1128" s="3">
        <f t="shared" si="71"/>
        <v>0</v>
      </c>
    </row>
    <row r="1129" spans="1:9" hidden="1">
      <c r="A1129">
        <v>129</v>
      </c>
      <c r="B1129">
        <v>137</v>
      </c>
      <c r="C1129">
        <v>156</v>
      </c>
      <c r="D1129">
        <v>48</v>
      </c>
      <c r="E1129">
        <v>0</v>
      </c>
      <c r="F1129" s="3">
        <f t="shared" si="68"/>
        <v>12.489995996796797</v>
      </c>
      <c r="G1129" s="3">
        <f t="shared" si="69"/>
        <v>24.979991993593593</v>
      </c>
      <c r="H1129" s="3">
        <f t="shared" si="70"/>
        <v>0</v>
      </c>
      <c r="I1129" s="3">
        <f t="shared" si="71"/>
        <v>0</v>
      </c>
    </row>
    <row r="1130" spans="1:9" hidden="1">
      <c r="A1130">
        <v>98</v>
      </c>
      <c r="B1130">
        <v>274</v>
      </c>
      <c r="C1130">
        <v>156</v>
      </c>
      <c r="D1130">
        <v>52</v>
      </c>
      <c r="E1130">
        <v>-2</v>
      </c>
      <c r="F1130" s="3">
        <f t="shared" si="68"/>
        <v>12.489995996796797</v>
      </c>
      <c r="G1130" s="3">
        <f t="shared" si="69"/>
        <v>24.979991993593593</v>
      </c>
      <c r="H1130" s="3">
        <f t="shared" si="70"/>
        <v>0</v>
      </c>
      <c r="I1130" s="3">
        <f t="shared" si="71"/>
        <v>0</v>
      </c>
    </row>
    <row r="1131" spans="1:9" hidden="1">
      <c r="A1131">
        <v>52</v>
      </c>
      <c r="B1131">
        <v>289</v>
      </c>
      <c r="C1131">
        <v>156</v>
      </c>
      <c r="D1131">
        <v>56</v>
      </c>
      <c r="E1131">
        <v>2</v>
      </c>
      <c r="F1131" s="3">
        <f t="shared" si="68"/>
        <v>12.489995996796797</v>
      </c>
      <c r="G1131" s="3">
        <f t="shared" si="69"/>
        <v>24.979991993593593</v>
      </c>
      <c r="H1131" s="3">
        <f t="shared" si="70"/>
        <v>0</v>
      </c>
      <c r="I1131" s="3">
        <f t="shared" si="71"/>
        <v>0</v>
      </c>
    </row>
    <row r="1132" spans="1:9" hidden="1">
      <c r="A1132">
        <v>93</v>
      </c>
      <c r="B1132">
        <v>289</v>
      </c>
      <c r="C1132">
        <v>156</v>
      </c>
      <c r="D1132">
        <v>60</v>
      </c>
      <c r="E1132">
        <v>0</v>
      </c>
      <c r="F1132" s="3">
        <f t="shared" si="68"/>
        <v>12.489995996796797</v>
      </c>
      <c r="G1132" s="3">
        <f t="shared" si="69"/>
        <v>24.979991993593593</v>
      </c>
      <c r="H1132" s="3">
        <f t="shared" si="70"/>
        <v>0</v>
      </c>
      <c r="I1132" s="3">
        <f t="shared" si="71"/>
        <v>0</v>
      </c>
    </row>
    <row r="1133" spans="1:9" hidden="1">
      <c r="A1133">
        <v>129</v>
      </c>
      <c r="B1133">
        <v>123</v>
      </c>
      <c r="C1133">
        <v>156</v>
      </c>
      <c r="D1133">
        <v>64</v>
      </c>
      <c r="E1133">
        <v>0</v>
      </c>
      <c r="F1133" s="3">
        <f t="shared" si="68"/>
        <v>12.489995996796797</v>
      </c>
      <c r="G1133" s="3">
        <f t="shared" si="69"/>
        <v>24.979991993593593</v>
      </c>
      <c r="H1133" s="3">
        <f t="shared" si="70"/>
        <v>0</v>
      </c>
      <c r="I1133" s="3">
        <f t="shared" si="71"/>
        <v>0</v>
      </c>
    </row>
    <row r="1134" spans="1:9" hidden="1">
      <c r="A1134">
        <v>311</v>
      </c>
      <c r="B1134">
        <v>289</v>
      </c>
      <c r="C1134">
        <v>156</v>
      </c>
      <c r="D1134">
        <v>68</v>
      </c>
      <c r="E1134">
        <v>0</v>
      </c>
      <c r="F1134" s="3">
        <f t="shared" si="68"/>
        <v>12.489995996796797</v>
      </c>
      <c r="G1134" s="3">
        <f t="shared" si="69"/>
        <v>24.979991993593593</v>
      </c>
      <c r="H1134" s="3">
        <f t="shared" si="70"/>
        <v>0</v>
      </c>
      <c r="I1134" s="3">
        <f t="shared" si="71"/>
        <v>0</v>
      </c>
    </row>
    <row r="1135" spans="1:9" hidden="1">
      <c r="A1135">
        <v>103</v>
      </c>
      <c r="B1135">
        <v>381</v>
      </c>
      <c r="C1135">
        <v>156</v>
      </c>
      <c r="D1135">
        <v>72</v>
      </c>
      <c r="E1135">
        <v>0</v>
      </c>
      <c r="F1135" s="3">
        <f t="shared" si="68"/>
        <v>12.489995996796797</v>
      </c>
      <c r="G1135" s="3">
        <f t="shared" si="69"/>
        <v>24.979991993593593</v>
      </c>
      <c r="H1135" s="3">
        <f t="shared" si="70"/>
        <v>0</v>
      </c>
      <c r="I1135" s="3">
        <f t="shared" si="71"/>
        <v>0</v>
      </c>
    </row>
    <row r="1136" spans="1:9" hidden="1">
      <c r="A1136">
        <v>154</v>
      </c>
      <c r="B1136">
        <v>529</v>
      </c>
      <c r="C1136">
        <v>156</v>
      </c>
      <c r="D1136">
        <v>76</v>
      </c>
      <c r="E1136">
        <v>2</v>
      </c>
      <c r="F1136" s="3">
        <f t="shared" si="68"/>
        <v>12.489995996796797</v>
      </c>
      <c r="G1136" s="3">
        <f t="shared" si="69"/>
        <v>24.979991993593593</v>
      </c>
      <c r="H1136" s="3">
        <f t="shared" si="70"/>
        <v>0</v>
      </c>
      <c r="I1136" s="3">
        <f t="shared" si="71"/>
        <v>0</v>
      </c>
    </row>
    <row r="1137" spans="1:9" hidden="1">
      <c r="A1137">
        <v>88</v>
      </c>
      <c r="B1137">
        <v>289</v>
      </c>
      <c r="C1137">
        <v>156</v>
      </c>
      <c r="D1137">
        <v>80</v>
      </c>
      <c r="E1137">
        <v>0</v>
      </c>
      <c r="F1137" s="3">
        <f t="shared" si="68"/>
        <v>12.489995996796797</v>
      </c>
      <c r="G1137" s="3">
        <f t="shared" si="69"/>
        <v>24.979991993593593</v>
      </c>
      <c r="H1137" s="3">
        <f t="shared" si="70"/>
        <v>0</v>
      </c>
      <c r="I1137" s="3">
        <f t="shared" si="71"/>
        <v>0</v>
      </c>
    </row>
    <row r="1138" spans="1:9" hidden="1">
      <c r="A1138">
        <v>118</v>
      </c>
      <c r="B1138">
        <v>1524</v>
      </c>
      <c r="C1138">
        <v>156</v>
      </c>
      <c r="D1138">
        <v>120</v>
      </c>
      <c r="E1138">
        <v>4</v>
      </c>
      <c r="F1138" s="3">
        <f t="shared" si="68"/>
        <v>12.489995996796797</v>
      </c>
      <c r="G1138" s="3">
        <f t="shared" si="69"/>
        <v>24.979991993593593</v>
      </c>
      <c r="H1138" s="3">
        <f t="shared" si="70"/>
        <v>0</v>
      </c>
      <c r="I1138" s="3">
        <f t="shared" si="71"/>
        <v>0</v>
      </c>
    </row>
    <row r="1139" spans="1:9" hidden="1">
      <c r="A1139">
        <v>164</v>
      </c>
      <c r="B1139">
        <v>1524</v>
      </c>
      <c r="C1139">
        <v>156</v>
      </c>
      <c r="D1139">
        <v>124</v>
      </c>
      <c r="E1139">
        <v>6</v>
      </c>
      <c r="F1139" s="3">
        <f t="shared" si="68"/>
        <v>12.489995996796797</v>
      </c>
      <c r="G1139" s="3">
        <f t="shared" si="69"/>
        <v>24.979991993593593</v>
      </c>
      <c r="H1139" s="3">
        <f t="shared" si="70"/>
        <v>0</v>
      </c>
      <c r="I1139" s="3">
        <f t="shared" si="71"/>
        <v>0</v>
      </c>
    </row>
    <row r="1140" spans="1:9" hidden="1">
      <c r="A1140">
        <v>173</v>
      </c>
      <c r="B1140">
        <v>3901</v>
      </c>
      <c r="C1140">
        <v>156</v>
      </c>
      <c r="D1140">
        <v>144</v>
      </c>
      <c r="E1140">
        <v>30</v>
      </c>
      <c r="F1140" s="3">
        <f t="shared" si="68"/>
        <v>12.489995996796797</v>
      </c>
      <c r="G1140" s="3">
        <f t="shared" si="69"/>
        <v>24.979991993593593</v>
      </c>
      <c r="H1140" s="3">
        <f t="shared" si="70"/>
        <v>0</v>
      </c>
      <c r="I1140" s="3">
        <f t="shared" si="71"/>
        <v>0</v>
      </c>
    </row>
    <row r="1141" spans="1:9" hidden="1">
      <c r="A1141">
        <v>113</v>
      </c>
      <c r="B1141">
        <v>3901</v>
      </c>
      <c r="C1141">
        <v>156</v>
      </c>
      <c r="D1141">
        <v>148</v>
      </c>
      <c r="E1141">
        <v>-30</v>
      </c>
      <c r="F1141" s="3">
        <f t="shared" si="68"/>
        <v>12.489995996796797</v>
      </c>
      <c r="G1141" s="3">
        <f t="shared" si="69"/>
        <v>24.979991993593593</v>
      </c>
      <c r="H1141" s="3">
        <f t="shared" si="70"/>
        <v>0</v>
      </c>
      <c r="I1141" s="3">
        <f t="shared" si="71"/>
        <v>0</v>
      </c>
    </row>
    <row r="1142" spans="1:9" hidden="1">
      <c r="A1142">
        <v>154</v>
      </c>
      <c r="B1142">
        <v>3901</v>
      </c>
      <c r="C1142">
        <v>156</v>
      </c>
      <c r="D1142">
        <v>152</v>
      </c>
      <c r="E1142">
        <v>32</v>
      </c>
      <c r="F1142" s="3">
        <f t="shared" si="68"/>
        <v>12.489995996796797</v>
      </c>
      <c r="G1142" s="3">
        <f t="shared" si="69"/>
        <v>24.979991993593593</v>
      </c>
      <c r="H1142" s="3">
        <f t="shared" si="70"/>
        <v>0</v>
      </c>
      <c r="I1142" s="3">
        <f t="shared" si="71"/>
        <v>0</v>
      </c>
    </row>
    <row r="1143" spans="1:9">
      <c r="A1143">
        <v>244</v>
      </c>
      <c r="B1143">
        <v>492</v>
      </c>
      <c r="C1143">
        <v>157</v>
      </c>
      <c r="D1143">
        <v>17</v>
      </c>
      <c r="E1143">
        <v>1</v>
      </c>
      <c r="F1143" s="3">
        <f t="shared" si="68"/>
        <v>12.529964086141668</v>
      </c>
      <c r="G1143" s="3">
        <f t="shared" si="69"/>
        <v>25.059928172283335</v>
      </c>
      <c r="H1143" s="3">
        <f t="shared" si="70"/>
        <v>0</v>
      </c>
      <c r="I1143" s="3">
        <f t="shared" si="71"/>
        <v>1</v>
      </c>
    </row>
    <row r="1144" spans="1:9">
      <c r="A1144">
        <v>443</v>
      </c>
      <c r="B1144">
        <v>492</v>
      </c>
      <c r="C1144">
        <v>157</v>
      </c>
      <c r="D1144">
        <v>19</v>
      </c>
      <c r="E1144">
        <v>3</v>
      </c>
      <c r="F1144" s="3">
        <f t="shared" si="68"/>
        <v>12.529964086141668</v>
      </c>
      <c r="G1144" s="3">
        <f t="shared" si="69"/>
        <v>25.059928172283335</v>
      </c>
      <c r="H1144" s="3">
        <f t="shared" si="70"/>
        <v>0</v>
      </c>
      <c r="I1144" s="3">
        <f t="shared" si="71"/>
        <v>1</v>
      </c>
    </row>
    <row r="1145" spans="1:9">
      <c r="A1145">
        <v>26</v>
      </c>
      <c r="B1145">
        <v>492</v>
      </c>
      <c r="C1145">
        <v>157</v>
      </c>
      <c r="D1145">
        <v>21</v>
      </c>
      <c r="E1145">
        <v>3</v>
      </c>
      <c r="F1145" s="3">
        <f t="shared" si="68"/>
        <v>12.529964086141668</v>
      </c>
      <c r="G1145" s="3">
        <f t="shared" si="69"/>
        <v>25.059928172283335</v>
      </c>
      <c r="H1145" s="3">
        <f t="shared" si="70"/>
        <v>0</v>
      </c>
      <c r="I1145" s="3">
        <f t="shared" si="71"/>
        <v>1</v>
      </c>
    </row>
    <row r="1146" spans="1:9">
      <c r="A1146">
        <v>108</v>
      </c>
      <c r="B1146">
        <v>492</v>
      </c>
      <c r="C1146">
        <v>157</v>
      </c>
      <c r="D1146">
        <v>23</v>
      </c>
      <c r="E1146">
        <v>1</v>
      </c>
      <c r="F1146" s="3">
        <f t="shared" si="68"/>
        <v>12.529964086141668</v>
      </c>
      <c r="G1146" s="3">
        <f t="shared" si="69"/>
        <v>25.059928172283335</v>
      </c>
      <c r="H1146" s="3">
        <f t="shared" si="70"/>
        <v>0</v>
      </c>
      <c r="I1146" s="3">
        <f t="shared" si="71"/>
        <v>1</v>
      </c>
    </row>
    <row r="1147" spans="1:9">
      <c r="A1147">
        <v>27</v>
      </c>
      <c r="B1147">
        <v>123</v>
      </c>
      <c r="C1147">
        <v>157</v>
      </c>
      <c r="D1147">
        <v>25</v>
      </c>
      <c r="E1147">
        <v>3</v>
      </c>
      <c r="F1147" s="3">
        <f t="shared" si="68"/>
        <v>12.529964086141668</v>
      </c>
      <c r="G1147" s="3">
        <f t="shared" si="69"/>
        <v>25.059928172283335</v>
      </c>
      <c r="H1147" s="3">
        <f t="shared" si="70"/>
        <v>0</v>
      </c>
      <c r="I1147" s="3">
        <f t="shared" si="71"/>
        <v>1</v>
      </c>
    </row>
    <row r="1148" spans="1:9" hidden="1">
      <c r="A1148">
        <v>170</v>
      </c>
      <c r="B1148">
        <v>246</v>
      </c>
      <c r="C1148">
        <v>157</v>
      </c>
      <c r="D1148">
        <v>27</v>
      </c>
      <c r="E1148">
        <v>1</v>
      </c>
      <c r="F1148" s="3">
        <f t="shared" si="68"/>
        <v>12.529964086141668</v>
      </c>
      <c r="G1148" s="3">
        <f t="shared" si="69"/>
        <v>25.059928172283335</v>
      </c>
      <c r="H1148" s="3">
        <f t="shared" si="70"/>
        <v>0</v>
      </c>
      <c r="I1148" s="3">
        <f t="shared" si="71"/>
        <v>0</v>
      </c>
    </row>
    <row r="1149" spans="1:9" hidden="1">
      <c r="A1149">
        <v>22</v>
      </c>
      <c r="B1149">
        <v>123</v>
      </c>
      <c r="C1149">
        <v>157</v>
      </c>
      <c r="D1149">
        <v>29</v>
      </c>
      <c r="E1149">
        <v>5</v>
      </c>
      <c r="F1149" s="3">
        <f t="shared" si="68"/>
        <v>12.529964086141668</v>
      </c>
      <c r="G1149" s="3">
        <f t="shared" si="69"/>
        <v>25.059928172283335</v>
      </c>
      <c r="H1149" s="3">
        <f t="shared" si="70"/>
        <v>0</v>
      </c>
      <c r="I1149" s="3">
        <f t="shared" si="71"/>
        <v>0</v>
      </c>
    </row>
    <row r="1150" spans="1:9" hidden="1">
      <c r="A1150">
        <v>107</v>
      </c>
      <c r="B1150">
        <v>492</v>
      </c>
      <c r="C1150">
        <v>157</v>
      </c>
      <c r="D1150">
        <v>31</v>
      </c>
      <c r="E1150">
        <v>3</v>
      </c>
      <c r="F1150" s="3">
        <f t="shared" si="68"/>
        <v>12.529964086141668</v>
      </c>
      <c r="G1150" s="3">
        <f t="shared" si="69"/>
        <v>25.059928172283335</v>
      </c>
      <c r="H1150" s="3">
        <f t="shared" si="70"/>
        <v>0</v>
      </c>
      <c r="I1150" s="3">
        <f t="shared" si="71"/>
        <v>0</v>
      </c>
    </row>
    <row r="1151" spans="1:9" hidden="1">
      <c r="A1151">
        <v>134</v>
      </c>
      <c r="B1151">
        <v>123</v>
      </c>
      <c r="C1151">
        <v>157</v>
      </c>
      <c r="D1151">
        <v>33</v>
      </c>
      <c r="E1151">
        <v>5</v>
      </c>
      <c r="F1151" s="3">
        <f t="shared" si="68"/>
        <v>12.529964086141668</v>
      </c>
      <c r="G1151" s="3">
        <f t="shared" si="69"/>
        <v>25.059928172283335</v>
      </c>
      <c r="H1151" s="3">
        <f t="shared" si="70"/>
        <v>0</v>
      </c>
      <c r="I1151" s="3">
        <f t="shared" si="71"/>
        <v>0</v>
      </c>
    </row>
    <row r="1152" spans="1:9" hidden="1">
      <c r="A1152">
        <v>1</v>
      </c>
      <c r="B1152">
        <v>246</v>
      </c>
      <c r="C1152">
        <v>157</v>
      </c>
      <c r="D1152">
        <v>37</v>
      </c>
      <c r="E1152">
        <v>-1</v>
      </c>
      <c r="F1152" s="3">
        <f t="shared" si="68"/>
        <v>12.529964086141668</v>
      </c>
      <c r="G1152" s="3">
        <f t="shared" si="69"/>
        <v>25.059928172283335</v>
      </c>
      <c r="H1152" s="3">
        <f t="shared" si="70"/>
        <v>0</v>
      </c>
      <c r="I1152" s="3">
        <f t="shared" si="71"/>
        <v>0</v>
      </c>
    </row>
    <row r="1153" spans="1:9" hidden="1">
      <c r="A1153">
        <v>64</v>
      </c>
      <c r="B1153">
        <v>123</v>
      </c>
      <c r="C1153">
        <v>157</v>
      </c>
      <c r="D1153">
        <v>51</v>
      </c>
      <c r="E1153">
        <v>-1</v>
      </c>
      <c r="F1153" s="3">
        <f t="shared" si="68"/>
        <v>12.529964086141668</v>
      </c>
      <c r="G1153" s="3">
        <f t="shared" si="69"/>
        <v>25.059928172283335</v>
      </c>
      <c r="H1153" s="3">
        <f t="shared" si="70"/>
        <v>0</v>
      </c>
      <c r="I1153" s="3">
        <f t="shared" si="71"/>
        <v>0</v>
      </c>
    </row>
    <row r="1154" spans="1:9" hidden="1">
      <c r="A1154">
        <v>195</v>
      </c>
      <c r="B1154">
        <v>492</v>
      </c>
      <c r="C1154">
        <v>157</v>
      </c>
      <c r="D1154">
        <v>55</v>
      </c>
      <c r="E1154">
        <v>-1</v>
      </c>
      <c r="F1154" s="3">
        <f t="shared" si="68"/>
        <v>12.529964086141668</v>
      </c>
      <c r="G1154" s="3">
        <f t="shared" si="69"/>
        <v>25.059928172283335</v>
      </c>
      <c r="H1154" s="3">
        <f t="shared" si="70"/>
        <v>0</v>
      </c>
      <c r="I1154" s="3">
        <f t="shared" si="71"/>
        <v>0</v>
      </c>
    </row>
    <row r="1155" spans="1:9" hidden="1">
      <c r="A1155">
        <v>62</v>
      </c>
      <c r="B1155">
        <v>492</v>
      </c>
      <c r="C1155">
        <v>157</v>
      </c>
      <c r="D1155">
        <v>59</v>
      </c>
      <c r="E1155">
        <v>-1</v>
      </c>
      <c r="F1155" s="3">
        <f t="shared" ref="F1155:F1218" si="72">SQRT(C1155)</f>
        <v>12.529964086141668</v>
      </c>
      <c r="G1155" s="3">
        <f t="shared" ref="G1155:G1218" si="73">F1155*2</f>
        <v>25.059928172283335</v>
      </c>
      <c r="H1155" s="3">
        <f t="shared" ref="H1155:H1218" si="74">IF(D1155&lt;F1155,1,0)</f>
        <v>0</v>
      </c>
      <c r="I1155" s="3">
        <f t="shared" ref="I1155:I1218" si="75">IF(AND(D1155&gt;F1155,D1155&lt;=G1155),1,0)</f>
        <v>0</v>
      </c>
    </row>
    <row r="1156" spans="1:9" hidden="1">
      <c r="A1156">
        <v>154</v>
      </c>
      <c r="B1156">
        <v>492</v>
      </c>
      <c r="C1156">
        <v>157</v>
      </c>
      <c r="D1156">
        <v>63</v>
      </c>
      <c r="E1156">
        <v>-1</v>
      </c>
      <c r="F1156" s="3">
        <f t="shared" si="72"/>
        <v>12.529964086141668</v>
      </c>
      <c r="G1156" s="3">
        <f t="shared" si="73"/>
        <v>25.059928172283335</v>
      </c>
      <c r="H1156" s="3">
        <f t="shared" si="74"/>
        <v>0</v>
      </c>
      <c r="I1156" s="3">
        <f t="shared" si="75"/>
        <v>0</v>
      </c>
    </row>
    <row r="1157" spans="1:9" hidden="1">
      <c r="A1157">
        <v>47</v>
      </c>
      <c r="B1157">
        <v>123</v>
      </c>
      <c r="C1157">
        <v>157</v>
      </c>
      <c r="D1157">
        <v>67</v>
      </c>
      <c r="E1157">
        <v>1</v>
      </c>
      <c r="F1157" s="3">
        <f t="shared" si="72"/>
        <v>12.529964086141668</v>
      </c>
      <c r="G1157" s="3">
        <f t="shared" si="73"/>
        <v>25.059928172283335</v>
      </c>
      <c r="H1157" s="3">
        <f t="shared" si="74"/>
        <v>0</v>
      </c>
      <c r="I1157" s="3">
        <f t="shared" si="75"/>
        <v>0</v>
      </c>
    </row>
    <row r="1158" spans="1:9" hidden="1">
      <c r="A1158">
        <v>103</v>
      </c>
      <c r="B1158">
        <v>492</v>
      </c>
      <c r="C1158">
        <v>157</v>
      </c>
      <c r="D1158">
        <v>71</v>
      </c>
      <c r="E1158">
        <v>1</v>
      </c>
      <c r="F1158" s="3">
        <f t="shared" si="72"/>
        <v>12.529964086141668</v>
      </c>
      <c r="G1158" s="3">
        <f t="shared" si="73"/>
        <v>25.059928172283335</v>
      </c>
      <c r="H1158" s="3">
        <f t="shared" si="74"/>
        <v>0</v>
      </c>
      <c r="I1158" s="3">
        <f t="shared" si="75"/>
        <v>0</v>
      </c>
    </row>
    <row r="1159" spans="1:9" hidden="1">
      <c r="A1159">
        <v>149</v>
      </c>
      <c r="B1159">
        <v>492</v>
      </c>
      <c r="C1159">
        <v>157</v>
      </c>
      <c r="D1159">
        <v>75</v>
      </c>
      <c r="E1159">
        <v>-1</v>
      </c>
      <c r="F1159" s="3">
        <f t="shared" si="72"/>
        <v>12.529964086141668</v>
      </c>
      <c r="G1159" s="3">
        <f t="shared" si="73"/>
        <v>25.059928172283335</v>
      </c>
      <c r="H1159" s="3">
        <f t="shared" si="74"/>
        <v>0</v>
      </c>
      <c r="I1159" s="3">
        <f t="shared" si="75"/>
        <v>0</v>
      </c>
    </row>
    <row r="1160" spans="1:9" hidden="1">
      <c r="A1160">
        <v>190</v>
      </c>
      <c r="B1160">
        <v>492</v>
      </c>
      <c r="C1160">
        <v>157</v>
      </c>
      <c r="D1160">
        <v>79</v>
      </c>
      <c r="E1160">
        <v>-1</v>
      </c>
      <c r="F1160" s="3">
        <f t="shared" si="72"/>
        <v>12.529964086141668</v>
      </c>
      <c r="G1160" s="3">
        <f t="shared" si="73"/>
        <v>25.059928172283335</v>
      </c>
      <c r="H1160" s="3">
        <f t="shared" si="74"/>
        <v>0</v>
      </c>
      <c r="I1160" s="3">
        <f t="shared" si="75"/>
        <v>0</v>
      </c>
    </row>
    <row r="1161" spans="1:9" hidden="1">
      <c r="A1161">
        <v>27</v>
      </c>
      <c r="B1161">
        <v>246</v>
      </c>
      <c r="C1161">
        <v>157</v>
      </c>
      <c r="D1161">
        <v>83</v>
      </c>
      <c r="E1161">
        <v>1</v>
      </c>
      <c r="F1161" s="3">
        <f t="shared" si="72"/>
        <v>12.529964086141668</v>
      </c>
      <c r="G1161" s="3">
        <f t="shared" si="73"/>
        <v>25.059928172283335</v>
      </c>
      <c r="H1161" s="3">
        <f t="shared" si="74"/>
        <v>0</v>
      </c>
      <c r="I1161" s="3">
        <f t="shared" si="75"/>
        <v>0</v>
      </c>
    </row>
    <row r="1162" spans="1:9" hidden="1">
      <c r="A1162">
        <v>204</v>
      </c>
      <c r="B1162">
        <v>2109</v>
      </c>
      <c r="C1162">
        <v>157</v>
      </c>
      <c r="D1162">
        <v>87</v>
      </c>
      <c r="E1162">
        <v>-1</v>
      </c>
      <c r="F1162" s="3">
        <f t="shared" si="72"/>
        <v>12.529964086141668</v>
      </c>
      <c r="G1162" s="3">
        <f t="shared" si="73"/>
        <v>25.059928172283335</v>
      </c>
      <c r="H1162" s="3">
        <f t="shared" si="74"/>
        <v>0</v>
      </c>
      <c r="I1162" s="3">
        <f t="shared" si="75"/>
        <v>0</v>
      </c>
    </row>
    <row r="1163" spans="1:9" hidden="1">
      <c r="A1163">
        <v>185</v>
      </c>
      <c r="B1163">
        <v>1551</v>
      </c>
      <c r="C1163">
        <v>157</v>
      </c>
      <c r="D1163">
        <v>117</v>
      </c>
      <c r="E1163">
        <v>-5</v>
      </c>
      <c r="F1163" s="3">
        <f t="shared" si="72"/>
        <v>12.529964086141668</v>
      </c>
      <c r="G1163" s="3">
        <f t="shared" si="73"/>
        <v>25.059928172283335</v>
      </c>
      <c r="H1163" s="3">
        <f t="shared" si="74"/>
        <v>0</v>
      </c>
      <c r="I1163" s="3">
        <f t="shared" si="75"/>
        <v>0</v>
      </c>
    </row>
    <row r="1164" spans="1:9" hidden="1">
      <c r="A1164">
        <v>77</v>
      </c>
      <c r="B1164">
        <v>1551</v>
      </c>
      <c r="C1164">
        <v>157</v>
      </c>
      <c r="D1164">
        <v>121</v>
      </c>
      <c r="E1164">
        <v>-7</v>
      </c>
      <c r="F1164" s="3">
        <f t="shared" si="72"/>
        <v>12.529964086141668</v>
      </c>
      <c r="G1164" s="3">
        <f t="shared" si="73"/>
        <v>25.059928172283335</v>
      </c>
      <c r="H1164" s="3">
        <f t="shared" si="74"/>
        <v>0</v>
      </c>
      <c r="I1164" s="3">
        <f t="shared" si="75"/>
        <v>0</v>
      </c>
    </row>
    <row r="1165" spans="1:9" hidden="1">
      <c r="A1165">
        <v>72</v>
      </c>
      <c r="B1165">
        <v>1551</v>
      </c>
      <c r="C1165">
        <v>157</v>
      </c>
      <c r="D1165">
        <v>125</v>
      </c>
      <c r="E1165">
        <v>-3</v>
      </c>
      <c r="F1165" s="3">
        <f t="shared" si="72"/>
        <v>12.529964086141668</v>
      </c>
      <c r="G1165" s="3">
        <f t="shared" si="73"/>
        <v>25.059928172283335</v>
      </c>
      <c r="H1165" s="3">
        <f t="shared" si="74"/>
        <v>0</v>
      </c>
      <c r="I1165" s="3">
        <f t="shared" si="75"/>
        <v>0</v>
      </c>
    </row>
    <row r="1166" spans="1:9" hidden="1">
      <c r="A1166">
        <v>129</v>
      </c>
      <c r="B1166">
        <v>221</v>
      </c>
      <c r="C1166">
        <v>168</v>
      </c>
      <c r="D1166">
        <v>84</v>
      </c>
      <c r="E1166">
        <v>0</v>
      </c>
      <c r="F1166" s="3">
        <f t="shared" si="72"/>
        <v>12.961481396815721</v>
      </c>
      <c r="G1166" s="3">
        <f t="shared" si="73"/>
        <v>25.922962793631442</v>
      </c>
      <c r="H1166" s="3">
        <f t="shared" si="74"/>
        <v>0</v>
      </c>
      <c r="I1166" s="3">
        <f t="shared" si="75"/>
        <v>0</v>
      </c>
    </row>
    <row r="1167" spans="1:9" hidden="1">
      <c r="A1167">
        <v>6</v>
      </c>
      <c r="B1167">
        <v>99</v>
      </c>
      <c r="C1167">
        <v>168</v>
      </c>
      <c r="D1167">
        <v>168</v>
      </c>
      <c r="E1167">
        <v>0</v>
      </c>
      <c r="F1167" s="3">
        <f t="shared" si="72"/>
        <v>12.961481396815721</v>
      </c>
      <c r="G1167" s="3">
        <f t="shared" si="73"/>
        <v>25.922962793631442</v>
      </c>
      <c r="H1167" s="3">
        <f t="shared" si="74"/>
        <v>0</v>
      </c>
      <c r="I1167" s="3">
        <f t="shared" si="75"/>
        <v>0</v>
      </c>
    </row>
    <row r="1168" spans="1:9" hidden="1">
      <c r="A1168">
        <v>620</v>
      </c>
      <c r="B1168">
        <v>1079</v>
      </c>
      <c r="C1168">
        <v>169</v>
      </c>
      <c r="D1168">
        <v>43</v>
      </c>
      <c r="E1168">
        <v>-1</v>
      </c>
      <c r="F1168" s="3">
        <f t="shared" si="72"/>
        <v>13</v>
      </c>
      <c r="G1168" s="3">
        <f t="shared" si="73"/>
        <v>26</v>
      </c>
      <c r="H1168" s="3">
        <f t="shared" si="74"/>
        <v>0</v>
      </c>
      <c r="I1168" s="3">
        <f t="shared" si="75"/>
        <v>0</v>
      </c>
    </row>
    <row r="1169" spans="1:9" hidden="1">
      <c r="A1169">
        <v>122</v>
      </c>
      <c r="B1169">
        <v>221</v>
      </c>
      <c r="C1169">
        <v>169</v>
      </c>
      <c r="D1169">
        <v>47</v>
      </c>
      <c r="E1169">
        <v>-1</v>
      </c>
      <c r="F1169" s="3">
        <f t="shared" si="72"/>
        <v>13</v>
      </c>
      <c r="G1169" s="3">
        <f t="shared" si="73"/>
        <v>26</v>
      </c>
      <c r="H1169" s="3">
        <f t="shared" si="74"/>
        <v>0</v>
      </c>
      <c r="I1169" s="3">
        <f t="shared" si="75"/>
        <v>0</v>
      </c>
    </row>
    <row r="1170" spans="1:9" hidden="1">
      <c r="A1170">
        <v>325</v>
      </c>
      <c r="B1170">
        <v>1079</v>
      </c>
      <c r="C1170">
        <v>169</v>
      </c>
      <c r="D1170">
        <v>49</v>
      </c>
      <c r="E1170">
        <v>3</v>
      </c>
      <c r="F1170" s="3">
        <f t="shared" si="72"/>
        <v>13</v>
      </c>
      <c r="G1170" s="3">
        <f t="shared" si="73"/>
        <v>26</v>
      </c>
      <c r="H1170" s="3">
        <f t="shared" si="74"/>
        <v>0</v>
      </c>
      <c r="I1170" s="3">
        <f t="shared" si="75"/>
        <v>0</v>
      </c>
    </row>
    <row r="1171" spans="1:9" hidden="1">
      <c r="A1171">
        <v>146</v>
      </c>
      <c r="B1171">
        <v>221</v>
      </c>
      <c r="C1171">
        <v>169</v>
      </c>
      <c r="D1171">
        <v>51</v>
      </c>
      <c r="E1171">
        <v>-1</v>
      </c>
      <c r="F1171" s="3">
        <f t="shared" si="72"/>
        <v>13</v>
      </c>
      <c r="G1171" s="3">
        <f t="shared" si="73"/>
        <v>26</v>
      </c>
      <c r="H1171" s="3">
        <f t="shared" si="74"/>
        <v>0</v>
      </c>
      <c r="I1171" s="3">
        <f t="shared" si="75"/>
        <v>0</v>
      </c>
    </row>
    <row r="1172" spans="1:9" hidden="1">
      <c r="A1172">
        <v>36</v>
      </c>
      <c r="B1172">
        <v>221</v>
      </c>
      <c r="C1172">
        <v>169</v>
      </c>
      <c r="D1172">
        <v>53</v>
      </c>
      <c r="E1172">
        <v>-3</v>
      </c>
      <c r="F1172" s="3">
        <f t="shared" si="72"/>
        <v>13</v>
      </c>
      <c r="G1172" s="3">
        <f t="shared" si="73"/>
        <v>26</v>
      </c>
      <c r="H1172" s="3">
        <f t="shared" si="74"/>
        <v>0</v>
      </c>
      <c r="I1172" s="3">
        <f t="shared" si="75"/>
        <v>0</v>
      </c>
    </row>
    <row r="1173" spans="1:9" hidden="1">
      <c r="A1173">
        <v>145</v>
      </c>
      <c r="B1173">
        <v>221</v>
      </c>
      <c r="C1173">
        <v>169</v>
      </c>
      <c r="D1173">
        <v>55</v>
      </c>
      <c r="E1173">
        <v>1</v>
      </c>
      <c r="F1173" s="3">
        <f t="shared" si="72"/>
        <v>13</v>
      </c>
      <c r="G1173" s="3">
        <f t="shared" si="73"/>
        <v>26</v>
      </c>
      <c r="H1173" s="3">
        <f t="shared" si="74"/>
        <v>0</v>
      </c>
      <c r="I1173" s="3">
        <f t="shared" si="75"/>
        <v>0</v>
      </c>
    </row>
    <row r="1174" spans="1:9" hidden="1">
      <c r="A1174">
        <v>171</v>
      </c>
      <c r="B1174">
        <v>221</v>
      </c>
      <c r="C1174">
        <v>169</v>
      </c>
      <c r="D1174">
        <v>57</v>
      </c>
      <c r="E1174">
        <v>5</v>
      </c>
      <c r="F1174" s="3">
        <f t="shared" si="72"/>
        <v>13</v>
      </c>
      <c r="G1174" s="3">
        <f t="shared" si="73"/>
        <v>26</v>
      </c>
      <c r="H1174" s="3">
        <f t="shared" si="74"/>
        <v>0</v>
      </c>
      <c r="I1174" s="3">
        <f t="shared" si="75"/>
        <v>0</v>
      </c>
    </row>
    <row r="1175" spans="1:9" hidden="1">
      <c r="A1175">
        <v>332</v>
      </c>
      <c r="B1175">
        <v>221</v>
      </c>
      <c r="C1175">
        <v>169</v>
      </c>
      <c r="D1175">
        <v>59</v>
      </c>
      <c r="E1175">
        <v>-1</v>
      </c>
      <c r="F1175" s="3">
        <f t="shared" si="72"/>
        <v>13</v>
      </c>
      <c r="G1175" s="3">
        <f t="shared" si="73"/>
        <v>26</v>
      </c>
      <c r="H1175" s="3">
        <f t="shared" si="74"/>
        <v>0</v>
      </c>
      <c r="I1175" s="3">
        <f t="shared" si="75"/>
        <v>0</v>
      </c>
    </row>
    <row r="1176" spans="1:9" hidden="1">
      <c r="A1176">
        <v>88</v>
      </c>
      <c r="B1176">
        <v>221</v>
      </c>
      <c r="C1176">
        <v>169</v>
      </c>
      <c r="D1176">
        <v>61</v>
      </c>
      <c r="E1176">
        <v>-5</v>
      </c>
      <c r="F1176" s="3">
        <f t="shared" si="72"/>
        <v>13</v>
      </c>
      <c r="G1176" s="3">
        <f t="shared" si="73"/>
        <v>26</v>
      </c>
      <c r="H1176" s="3">
        <f t="shared" si="74"/>
        <v>0</v>
      </c>
      <c r="I1176" s="3">
        <f t="shared" si="75"/>
        <v>0</v>
      </c>
    </row>
    <row r="1177" spans="1:9" hidden="1">
      <c r="A1177">
        <v>58</v>
      </c>
      <c r="B1177">
        <v>221</v>
      </c>
      <c r="C1177">
        <v>169</v>
      </c>
      <c r="D1177">
        <v>63</v>
      </c>
      <c r="E1177">
        <v>1</v>
      </c>
      <c r="F1177" s="3">
        <f t="shared" si="72"/>
        <v>13</v>
      </c>
      <c r="G1177" s="3">
        <f t="shared" si="73"/>
        <v>26</v>
      </c>
      <c r="H1177" s="3">
        <f t="shared" si="74"/>
        <v>0</v>
      </c>
      <c r="I1177" s="3">
        <f t="shared" si="75"/>
        <v>0</v>
      </c>
    </row>
    <row r="1178" spans="1:9" hidden="1">
      <c r="A1178">
        <v>74</v>
      </c>
      <c r="B1178">
        <v>221</v>
      </c>
      <c r="C1178">
        <v>169</v>
      </c>
      <c r="D1178">
        <v>65</v>
      </c>
      <c r="E1178">
        <v>3</v>
      </c>
      <c r="F1178" s="3">
        <f t="shared" si="72"/>
        <v>13</v>
      </c>
      <c r="G1178" s="3">
        <f t="shared" si="73"/>
        <v>26</v>
      </c>
      <c r="H1178" s="3">
        <f t="shared" si="74"/>
        <v>0</v>
      </c>
      <c r="I1178" s="3">
        <f t="shared" si="75"/>
        <v>0</v>
      </c>
    </row>
    <row r="1179" spans="1:9" hidden="1">
      <c r="A1179">
        <v>133</v>
      </c>
      <c r="B1179">
        <v>221</v>
      </c>
      <c r="C1179">
        <v>169</v>
      </c>
      <c r="D1179">
        <v>67</v>
      </c>
      <c r="E1179">
        <v>1</v>
      </c>
      <c r="F1179" s="3">
        <f t="shared" si="72"/>
        <v>13</v>
      </c>
      <c r="G1179" s="3">
        <f t="shared" si="73"/>
        <v>26</v>
      </c>
      <c r="H1179" s="3">
        <f t="shared" si="74"/>
        <v>0</v>
      </c>
      <c r="I1179" s="3">
        <f t="shared" si="75"/>
        <v>0</v>
      </c>
    </row>
    <row r="1180" spans="1:9" hidden="1">
      <c r="A1180">
        <v>109</v>
      </c>
      <c r="B1180">
        <v>221</v>
      </c>
      <c r="C1180">
        <v>169</v>
      </c>
      <c r="D1180">
        <v>69</v>
      </c>
      <c r="E1180">
        <v>-5</v>
      </c>
      <c r="F1180" s="3">
        <f t="shared" si="72"/>
        <v>13</v>
      </c>
      <c r="G1180" s="3">
        <f t="shared" si="73"/>
        <v>26</v>
      </c>
      <c r="H1180" s="3">
        <f t="shared" si="74"/>
        <v>0</v>
      </c>
      <c r="I1180" s="3">
        <f t="shared" si="75"/>
        <v>0</v>
      </c>
    </row>
    <row r="1181" spans="1:9" hidden="1">
      <c r="A1181">
        <v>83</v>
      </c>
      <c r="B1181">
        <v>198</v>
      </c>
      <c r="C1181">
        <v>169</v>
      </c>
      <c r="D1181">
        <v>71</v>
      </c>
      <c r="E1181">
        <v>-1</v>
      </c>
      <c r="F1181" s="3">
        <f t="shared" si="72"/>
        <v>13</v>
      </c>
      <c r="G1181" s="3">
        <f t="shared" si="73"/>
        <v>26</v>
      </c>
      <c r="H1181" s="3">
        <f t="shared" si="74"/>
        <v>0</v>
      </c>
      <c r="I1181" s="3">
        <f t="shared" si="75"/>
        <v>0</v>
      </c>
    </row>
    <row r="1182" spans="1:9" hidden="1">
      <c r="A1182">
        <v>37</v>
      </c>
      <c r="B1182">
        <v>198</v>
      </c>
      <c r="C1182">
        <v>169</v>
      </c>
      <c r="D1182">
        <v>73</v>
      </c>
      <c r="E1182">
        <v>1</v>
      </c>
      <c r="F1182" s="3">
        <f t="shared" si="72"/>
        <v>13</v>
      </c>
      <c r="G1182" s="3">
        <f t="shared" si="73"/>
        <v>26</v>
      </c>
      <c r="H1182" s="3">
        <f t="shared" si="74"/>
        <v>0</v>
      </c>
      <c r="I1182" s="3">
        <f t="shared" si="75"/>
        <v>0</v>
      </c>
    </row>
    <row r="1183" spans="1:9" hidden="1">
      <c r="A1183">
        <v>16</v>
      </c>
      <c r="B1183">
        <v>387</v>
      </c>
      <c r="C1183">
        <v>169</v>
      </c>
      <c r="D1183">
        <v>75</v>
      </c>
      <c r="E1183">
        <v>1</v>
      </c>
      <c r="F1183" s="3">
        <f t="shared" si="72"/>
        <v>13</v>
      </c>
      <c r="G1183" s="3">
        <f t="shared" si="73"/>
        <v>26</v>
      </c>
      <c r="H1183" s="3">
        <f t="shared" si="74"/>
        <v>0</v>
      </c>
      <c r="I1183" s="3">
        <f t="shared" si="75"/>
        <v>0</v>
      </c>
    </row>
    <row r="1184" spans="1:9" hidden="1">
      <c r="A1184">
        <v>202</v>
      </c>
      <c r="B1184">
        <v>2587</v>
      </c>
      <c r="C1184">
        <v>169</v>
      </c>
      <c r="D1184">
        <v>77</v>
      </c>
      <c r="E1184">
        <v>-5</v>
      </c>
      <c r="F1184" s="3">
        <f t="shared" si="72"/>
        <v>13</v>
      </c>
      <c r="G1184" s="3">
        <f t="shared" si="73"/>
        <v>26</v>
      </c>
      <c r="H1184" s="3">
        <f t="shared" si="74"/>
        <v>0</v>
      </c>
      <c r="I1184" s="3">
        <f t="shared" si="75"/>
        <v>0</v>
      </c>
    </row>
    <row r="1185" spans="1:9" hidden="1">
      <c r="A1185">
        <v>93</v>
      </c>
      <c r="B1185">
        <v>198</v>
      </c>
      <c r="C1185">
        <v>169</v>
      </c>
      <c r="D1185">
        <v>79</v>
      </c>
      <c r="E1185">
        <v>1</v>
      </c>
      <c r="F1185" s="3">
        <f t="shared" si="72"/>
        <v>13</v>
      </c>
      <c r="G1185" s="3">
        <f t="shared" si="73"/>
        <v>26</v>
      </c>
      <c r="H1185" s="3">
        <f t="shared" si="74"/>
        <v>0</v>
      </c>
      <c r="I1185" s="3">
        <f t="shared" si="75"/>
        <v>0</v>
      </c>
    </row>
    <row r="1186" spans="1:9" hidden="1">
      <c r="A1186">
        <v>82</v>
      </c>
      <c r="B1186">
        <v>792</v>
      </c>
      <c r="C1186">
        <v>169</v>
      </c>
      <c r="D1186">
        <v>81</v>
      </c>
      <c r="E1186">
        <v>-13</v>
      </c>
      <c r="F1186" s="3">
        <f t="shared" si="72"/>
        <v>13</v>
      </c>
      <c r="G1186" s="3">
        <f t="shared" si="73"/>
        <v>26</v>
      </c>
      <c r="H1186" s="3">
        <f t="shared" si="74"/>
        <v>0</v>
      </c>
      <c r="I1186" s="3">
        <f t="shared" si="75"/>
        <v>0</v>
      </c>
    </row>
    <row r="1187" spans="1:9" hidden="1">
      <c r="A1187">
        <v>105</v>
      </c>
      <c r="B1187">
        <v>221</v>
      </c>
      <c r="C1187">
        <v>169</v>
      </c>
      <c r="D1187">
        <v>83</v>
      </c>
      <c r="E1187">
        <v>1</v>
      </c>
      <c r="F1187" s="3">
        <f t="shared" si="72"/>
        <v>13</v>
      </c>
      <c r="G1187" s="3">
        <f t="shared" si="73"/>
        <v>26</v>
      </c>
      <c r="H1187" s="3">
        <f t="shared" si="74"/>
        <v>0</v>
      </c>
      <c r="I1187" s="3">
        <f t="shared" si="75"/>
        <v>0</v>
      </c>
    </row>
    <row r="1188" spans="1:9" hidden="1">
      <c r="A1188">
        <v>57</v>
      </c>
      <c r="B1188">
        <v>396</v>
      </c>
      <c r="C1188">
        <v>169</v>
      </c>
      <c r="D1188">
        <v>85</v>
      </c>
      <c r="E1188">
        <v>13</v>
      </c>
      <c r="F1188" s="3">
        <f t="shared" si="72"/>
        <v>13</v>
      </c>
      <c r="G1188" s="3">
        <f t="shared" si="73"/>
        <v>26</v>
      </c>
      <c r="H1188" s="3">
        <f t="shared" si="74"/>
        <v>0</v>
      </c>
      <c r="I1188" s="3">
        <f t="shared" si="75"/>
        <v>0</v>
      </c>
    </row>
    <row r="1189" spans="1:9" hidden="1">
      <c r="A1189">
        <v>134</v>
      </c>
      <c r="B1189">
        <v>387</v>
      </c>
      <c r="C1189">
        <v>169</v>
      </c>
      <c r="D1189">
        <v>87</v>
      </c>
      <c r="E1189">
        <v>1</v>
      </c>
      <c r="F1189" s="3">
        <f t="shared" si="72"/>
        <v>13</v>
      </c>
      <c r="G1189" s="3">
        <f t="shared" si="73"/>
        <v>26</v>
      </c>
      <c r="H1189" s="3">
        <f t="shared" si="74"/>
        <v>0</v>
      </c>
      <c r="I1189" s="3">
        <f t="shared" si="75"/>
        <v>0</v>
      </c>
    </row>
    <row r="1190" spans="1:9" hidden="1">
      <c r="A1190">
        <v>58</v>
      </c>
      <c r="B1190">
        <v>198</v>
      </c>
      <c r="C1190">
        <v>169</v>
      </c>
      <c r="D1190">
        <v>91</v>
      </c>
      <c r="E1190">
        <v>1</v>
      </c>
      <c r="F1190" s="3">
        <f t="shared" si="72"/>
        <v>13</v>
      </c>
      <c r="G1190" s="3">
        <f t="shared" si="73"/>
        <v>26</v>
      </c>
      <c r="H1190" s="3">
        <f t="shared" si="74"/>
        <v>0</v>
      </c>
      <c r="I1190" s="3">
        <f t="shared" si="75"/>
        <v>0</v>
      </c>
    </row>
    <row r="1191" spans="1:9" hidden="1">
      <c r="A1191">
        <v>160</v>
      </c>
      <c r="B1191">
        <v>198</v>
      </c>
      <c r="C1191">
        <v>169</v>
      </c>
      <c r="D1191">
        <v>95</v>
      </c>
      <c r="E1191">
        <v>1</v>
      </c>
      <c r="F1191" s="3">
        <f t="shared" si="72"/>
        <v>13</v>
      </c>
      <c r="G1191" s="3">
        <f t="shared" si="73"/>
        <v>26</v>
      </c>
      <c r="H1191" s="3">
        <f t="shared" si="74"/>
        <v>0</v>
      </c>
      <c r="I1191" s="3">
        <f t="shared" si="75"/>
        <v>0</v>
      </c>
    </row>
    <row r="1192" spans="1:9" hidden="1">
      <c r="A1192">
        <v>47</v>
      </c>
      <c r="B1192">
        <v>99</v>
      </c>
      <c r="C1192">
        <v>169</v>
      </c>
      <c r="D1192">
        <v>123</v>
      </c>
      <c r="E1192">
        <v>1</v>
      </c>
      <c r="F1192" s="3">
        <f t="shared" si="72"/>
        <v>13</v>
      </c>
      <c r="G1192" s="3">
        <f t="shared" si="73"/>
        <v>26</v>
      </c>
      <c r="H1192" s="3">
        <f t="shared" si="74"/>
        <v>0</v>
      </c>
      <c r="I1192" s="3">
        <f t="shared" si="75"/>
        <v>0</v>
      </c>
    </row>
    <row r="1193" spans="1:9" hidden="1">
      <c r="A1193">
        <v>73</v>
      </c>
      <c r="B1193">
        <v>99</v>
      </c>
      <c r="C1193">
        <v>169</v>
      </c>
      <c r="D1193">
        <v>127</v>
      </c>
      <c r="E1193">
        <v>1</v>
      </c>
      <c r="F1193" s="3">
        <f t="shared" si="72"/>
        <v>13</v>
      </c>
      <c r="G1193" s="3">
        <f t="shared" si="73"/>
        <v>26</v>
      </c>
      <c r="H1193" s="3">
        <f t="shared" si="74"/>
        <v>0</v>
      </c>
      <c r="I1193" s="3">
        <f t="shared" si="75"/>
        <v>0</v>
      </c>
    </row>
    <row r="1194" spans="1:9" hidden="1">
      <c r="A1194">
        <v>190</v>
      </c>
      <c r="B1194">
        <v>2977</v>
      </c>
      <c r="C1194">
        <v>169</v>
      </c>
      <c r="D1194">
        <v>141</v>
      </c>
      <c r="E1194">
        <v>1</v>
      </c>
      <c r="F1194" s="3">
        <f t="shared" si="72"/>
        <v>13</v>
      </c>
      <c r="G1194" s="3">
        <f t="shared" si="73"/>
        <v>26</v>
      </c>
      <c r="H1194" s="3">
        <f t="shared" si="74"/>
        <v>0</v>
      </c>
      <c r="I1194" s="3">
        <f t="shared" si="75"/>
        <v>0</v>
      </c>
    </row>
    <row r="1195" spans="1:9" hidden="1">
      <c r="A1195">
        <v>57</v>
      </c>
      <c r="B1195">
        <v>442</v>
      </c>
      <c r="C1195">
        <v>169</v>
      </c>
      <c r="D1195">
        <v>143</v>
      </c>
      <c r="E1195">
        <v>1</v>
      </c>
      <c r="F1195" s="3">
        <f t="shared" si="72"/>
        <v>13</v>
      </c>
      <c r="G1195" s="3">
        <f t="shared" si="73"/>
        <v>26</v>
      </c>
      <c r="H1195" s="3">
        <f t="shared" si="74"/>
        <v>0</v>
      </c>
      <c r="I1195" s="3">
        <f t="shared" si="75"/>
        <v>0</v>
      </c>
    </row>
    <row r="1196" spans="1:9" hidden="1">
      <c r="A1196">
        <v>129</v>
      </c>
      <c r="B1196">
        <v>1768</v>
      </c>
      <c r="C1196">
        <v>169</v>
      </c>
      <c r="D1196">
        <v>145</v>
      </c>
      <c r="E1196">
        <v>-7</v>
      </c>
      <c r="F1196" s="3">
        <f t="shared" si="72"/>
        <v>13</v>
      </c>
      <c r="G1196" s="3">
        <f t="shared" si="73"/>
        <v>26</v>
      </c>
      <c r="H1196" s="3">
        <f t="shared" si="74"/>
        <v>0</v>
      </c>
      <c r="I1196" s="3">
        <f t="shared" si="75"/>
        <v>0</v>
      </c>
    </row>
    <row r="1197" spans="1:9" hidden="1">
      <c r="A1197">
        <v>185</v>
      </c>
      <c r="B1197">
        <v>442</v>
      </c>
      <c r="C1197">
        <v>169</v>
      </c>
      <c r="D1197">
        <v>147</v>
      </c>
      <c r="E1197">
        <v>1</v>
      </c>
      <c r="F1197" s="3">
        <f t="shared" si="72"/>
        <v>13</v>
      </c>
      <c r="G1197" s="3">
        <f t="shared" si="73"/>
        <v>26</v>
      </c>
      <c r="H1197" s="3">
        <f t="shared" si="74"/>
        <v>0</v>
      </c>
      <c r="I1197" s="3">
        <f t="shared" si="75"/>
        <v>0</v>
      </c>
    </row>
    <row r="1198" spans="1:9" hidden="1">
      <c r="A1198">
        <v>1</v>
      </c>
      <c r="B1198">
        <v>1768</v>
      </c>
      <c r="C1198">
        <v>169</v>
      </c>
      <c r="D1198">
        <v>149</v>
      </c>
      <c r="E1198">
        <v>-7</v>
      </c>
      <c r="F1198" s="3">
        <f t="shared" si="72"/>
        <v>13</v>
      </c>
      <c r="G1198" s="3">
        <f t="shared" si="73"/>
        <v>26</v>
      </c>
      <c r="H1198" s="3">
        <f t="shared" si="74"/>
        <v>0</v>
      </c>
      <c r="I1198" s="3">
        <f t="shared" si="75"/>
        <v>0</v>
      </c>
    </row>
    <row r="1199" spans="1:9" hidden="1">
      <c r="A1199">
        <v>83</v>
      </c>
      <c r="B1199">
        <v>2977</v>
      </c>
      <c r="C1199">
        <v>169</v>
      </c>
      <c r="D1199">
        <v>151</v>
      </c>
      <c r="E1199">
        <v>-1</v>
      </c>
      <c r="F1199" s="3">
        <f t="shared" si="72"/>
        <v>13</v>
      </c>
      <c r="G1199" s="3">
        <f t="shared" si="73"/>
        <v>26</v>
      </c>
      <c r="H1199" s="3">
        <f t="shared" si="74"/>
        <v>0</v>
      </c>
      <c r="I1199" s="3">
        <f t="shared" si="75"/>
        <v>0</v>
      </c>
    </row>
    <row r="1200" spans="1:9" hidden="1">
      <c r="A1200">
        <v>21</v>
      </c>
      <c r="B1200">
        <v>2977</v>
      </c>
      <c r="C1200">
        <v>169</v>
      </c>
      <c r="D1200">
        <v>155</v>
      </c>
      <c r="E1200">
        <v>1</v>
      </c>
      <c r="F1200" s="3">
        <f t="shared" si="72"/>
        <v>13</v>
      </c>
      <c r="G1200" s="3">
        <f t="shared" si="73"/>
        <v>26</v>
      </c>
      <c r="H1200" s="3">
        <f t="shared" si="74"/>
        <v>0</v>
      </c>
      <c r="I1200" s="3">
        <f t="shared" si="75"/>
        <v>0</v>
      </c>
    </row>
    <row r="1201" spans="1:9" hidden="1">
      <c r="A1201">
        <v>1</v>
      </c>
      <c r="B1201">
        <v>2158</v>
      </c>
      <c r="C1201">
        <v>169</v>
      </c>
      <c r="D1201">
        <v>157</v>
      </c>
      <c r="E1201">
        <v>25</v>
      </c>
      <c r="F1201" s="3">
        <f t="shared" si="72"/>
        <v>13</v>
      </c>
      <c r="G1201" s="3">
        <f t="shared" si="73"/>
        <v>26</v>
      </c>
      <c r="H1201" s="3">
        <f t="shared" si="74"/>
        <v>0</v>
      </c>
      <c r="I1201" s="3">
        <f t="shared" si="75"/>
        <v>0</v>
      </c>
    </row>
    <row r="1202" spans="1:9" hidden="1">
      <c r="A1202">
        <v>195</v>
      </c>
      <c r="B1202">
        <v>2158</v>
      </c>
      <c r="C1202">
        <v>169</v>
      </c>
      <c r="D1202">
        <v>159</v>
      </c>
      <c r="E1202">
        <v>-1</v>
      </c>
      <c r="F1202" s="3">
        <f t="shared" si="72"/>
        <v>13</v>
      </c>
      <c r="G1202" s="3">
        <f t="shared" si="73"/>
        <v>26</v>
      </c>
      <c r="H1202" s="3">
        <f t="shared" si="74"/>
        <v>0</v>
      </c>
      <c r="I1202" s="3">
        <f t="shared" si="75"/>
        <v>0</v>
      </c>
    </row>
    <row r="1203" spans="1:9" hidden="1">
      <c r="A1203">
        <v>103</v>
      </c>
      <c r="B1203">
        <v>2158</v>
      </c>
      <c r="C1203">
        <v>169</v>
      </c>
      <c r="D1203">
        <v>161</v>
      </c>
      <c r="E1203">
        <v>25</v>
      </c>
      <c r="F1203" s="3">
        <f t="shared" si="72"/>
        <v>13</v>
      </c>
      <c r="G1203" s="3">
        <f t="shared" si="73"/>
        <v>26</v>
      </c>
      <c r="H1203" s="3">
        <f t="shared" si="74"/>
        <v>0</v>
      </c>
      <c r="I1203" s="3">
        <f t="shared" si="75"/>
        <v>0</v>
      </c>
    </row>
    <row r="1204" spans="1:9" hidden="1">
      <c r="A1204">
        <v>154</v>
      </c>
      <c r="B1204">
        <v>2158</v>
      </c>
      <c r="C1204">
        <v>169</v>
      </c>
      <c r="D1204">
        <v>163</v>
      </c>
      <c r="E1204">
        <v>1</v>
      </c>
      <c r="F1204" s="3">
        <f t="shared" si="72"/>
        <v>13</v>
      </c>
      <c r="G1204" s="3">
        <f t="shared" si="73"/>
        <v>26</v>
      </c>
      <c r="H1204" s="3">
        <f t="shared" si="74"/>
        <v>0</v>
      </c>
      <c r="I1204" s="3">
        <f t="shared" si="75"/>
        <v>0</v>
      </c>
    </row>
    <row r="1205" spans="1:9" hidden="1">
      <c r="A1205">
        <v>139</v>
      </c>
      <c r="B1205">
        <v>206</v>
      </c>
      <c r="C1205">
        <v>170</v>
      </c>
      <c r="D1205">
        <v>170</v>
      </c>
      <c r="E1205">
        <v>-10</v>
      </c>
      <c r="F1205" s="3">
        <f t="shared" si="72"/>
        <v>13.038404810405298</v>
      </c>
      <c r="G1205" s="3">
        <f t="shared" si="73"/>
        <v>26.076809620810597</v>
      </c>
      <c r="H1205" s="3">
        <f t="shared" si="74"/>
        <v>0</v>
      </c>
      <c r="I1205" s="3">
        <f t="shared" si="75"/>
        <v>0</v>
      </c>
    </row>
    <row r="1206" spans="1:9" hidden="1">
      <c r="A1206">
        <v>62</v>
      </c>
      <c r="B1206">
        <v>412</v>
      </c>
      <c r="C1206">
        <v>171</v>
      </c>
      <c r="D1206">
        <v>71</v>
      </c>
      <c r="E1206">
        <v>-9</v>
      </c>
      <c r="F1206" s="3">
        <f t="shared" si="72"/>
        <v>13.076696830622021</v>
      </c>
      <c r="G1206" s="3">
        <f t="shared" si="73"/>
        <v>26.153393661244042</v>
      </c>
      <c r="H1206" s="3">
        <f t="shared" si="74"/>
        <v>0</v>
      </c>
      <c r="I1206" s="3">
        <f t="shared" si="75"/>
        <v>0</v>
      </c>
    </row>
    <row r="1207" spans="1:9" hidden="1">
      <c r="A1207">
        <v>37</v>
      </c>
      <c r="B1207">
        <v>206</v>
      </c>
      <c r="C1207">
        <v>171</v>
      </c>
      <c r="D1207">
        <v>75</v>
      </c>
      <c r="E1207">
        <v>-9</v>
      </c>
      <c r="F1207" s="3">
        <f t="shared" si="72"/>
        <v>13.076696830622021</v>
      </c>
      <c r="G1207" s="3">
        <f t="shared" si="73"/>
        <v>26.153393661244042</v>
      </c>
      <c r="H1207" s="3">
        <f t="shared" si="74"/>
        <v>0</v>
      </c>
      <c r="I1207" s="3">
        <f t="shared" si="75"/>
        <v>0</v>
      </c>
    </row>
    <row r="1208" spans="1:9" hidden="1">
      <c r="A1208">
        <v>129</v>
      </c>
      <c r="B1208">
        <v>824</v>
      </c>
      <c r="C1208">
        <v>171</v>
      </c>
      <c r="D1208">
        <v>77</v>
      </c>
      <c r="E1208">
        <v>1</v>
      </c>
      <c r="F1208" s="3">
        <f t="shared" si="72"/>
        <v>13.076696830622021</v>
      </c>
      <c r="G1208" s="3">
        <f t="shared" si="73"/>
        <v>26.153393661244042</v>
      </c>
      <c r="H1208" s="3">
        <f t="shared" si="74"/>
        <v>0</v>
      </c>
      <c r="I1208" s="3">
        <f t="shared" si="75"/>
        <v>0</v>
      </c>
    </row>
    <row r="1209" spans="1:9" hidden="1">
      <c r="A1209">
        <v>32</v>
      </c>
      <c r="B1209">
        <v>824</v>
      </c>
      <c r="C1209">
        <v>171</v>
      </c>
      <c r="D1209">
        <v>81</v>
      </c>
      <c r="E1209">
        <v>-1</v>
      </c>
      <c r="F1209" s="3">
        <f t="shared" si="72"/>
        <v>13.076696830622021</v>
      </c>
      <c r="G1209" s="3">
        <f t="shared" si="73"/>
        <v>26.153393661244042</v>
      </c>
      <c r="H1209" s="3">
        <f t="shared" si="74"/>
        <v>0</v>
      </c>
      <c r="I1209" s="3">
        <f t="shared" si="75"/>
        <v>0</v>
      </c>
    </row>
    <row r="1210" spans="1:9" hidden="1">
      <c r="A1210">
        <v>16</v>
      </c>
      <c r="B1210">
        <v>412</v>
      </c>
      <c r="C1210">
        <v>171</v>
      </c>
      <c r="D1210">
        <v>87</v>
      </c>
      <c r="E1210">
        <v>23</v>
      </c>
      <c r="F1210" s="3">
        <f t="shared" si="72"/>
        <v>13.076696830622021</v>
      </c>
      <c r="G1210" s="3">
        <f t="shared" si="73"/>
        <v>26.153393661244042</v>
      </c>
      <c r="H1210" s="3">
        <f t="shared" si="74"/>
        <v>0</v>
      </c>
      <c r="I1210" s="3">
        <f t="shared" si="75"/>
        <v>0</v>
      </c>
    </row>
    <row r="1211" spans="1:9" hidden="1">
      <c r="A1211">
        <v>83</v>
      </c>
      <c r="B1211">
        <v>412</v>
      </c>
      <c r="C1211">
        <v>171</v>
      </c>
      <c r="D1211">
        <v>91</v>
      </c>
      <c r="E1211">
        <v>-11</v>
      </c>
      <c r="F1211" s="3">
        <f t="shared" si="72"/>
        <v>13.076696830622021</v>
      </c>
      <c r="G1211" s="3">
        <f t="shared" si="73"/>
        <v>26.153393661244042</v>
      </c>
      <c r="H1211" s="3">
        <f t="shared" si="74"/>
        <v>0</v>
      </c>
      <c r="I1211" s="3">
        <f t="shared" si="75"/>
        <v>0</v>
      </c>
    </row>
    <row r="1212" spans="1:9" hidden="1">
      <c r="A1212">
        <v>22</v>
      </c>
      <c r="B1212">
        <v>899</v>
      </c>
      <c r="C1212">
        <v>171</v>
      </c>
      <c r="D1212">
        <v>93</v>
      </c>
      <c r="E1212">
        <v>1</v>
      </c>
      <c r="F1212" s="3">
        <f t="shared" si="72"/>
        <v>13.076696830622021</v>
      </c>
      <c r="G1212" s="3">
        <f t="shared" si="73"/>
        <v>26.153393661244042</v>
      </c>
      <c r="H1212" s="3">
        <f t="shared" si="74"/>
        <v>0</v>
      </c>
      <c r="I1212" s="3">
        <f t="shared" si="75"/>
        <v>0</v>
      </c>
    </row>
    <row r="1213" spans="1:9" hidden="1">
      <c r="A1213">
        <v>170</v>
      </c>
      <c r="B1213">
        <v>824</v>
      </c>
      <c r="C1213">
        <v>171</v>
      </c>
      <c r="D1213">
        <v>97</v>
      </c>
      <c r="E1213">
        <v>-1</v>
      </c>
      <c r="F1213" s="3">
        <f t="shared" si="72"/>
        <v>13.076696830622021</v>
      </c>
      <c r="G1213" s="3">
        <f t="shared" si="73"/>
        <v>26.153393661244042</v>
      </c>
      <c r="H1213" s="3">
        <f t="shared" si="74"/>
        <v>0</v>
      </c>
      <c r="I1213" s="3">
        <f t="shared" si="75"/>
        <v>0</v>
      </c>
    </row>
    <row r="1214" spans="1:9" hidden="1">
      <c r="A1214">
        <v>67</v>
      </c>
      <c r="B1214">
        <v>466</v>
      </c>
      <c r="C1214">
        <v>186</v>
      </c>
      <c r="D1214">
        <v>62</v>
      </c>
      <c r="E1214">
        <v>-2</v>
      </c>
      <c r="F1214" s="3">
        <f t="shared" si="72"/>
        <v>13.638181696985855</v>
      </c>
      <c r="G1214" s="3">
        <f t="shared" si="73"/>
        <v>27.27636339397171</v>
      </c>
      <c r="H1214" s="3">
        <f t="shared" si="74"/>
        <v>0</v>
      </c>
      <c r="I1214" s="3">
        <f t="shared" si="75"/>
        <v>0</v>
      </c>
    </row>
    <row r="1215" spans="1:9" hidden="1">
      <c r="A1215">
        <v>82</v>
      </c>
      <c r="B1215">
        <v>773</v>
      </c>
      <c r="C1215">
        <v>186</v>
      </c>
      <c r="D1215">
        <v>186</v>
      </c>
      <c r="E1215">
        <v>2</v>
      </c>
      <c r="F1215" s="3">
        <f t="shared" si="72"/>
        <v>13.638181696985855</v>
      </c>
      <c r="G1215" s="3">
        <f t="shared" si="73"/>
        <v>27.27636339397171</v>
      </c>
      <c r="H1215" s="3">
        <f t="shared" si="74"/>
        <v>0</v>
      </c>
      <c r="I1215" s="3">
        <f t="shared" si="75"/>
        <v>0</v>
      </c>
    </row>
    <row r="1216" spans="1:9" hidden="1">
      <c r="A1216">
        <v>77</v>
      </c>
      <c r="B1216">
        <v>730</v>
      </c>
      <c r="C1216">
        <v>187</v>
      </c>
      <c r="D1216">
        <v>47</v>
      </c>
      <c r="E1216">
        <v>1</v>
      </c>
      <c r="F1216" s="3">
        <f t="shared" si="72"/>
        <v>13.674794331177344</v>
      </c>
      <c r="G1216" s="3">
        <f t="shared" si="73"/>
        <v>27.349588662354687</v>
      </c>
      <c r="H1216" s="3">
        <f t="shared" si="74"/>
        <v>0</v>
      </c>
      <c r="I1216" s="3">
        <f t="shared" si="75"/>
        <v>0</v>
      </c>
    </row>
    <row r="1217" spans="1:9" hidden="1">
      <c r="A1217">
        <v>47</v>
      </c>
      <c r="B1217">
        <v>83</v>
      </c>
      <c r="C1217">
        <v>187</v>
      </c>
      <c r="D1217">
        <v>49</v>
      </c>
      <c r="E1217">
        <v>3</v>
      </c>
      <c r="F1217" s="3">
        <f t="shared" si="72"/>
        <v>13.674794331177344</v>
      </c>
      <c r="G1217" s="3">
        <f t="shared" si="73"/>
        <v>27.349588662354687</v>
      </c>
      <c r="H1217" s="3">
        <f t="shared" si="74"/>
        <v>0</v>
      </c>
      <c r="I1217" s="3">
        <f t="shared" si="75"/>
        <v>0</v>
      </c>
    </row>
    <row r="1218" spans="1:9" hidden="1">
      <c r="A1218">
        <v>139</v>
      </c>
      <c r="B1218">
        <v>237</v>
      </c>
      <c r="C1218">
        <v>187</v>
      </c>
      <c r="D1218">
        <v>51</v>
      </c>
      <c r="E1218">
        <v>3</v>
      </c>
      <c r="F1218" s="3">
        <f t="shared" si="72"/>
        <v>13.674794331177344</v>
      </c>
      <c r="G1218" s="3">
        <f t="shared" si="73"/>
        <v>27.349588662354687</v>
      </c>
      <c r="H1218" s="3">
        <f t="shared" si="74"/>
        <v>0</v>
      </c>
      <c r="I1218" s="3">
        <f t="shared" si="75"/>
        <v>0</v>
      </c>
    </row>
    <row r="1219" spans="1:9" hidden="1">
      <c r="A1219">
        <v>180</v>
      </c>
      <c r="B1219">
        <v>166</v>
      </c>
      <c r="C1219">
        <v>187</v>
      </c>
      <c r="D1219">
        <v>53</v>
      </c>
      <c r="E1219">
        <v>1</v>
      </c>
      <c r="F1219" s="3">
        <f t="shared" ref="F1219:F1282" si="76">SQRT(C1219)</f>
        <v>13.674794331177344</v>
      </c>
      <c r="G1219" s="3">
        <f t="shared" ref="G1219:G1282" si="77">F1219*2</f>
        <v>27.349588662354687</v>
      </c>
      <c r="H1219" s="3">
        <f t="shared" ref="H1219:H1282" si="78">IF(D1219&lt;F1219,1,0)</f>
        <v>0</v>
      </c>
      <c r="I1219" s="3">
        <f t="shared" ref="I1219:I1282" si="79">IF(AND(D1219&gt;F1219,D1219&lt;=G1219),1,0)</f>
        <v>0</v>
      </c>
    </row>
    <row r="1220" spans="1:9" hidden="1">
      <c r="A1220">
        <v>93</v>
      </c>
      <c r="B1220">
        <v>233</v>
      </c>
      <c r="C1220">
        <v>187</v>
      </c>
      <c r="D1220">
        <v>55</v>
      </c>
      <c r="E1220">
        <v>3</v>
      </c>
      <c r="F1220" s="3">
        <f t="shared" si="76"/>
        <v>13.674794331177344</v>
      </c>
      <c r="G1220" s="3">
        <f t="shared" si="77"/>
        <v>27.349588662354687</v>
      </c>
      <c r="H1220" s="3">
        <f t="shared" si="78"/>
        <v>0</v>
      </c>
      <c r="I1220" s="3">
        <f t="shared" si="79"/>
        <v>0</v>
      </c>
    </row>
    <row r="1221" spans="1:9" hidden="1">
      <c r="A1221">
        <v>36</v>
      </c>
      <c r="B1221">
        <v>730</v>
      </c>
      <c r="C1221">
        <v>187</v>
      </c>
      <c r="D1221">
        <v>57</v>
      </c>
      <c r="E1221">
        <v>-1</v>
      </c>
      <c r="F1221" s="3">
        <f t="shared" si="76"/>
        <v>13.674794331177344</v>
      </c>
      <c r="G1221" s="3">
        <f t="shared" si="77"/>
        <v>27.349588662354687</v>
      </c>
      <c r="H1221" s="3">
        <f t="shared" si="78"/>
        <v>0</v>
      </c>
      <c r="I1221" s="3">
        <f t="shared" si="79"/>
        <v>0</v>
      </c>
    </row>
    <row r="1222" spans="1:9" hidden="1">
      <c r="A1222">
        <v>187</v>
      </c>
      <c r="B1222">
        <v>237</v>
      </c>
      <c r="C1222">
        <v>187</v>
      </c>
      <c r="D1222">
        <v>59</v>
      </c>
      <c r="E1222">
        <v>-5</v>
      </c>
      <c r="F1222" s="3">
        <f t="shared" si="76"/>
        <v>13.674794331177344</v>
      </c>
      <c r="G1222" s="3">
        <f t="shared" si="77"/>
        <v>27.349588662354687</v>
      </c>
      <c r="H1222" s="3">
        <f t="shared" si="78"/>
        <v>0</v>
      </c>
      <c r="I1222" s="3">
        <f t="shared" si="79"/>
        <v>0</v>
      </c>
    </row>
    <row r="1223" spans="1:9" hidden="1">
      <c r="A1223">
        <v>98</v>
      </c>
      <c r="B1223">
        <v>237</v>
      </c>
      <c r="C1223">
        <v>187</v>
      </c>
      <c r="D1223">
        <v>89</v>
      </c>
      <c r="E1223">
        <v>-1</v>
      </c>
      <c r="F1223" s="3">
        <f t="shared" si="76"/>
        <v>13.674794331177344</v>
      </c>
      <c r="G1223" s="3">
        <f t="shared" si="77"/>
        <v>27.349588662354687</v>
      </c>
      <c r="H1223" s="3">
        <f t="shared" si="78"/>
        <v>0</v>
      </c>
      <c r="I1223" s="3">
        <f t="shared" si="79"/>
        <v>0</v>
      </c>
    </row>
    <row r="1224" spans="1:9" hidden="1">
      <c r="A1224">
        <v>123</v>
      </c>
      <c r="B1224">
        <v>773</v>
      </c>
      <c r="C1224">
        <v>187</v>
      </c>
      <c r="D1224">
        <v>91</v>
      </c>
      <c r="E1224">
        <v>3</v>
      </c>
      <c r="F1224" s="3">
        <f t="shared" si="76"/>
        <v>13.674794331177344</v>
      </c>
      <c r="G1224" s="3">
        <f t="shared" si="77"/>
        <v>27.349588662354687</v>
      </c>
      <c r="H1224" s="3">
        <f t="shared" si="78"/>
        <v>0</v>
      </c>
      <c r="I1224" s="3">
        <f t="shared" si="79"/>
        <v>0</v>
      </c>
    </row>
    <row r="1225" spans="1:9" hidden="1">
      <c r="A1225">
        <v>62</v>
      </c>
      <c r="B1225">
        <v>377</v>
      </c>
      <c r="C1225">
        <v>187</v>
      </c>
      <c r="D1225">
        <v>93</v>
      </c>
      <c r="E1225">
        <v>1</v>
      </c>
      <c r="F1225" s="3">
        <f t="shared" si="76"/>
        <v>13.674794331177344</v>
      </c>
      <c r="G1225" s="3">
        <f t="shared" si="77"/>
        <v>27.349588662354687</v>
      </c>
      <c r="H1225" s="3">
        <f t="shared" si="78"/>
        <v>0</v>
      </c>
      <c r="I1225" s="3">
        <f t="shared" si="79"/>
        <v>0</v>
      </c>
    </row>
    <row r="1226" spans="1:9" hidden="1">
      <c r="A1226">
        <v>31</v>
      </c>
      <c r="B1226">
        <v>754</v>
      </c>
      <c r="C1226">
        <v>187</v>
      </c>
      <c r="D1226">
        <v>95</v>
      </c>
      <c r="E1226">
        <v>-1</v>
      </c>
      <c r="F1226" s="3">
        <f t="shared" si="76"/>
        <v>13.674794331177344</v>
      </c>
      <c r="G1226" s="3">
        <f t="shared" si="77"/>
        <v>27.349588662354687</v>
      </c>
      <c r="H1226" s="3">
        <f t="shared" si="78"/>
        <v>0</v>
      </c>
      <c r="I1226" s="3">
        <f t="shared" si="79"/>
        <v>0</v>
      </c>
    </row>
    <row r="1227" spans="1:9" hidden="1">
      <c r="A1227">
        <v>103</v>
      </c>
      <c r="B1227">
        <v>332</v>
      </c>
      <c r="C1227">
        <v>187</v>
      </c>
      <c r="D1227">
        <v>151</v>
      </c>
      <c r="E1227">
        <v>-5</v>
      </c>
      <c r="F1227" s="3">
        <f t="shared" si="76"/>
        <v>13.674794331177344</v>
      </c>
      <c r="G1227" s="3">
        <f t="shared" si="77"/>
        <v>27.349588662354687</v>
      </c>
      <c r="H1227" s="3">
        <f t="shared" si="78"/>
        <v>0</v>
      </c>
      <c r="I1227" s="3">
        <f t="shared" si="79"/>
        <v>0</v>
      </c>
    </row>
    <row r="1228" spans="1:9" hidden="1">
      <c r="A1228">
        <v>57</v>
      </c>
      <c r="B1228">
        <v>347</v>
      </c>
      <c r="C1228">
        <v>187</v>
      </c>
      <c r="D1228">
        <v>153</v>
      </c>
      <c r="E1228">
        <v>1</v>
      </c>
      <c r="F1228" s="3">
        <f t="shared" si="76"/>
        <v>13.674794331177344</v>
      </c>
      <c r="G1228" s="3">
        <f t="shared" si="77"/>
        <v>27.349588662354687</v>
      </c>
      <c r="H1228" s="3">
        <f t="shared" si="78"/>
        <v>0</v>
      </c>
      <c r="I1228" s="3">
        <f t="shared" si="79"/>
        <v>0</v>
      </c>
    </row>
    <row r="1229" spans="1:9" hidden="1">
      <c r="A1229">
        <v>57</v>
      </c>
      <c r="B1229">
        <v>332</v>
      </c>
      <c r="C1229">
        <v>187</v>
      </c>
      <c r="D1229">
        <v>155</v>
      </c>
      <c r="E1229">
        <v>-5</v>
      </c>
      <c r="F1229" s="3">
        <f t="shared" si="76"/>
        <v>13.674794331177344</v>
      </c>
      <c r="G1229" s="3">
        <f t="shared" si="77"/>
        <v>27.349588662354687</v>
      </c>
      <c r="H1229" s="3">
        <f t="shared" si="78"/>
        <v>0</v>
      </c>
      <c r="I1229" s="3">
        <f t="shared" si="79"/>
        <v>0</v>
      </c>
    </row>
    <row r="1230" spans="1:9" hidden="1">
      <c r="A1230">
        <v>129</v>
      </c>
      <c r="B1230">
        <v>347</v>
      </c>
      <c r="C1230">
        <v>187</v>
      </c>
      <c r="D1230">
        <v>157</v>
      </c>
      <c r="E1230">
        <v>1</v>
      </c>
      <c r="F1230" s="3">
        <f t="shared" si="76"/>
        <v>13.674794331177344</v>
      </c>
      <c r="G1230" s="3">
        <f t="shared" si="77"/>
        <v>27.349588662354687</v>
      </c>
      <c r="H1230" s="3">
        <f t="shared" si="78"/>
        <v>0</v>
      </c>
      <c r="I1230" s="3">
        <f t="shared" si="79"/>
        <v>0</v>
      </c>
    </row>
    <row r="1231" spans="1:9" hidden="1">
      <c r="A1231">
        <v>11</v>
      </c>
      <c r="B1231">
        <v>2669</v>
      </c>
      <c r="C1231">
        <v>187</v>
      </c>
      <c r="D1231">
        <v>175</v>
      </c>
      <c r="E1231">
        <v>-61</v>
      </c>
      <c r="F1231" s="3">
        <f t="shared" si="76"/>
        <v>13.674794331177344</v>
      </c>
      <c r="G1231" s="3">
        <f t="shared" si="77"/>
        <v>27.349588662354687</v>
      </c>
      <c r="H1231" s="3">
        <f t="shared" si="78"/>
        <v>0</v>
      </c>
      <c r="I1231" s="3">
        <f t="shared" si="79"/>
        <v>0</v>
      </c>
    </row>
    <row r="1232" spans="1:9" hidden="1">
      <c r="A1232">
        <v>134</v>
      </c>
      <c r="B1232">
        <v>2549</v>
      </c>
      <c r="C1232">
        <v>187</v>
      </c>
      <c r="D1232">
        <v>179</v>
      </c>
      <c r="E1232">
        <v>63</v>
      </c>
      <c r="F1232" s="3">
        <f t="shared" si="76"/>
        <v>13.674794331177344</v>
      </c>
      <c r="G1232" s="3">
        <f t="shared" si="77"/>
        <v>27.349588662354687</v>
      </c>
      <c r="H1232" s="3">
        <f t="shared" si="78"/>
        <v>0</v>
      </c>
      <c r="I1232" s="3">
        <f t="shared" si="79"/>
        <v>0</v>
      </c>
    </row>
    <row r="1233" spans="1:9" hidden="1">
      <c r="A1233">
        <v>12</v>
      </c>
      <c r="B1233">
        <v>842</v>
      </c>
      <c r="C1233">
        <v>187</v>
      </c>
      <c r="D1233">
        <v>181</v>
      </c>
      <c r="E1233">
        <v>-1</v>
      </c>
      <c r="F1233" s="3">
        <f t="shared" si="76"/>
        <v>13.674794331177344</v>
      </c>
      <c r="G1233" s="3">
        <f t="shared" si="77"/>
        <v>27.349588662354687</v>
      </c>
      <c r="H1233" s="3">
        <f t="shared" si="78"/>
        <v>0</v>
      </c>
      <c r="I1233" s="3">
        <f t="shared" si="79"/>
        <v>0</v>
      </c>
    </row>
    <row r="1234" spans="1:9" hidden="1">
      <c r="A1234">
        <v>119</v>
      </c>
      <c r="B1234">
        <v>1661</v>
      </c>
      <c r="C1234">
        <v>187</v>
      </c>
      <c r="D1234">
        <v>183</v>
      </c>
      <c r="E1234">
        <v>-185</v>
      </c>
      <c r="F1234" s="3">
        <f t="shared" si="76"/>
        <v>13.674794331177344</v>
      </c>
      <c r="G1234" s="3">
        <f t="shared" si="77"/>
        <v>27.349588662354687</v>
      </c>
      <c r="H1234" s="3">
        <f t="shared" si="78"/>
        <v>0</v>
      </c>
      <c r="I1234" s="3">
        <f t="shared" si="79"/>
        <v>0</v>
      </c>
    </row>
    <row r="1235" spans="1:9" hidden="1">
      <c r="A1235">
        <v>125</v>
      </c>
      <c r="B1235">
        <v>842</v>
      </c>
      <c r="C1235">
        <v>187</v>
      </c>
      <c r="D1235">
        <v>185</v>
      </c>
      <c r="E1235">
        <v>-1</v>
      </c>
      <c r="F1235" s="3">
        <f t="shared" si="76"/>
        <v>13.674794331177344</v>
      </c>
      <c r="G1235" s="3">
        <f t="shared" si="77"/>
        <v>27.349588662354687</v>
      </c>
      <c r="H1235" s="3">
        <f t="shared" si="78"/>
        <v>0</v>
      </c>
      <c r="I1235" s="3">
        <f t="shared" si="79"/>
        <v>0</v>
      </c>
    </row>
    <row r="1236" spans="1:9" hidden="1">
      <c r="A1236">
        <v>512</v>
      </c>
      <c r="B1236">
        <v>365</v>
      </c>
      <c r="C1236">
        <v>188</v>
      </c>
      <c r="D1236">
        <v>36</v>
      </c>
      <c r="E1236">
        <v>0</v>
      </c>
      <c r="F1236" s="3">
        <f t="shared" si="76"/>
        <v>13.711309200802088</v>
      </c>
      <c r="G1236" s="3">
        <f t="shared" si="77"/>
        <v>27.422618401604176</v>
      </c>
      <c r="H1236" s="3">
        <f t="shared" si="78"/>
        <v>0</v>
      </c>
      <c r="I1236" s="3">
        <f t="shared" si="79"/>
        <v>0</v>
      </c>
    </row>
    <row r="1237" spans="1:9" hidden="1">
      <c r="A1237">
        <v>78</v>
      </c>
      <c r="B1237">
        <v>365</v>
      </c>
      <c r="C1237">
        <v>188</v>
      </c>
      <c r="D1237">
        <v>40</v>
      </c>
      <c r="E1237">
        <v>0</v>
      </c>
      <c r="F1237" s="3">
        <f t="shared" si="76"/>
        <v>13.711309200802088</v>
      </c>
      <c r="G1237" s="3">
        <f t="shared" si="77"/>
        <v>27.422618401604176</v>
      </c>
      <c r="H1237" s="3">
        <f t="shared" si="78"/>
        <v>0</v>
      </c>
      <c r="I1237" s="3">
        <f t="shared" si="79"/>
        <v>0</v>
      </c>
    </row>
    <row r="1238" spans="1:9" hidden="1">
      <c r="A1238">
        <v>160</v>
      </c>
      <c r="B1238">
        <v>83</v>
      </c>
      <c r="C1238">
        <v>188</v>
      </c>
      <c r="D1238">
        <v>44</v>
      </c>
      <c r="E1238">
        <v>0</v>
      </c>
      <c r="F1238" s="3">
        <f t="shared" si="76"/>
        <v>13.711309200802088</v>
      </c>
      <c r="G1238" s="3">
        <f t="shared" si="77"/>
        <v>27.422618401604176</v>
      </c>
      <c r="H1238" s="3">
        <f t="shared" si="78"/>
        <v>0</v>
      </c>
      <c r="I1238" s="3">
        <f t="shared" si="79"/>
        <v>0</v>
      </c>
    </row>
    <row r="1239" spans="1:9" hidden="1">
      <c r="A1239">
        <v>124</v>
      </c>
      <c r="B1239">
        <v>83</v>
      </c>
      <c r="C1239">
        <v>188</v>
      </c>
      <c r="D1239">
        <v>48</v>
      </c>
      <c r="E1239">
        <v>4</v>
      </c>
      <c r="F1239" s="3">
        <f t="shared" si="76"/>
        <v>13.711309200802088</v>
      </c>
      <c r="G1239" s="3">
        <f t="shared" si="77"/>
        <v>27.422618401604176</v>
      </c>
      <c r="H1239" s="3">
        <f t="shared" si="78"/>
        <v>0</v>
      </c>
      <c r="I1239" s="3">
        <f t="shared" si="79"/>
        <v>0</v>
      </c>
    </row>
    <row r="1240" spans="1:9" hidden="1">
      <c r="A1240">
        <v>93</v>
      </c>
      <c r="B1240">
        <v>166</v>
      </c>
      <c r="C1240">
        <v>188</v>
      </c>
      <c r="D1240">
        <v>52</v>
      </c>
      <c r="E1240">
        <v>0</v>
      </c>
      <c r="F1240" s="3">
        <f t="shared" si="76"/>
        <v>13.711309200802088</v>
      </c>
      <c r="G1240" s="3">
        <f t="shared" si="77"/>
        <v>27.422618401604176</v>
      </c>
      <c r="H1240" s="3">
        <f t="shared" si="78"/>
        <v>0</v>
      </c>
      <c r="I1240" s="3">
        <f t="shared" si="79"/>
        <v>0</v>
      </c>
    </row>
    <row r="1241" spans="1:9" hidden="1">
      <c r="A1241">
        <v>123</v>
      </c>
      <c r="B1241">
        <v>730</v>
      </c>
      <c r="C1241">
        <v>188</v>
      </c>
      <c r="D1241">
        <v>56</v>
      </c>
      <c r="E1241">
        <v>-2</v>
      </c>
      <c r="F1241" s="3">
        <f t="shared" si="76"/>
        <v>13.711309200802088</v>
      </c>
      <c r="G1241" s="3">
        <f t="shared" si="77"/>
        <v>27.422618401604176</v>
      </c>
      <c r="H1241" s="3">
        <f t="shared" si="78"/>
        <v>0</v>
      </c>
      <c r="I1241" s="3">
        <f t="shared" si="79"/>
        <v>0</v>
      </c>
    </row>
    <row r="1242" spans="1:9" hidden="1">
      <c r="A1242">
        <v>164</v>
      </c>
      <c r="B1242">
        <v>730</v>
      </c>
      <c r="C1242">
        <v>188</v>
      </c>
      <c r="D1242">
        <v>60</v>
      </c>
      <c r="E1242">
        <v>0</v>
      </c>
      <c r="F1242" s="3">
        <f t="shared" si="76"/>
        <v>13.711309200802088</v>
      </c>
      <c r="G1242" s="3">
        <f t="shared" si="77"/>
        <v>27.422618401604176</v>
      </c>
      <c r="H1242" s="3">
        <f t="shared" si="78"/>
        <v>0</v>
      </c>
      <c r="I1242" s="3">
        <f t="shared" si="79"/>
        <v>0</v>
      </c>
    </row>
    <row r="1243" spans="1:9" hidden="1">
      <c r="A1243">
        <v>94</v>
      </c>
      <c r="B1243">
        <v>83</v>
      </c>
      <c r="C1243">
        <v>188</v>
      </c>
      <c r="D1243">
        <v>64</v>
      </c>
      <c r="E1243">
        <v>0</v>
      </c>
      <c r="F1243" s="3">
        <f t="shared" si="76"/>
        <v>13.711309200802088</v>
      </c>
      <c r="G1243" s="3">
        <f t="shared" si="77"/>
        <v>27.422618401604176</v>
      </c>
      <c r="H1243" s="3">
        <f t="shared" si="78"/>
        <v>0</v>
      </c>
      <c r="I1243" s="3">
        <f t="shared" si="79"/>
        <v>0</v>
      </c>
    </row>
    <row r="1244" spans="1:9" hidden="1">
      <c r="A1244">
        <v>216</v>
      </c>
      <c r="B1244">
        <v>730</v>
      </c>
      <c r="C1244">
        <v>188</v>
      </c>
      <c r="D1244">
        <v>68</v>
      </c>
      <c r="E1244">
        <v>4</v>
      </c>
      <c r="F1244" s="3">
        <f t="shared" si="76"/>
        <v>13.711309200802088</v>
      </c>
      <c r="G1244" s="3">
        <f t="shared" si="77"/>
        <v>27.422618401604176</v>
      </c>
      <c r="H1244" s="3">
        <f t="shared" si="78"/>
        <v>0</v>
      </c>
      <c r="I1244" s="3">
        <f t="shared" si="79"/>
        <v>0</v>
      </c>
    </row>
    <row r="1245" spans="1:9" hidden="1">
      <c r="A1245">
        <v>31</v>
      </c>
      <c r="B1245">
        <v>773</v>
      </c>
      <c r="C1245">
        <v>188</v>
      </c>
      <c r="D1245">
        <v>88</v>
      </c>
      <c r="E1245">
        <v>4</v>
      </c>
      <c r="F1245" s="3">
        <f t="shared" si="76"/>
        <v>13.711309200802088</v>
      </c>
      <c r="G1245" s="3">
        <f t="shared" si="77"/>
        <v>27.422618401604176</v>
      </c>
      <c r="H1245" s="3">
        <f t="shared" si="78"/>
        <v>0</v>
      </c>
      <c r="I1245" s="3">
        <f t="shared" si="79"/>
        <v>0</v>
      </c>
    </row>
    <row r="1246" spans="1:9" hidden="1">
      <c r="A1246">
        <v>118</v>
      </c>
      <c r="B1246">
        <v>664</v>
      </c>
      <c r="C1246">
        <v>188</v>
      </c>
      <c r="D1246">
        <v>92</v>
      </c>
      <c r="E1246">
        <v>0</v>
      </c>
      <c r="F1246" s="3">
        <f t="shared" si="76"/>
        <v>13.711309200802088</v>
      </c>
      <c r="G1246" s="3">
        <f t="shared" si="77"/>
        <v>27.422618401604176</v>
      </c>
      <c r="H1246" s="3">
        <f t="shared" si="78"/>
        <v>0</v>
      </c>
      <c r="I1246" s="3">
        <f t="shared" si="79"/>
        <v>0</v>
      </c>
    </row>
    <row r="1247" spans="1:9" hidden="1">
      <c r="A1247">
        <v>16</v>
      </c>
      <c r="B1247">
        <v>314</v>
      </c>
      <c r="C1247">
        <v>188</v>
      </c>
      <c r="D1247">
        <v>96</v>
      </c>
      <c r="E1247">
        <v>2</v>
      </c>
      <c r="F1247" s="3">
        <f t="shared" si="76"/>
        <v>13.711309200802088</v>
      </c>
      <c r="G1247" s="3">
        <f t="shared" si="77"/>
        <v>27.422618401604176</v>
      </c>
      <c r="H1247" s="3">
        <f t="shared" si="78"/>
        <v>0</v>
      </c>
      <c r="I1247" s="3">
        <f t="shared" si="79"/>
        <v>0</v>
      </c>
    </row>
    <row r="1248" spans="1:9" hidden="1">
      <c r="A1248">
        <v>119</v>
      </c>
      <c r="B1248">
        <v>332</v>
      </c>
      <c r="C1248">
        <v>188</v>
      </c>
      <c r="D1248">
        <v>148</v>
      </c>
      <c r="E1248">
        <v>-6</v>
      </c>
      <c r="F1248" s="3">
        <f t="shared" si="76"/>
        <v>13.711309200802088</v>
      </c>
      <c r="G1248" s="3">
        <f t="shared" si="77"/>
        <v>27.422618401604176</v>
      </c>
      <c r="H1248" s="3">
        <f t="shared" si="78"/>
        <v>0</v>
      </c>
      <c r="I1248" s="3">
        <f t="shared" si="79"/>
        <v>0</v>
      </c>
    </row>
    <row r="1249" spans="1:9" hidden="1">
      <c r="A1249">
        <v>93</v>
      </c>
      <c r="B1249">
        <v>157</v>
      </c>
      <c r="C1249">
        <v>188</v>
      </c>
      <c r="D1249">
        <v>152</v>
      </c>
      <c r="E1249">
        <v>2</v>
      </c>
      <c r="F1249" s="3">
        <f t="shared" si="76"/>
        <v>13.711309200802088</v>
      </c>
      <c r="G1249" s="3">
        <f t="shared" si="77"/>
        <v>27.422618401604176</v>
      </c>
      <c r="H1249" s="3">
        <f t="shared" si="78"/>
        <v>0</v>
      </c>
      <c r="I1249" s="3">
        <f t="shared" si="79"/>
        <v>0</v>
      </c>
    </row>
    <row r="1250" spans="1:9" hidden="1">
      <c r="A1250">
        <v>200</v>
      </c>
      <c r="B1250">
        <v>669</v>
      </c>
      <c r="C1250">
        <v>188</v>
      </c>
      <c r="D1250">
        <v>156</v>
      </c>
      <c r="E1250">
        <v>0</v>
      </c>
      <c r="F1250" s="3">
        <f t="shared" si="76"/>
        <v>13.711309200802088</v>
      </c>
      <c r="G1250" s="3">
        <f t="shared" si="77"/>
        <v>27.422618401604176</v>
      </c>
      <c r="H1250" s="3">
        <f t="shared" si="78"/>
        <v>0</v>
      </c>
      <c r="I1250" s="3">
        <f t="shared" si="79"/>
        <v>0</v>
      </c>
    </row>
    <row r="1251" spans="1:9" hidden="1">
      <c r="A1251">
        <v>27</v>
      </c>
      <c r="B1251">
        <v>2549</v>
      </c>
      <c r="C1251">
        <v>188</v>
      </c>
      <c r="D1251">
        <v>172</v>
      </c>
      <c r="E1251">
        <v>-60</v>
      </c>
      <c r="F1251" s="3">
        <f t="shared" si="76"/>
        <v>13.711309200802088</v>
      </c>
      <c r="G1251" s="3">
        <f t="shared" si="77"/>
        <v>27.422618401604176</v>
      </c>
      <c r="H1251" s="3">
        <f t="shared" si="78"/>
        <v>0</v>
      </c>
      <c r="I1251" s="3">
        <f t="shared" si="79"/>
        <v>0</v>
      </c>
    </row>
    <row r="1252" spans="1:9" hidden="1">
      <c r="A1252">
        <v>124</v>
      </c>
      <c r="B1252">
        <v>2549</v>
      </c>
      <c r="C1252">
        <v>188</v>
      </c>
      <c r="D1252">
        <v>176</v>
      </c>
      <c r="E1252">
        <v>-60</v>
      </c>
      <c r="F1252" s="3">
        <f t="shared" si="76"/>
        <v>13.711309200802088</v>
      </c>
      <c r="G1252" s="3">
        <f t="shared" si="77"/>
        <v>27.422618401604176</v>
      </c>
      <c r="H1252" s="3">
        <f t="shared" si="78"/>
        <v>0</v>
      </c>
      <c r="I1252" s="3">
        <f t="shared" si="79"/>
        <v>0</v>
      </c>
    </row>
    <row r="1253" spans="1:9" hidden="1">
      <c r="A1253">
        <v>130</v>
      </c>
      <c r="B1253">
        <v>842</v>
      </c>
      <c r="C1253">
        <v>188</v>
      </c>
      <c r="D1253">
        <v>180</v>
      </c>
      <c r="E1253">
        <v>0</v>
      </c>
      <c r="F1253" s="3">
        <f t="shared" si="76"/>
        <v>13.711309200802088</v>
      </c>
      <c r="G1253" s="3">
        <f t="shared" si="77"/>
        <v>27.422618401604176</v>
      </c>
      <c r="H1253" s="3">
        <f t="shared" si="78"/>
        <v>0</v>
      </c>
      <c r="I1253" s="3">
        <f t="shared" si="79"/>
        <v>0</v>
      </c>
    </row>
    <row r="1254" spans="1:9" hidden="1">
      <c r="A1254">
        <v>110</v>
      </c>
      <c r="B1254">
        <v>842</v>
      </c>
      <c r="C1254">
        <v>188</v>
      </c>
      <c r="D1254">
        <v>184</v>
      </c>
      <c r="E1254">
        <v>0</v>
      </c>
      <c r="F1254" s="3">
        <f t="shared" si="76"/>
        <v>13.711309200802088</v>
      </c>
      <c r="G1254" s="3">
        <f t="shared" si="77"/>
        <v>27.422618401604176</v>
      </c>
      <c r="H1254" s="3">
        <f t="shared" si="78"/>
        <v>0</v>
      </c>
      <c r="I1254" s="3">
        <f t="shared" si="79"/>
        <v>0</v>
      </c>
    </row>
    <row r="1255" spans="1:9" hidden="1">
      <c r="A1255">
        <v>65</v>
      </c>
      <c r="B1255">
        <v>653</v>
      </c>
      <c r="C1255">
        <v>189</v>
      </c>
      <c r="D1255">
        <v>81</v>
      </c>
      <c r="E1255">
        <v>1</v>
      </c>
      <c r="F1255" s="3">
        <f t="shared" si="76"/>
        <v>13.74772708486752</v>
      </c>
      <c r="G1255" s="3">
        <f t="shared" si="77"/>
        <v>27.495454169735041</v>
      </c>
      <c r="H1255" s="3">
        <f t="shared" si="78"/>
        <v>0</v>
      </c>
      <c r="I1255" s="3">
        <f t="shared" si="79"/>
        <v>0</v>
      </c>
    </row>
    <row r="1256" spans="1:9" hidden="1">
      <c r="A1256">
        <v>139</v>
      </c>
      <c r="B1256">
        <v>653</v>
      </c>
      <c r="C1256">
        <v>189</v>
      </c>
      <c r="D1256">
        <v>85</v>
      </c>
      <c r="E1256">
        <v>3</v>
      </c>
      <c r="F1256" s="3">
        <f t="shared" si="76"/>
        <v>13.74772708486752</v>
      </c>
      <c r="G1256" s="3">
        <f t="shared" si="77"/>
        <v>27.495454169735041</v>
      </c>
      <c r="H1256" s="3">
        <f t="shared" si="78"/>
        <v>0</v>
      </c>
      <c r="I1256" s="3">
        <f t="shared" si="79"/>
        <v>0</v>
      </c>
    </row>
    <row r="1257" spans="1:9" hidden="1">
      <c r="A1257">
        <v>66</v>
      </c>
      <c r="B1257">
        <v>933</v>
      </c>
      <c r="C1257">
        <v>189</v>
      </c>
      <c r="D1257">
        <v>87</v>
      </c>
      <c r="E1257">
        <v>1</v>
      </c>
      <c r="F1257" s="3">
        <f t="shared" si="76"/>
        <v>13.74772708486752</v>
      </c>
      <c r="G1257" s="3">
        <f t="shared" si="77"/>
        <v>27.495454169735041</v>
      </c>
      <c r="H1257" s="3">
        <f t="shared" si="78"/>
        <v>0</v>
      </c>
      <c r="I1257" s="3">
        <f t="shared" si="79"/>
        <v>0</v>
      </c>
    </row>
    <row r="1258" spans="1:9" hidden="1">
      <c r="A1258">
        <v>108</v>
      </c>
      <c r="B1258">
        <v>421</v>
      </c>
      <c r="C1258">
        <v>189</v>
      </c>
      <c r="D1258">
        <v>89</v>
      </c>
      <c r="E1258">
        <v>3</v>
      </c>
      <c r="F1258" s="3">
        <f t="shared" si="76"/>
        <v>13.74772708486752</v>
      </c>
      <c r="G1258" s="3">
        <f t="shared" si="77"/>
        <v>27.495454169735041</v>
      </c>
      <c r="H1258" s="3">
        <f t="shared" si="78"/>
        <v>0</v>
      </c>
      <c r="I1258" s="3">
        <f t="shared" si="79"/>
        <v>0</v>
      </c>
    </row>
    <row r="1259" spans="1:9" hidden="1">
      <c r="A1259">
        <v>47</v>
      </c>
      <c r="B1259">
        <v>933</v>
      </c>
      <c r="C1259">
        <v>189</v>
      </c>
      <c r="D1259">
        <v>91</v>
      </c>
      <c r="E1259">
        <v>1</v>
      </c>
      <c r="F1259" s="3">
        <f t="shared" si="76"/>
        <v>13.74772708486752</v>
      </c>
      <c r="G1259" s="3">
        <f t="shared" si="77"/>
        <v>27.495454169735041</v>
      </c>
      <c r="H1259" s="3">
        <f t="shared" si="78"/>
        <v>0</v>
      </c>
      <c r="I1259" s="3">
        <f t="shared" si="79"/>
        <v>0</v>
      </c>
    </row>
    <row r="1260" spans="1:9" hidden="1">
      <c r="A1260">
        <v>159</v>
      </c>
      <c r="B1260">
        <v>694</v>
      </c>
      <c r="C1260">
        <v>189</v>
      </c>
      <c r="D1260">
        <v>93</v>
      </c>
      <c r="E1260">
        <v>-1</v>
      </c>
      <c r="F1260" s="3">
        <f t="shared" si="76"/>
        <v>13.74772708486752</v>
      </c>
      <c r="G1260" s="3">
        <f t="shared" si="77"/>
        <v>27.495454169735041</v>
      </c>
      <c r="H1260" s="3">
        <f t="shared" si="78"/>
        <v>0</v>
      </c>
      <c r="I1260" s="3">
        <f t="shared" si="79"/>
        <v>0</v>
      </c>
    </row>
    <row r="1261" spans="1:9" hidden="1">
      <c r="A1261">
        <v>16</v>
      </c>
      <c r="B1261">
        <v>1129</v>
      </c>
      <c r="C1261">
        <v>189</v>
      </c>
      <c r="D1261">
        <v>95</v>
      </c>
      <c r="E1261">
        <v>-1</v>
      </c>
      <c r="F1261" s="3">
        <f t="shared" si="76"/>
        <v>13.74772708486752</v>
      </c>
      <c r="G1261" s="3">
        <f t="shared" si="77"/>
        <v>27.495454169735041</v>
      </c>
      <c r="H1261" s="3">
        <f t="shared" si="78"/>
        <v>0</v>
      </c>
      <c r="I1261" s="3">
        <f t="shared" si="79"/>
        <v>0</v>
      </c>
    </row>
    <row r="1262" spans="1:9" hidden="1">
      <c r="A1262">
        <v>88</v>
      </c>
      <c r="B1262">
        <v>1129</v>
      </c>
      <c r="C1262">
        <v>189</v>
      </c>
      <c r="D1262">
        <v>99</v>
      </c>
      <c r="E1262">
        <v>-1</v>
      </c>
      <c r="F1262" s="3">
        <f t="shared" si="76"/>
        <v>13.74772708486752</v>
      </c>
      <c r="G1262" s="3">
        <f t="shared" si="77"/>
        <v>27.495454169735041</v>
      </c>
      <c r="H1262" s="3">
        <f t="shared" si="78"/>
        <v>0</v>
      </c>
      <c r="I1262" s="3">
        <f t="shared" si="79"/>
        <v>0</v>
      </c>
    </row>
    <row r="1263" spans="1:9" hidden="1">
      <c r="A1263">
        <v>161</v>
      </c>
      <c r="B1263">
        <v>1257</v>
      </c>
      <c r="C1263">
        <v>189</v>
      </c>
      <c r="D1263">
        <v>145</v>
      </c>
      <c r="E1263">
        <v>7</v>
      </c>
      <c r="F1263" s="3">
        <f t="shared" si="76"/>
        <v>13.74772708486752</v>
      </c>
      <c r="G1263" s="3">
        <f t="shared" si="77"/>
        <v>27.495454169735041</v>
      </c>
      <c r="H1263" s="3">
        <f t="shared" si="78"/>
        <v>0</v>
      </c>
      <c r="I1263" s="3">
        <f t="shared" si="79"/>
        <v>0</v>
      </c>
    </row>
    <row r="1264" spans="1:9" hidden="1">
      <c r="A1264">
        <v>73</v>
      </c>
      <c r="B1264">
        <v>669</v>
      </c>
      <c r="C1264">
        <v>189</v>
      </c>
      <c r="D1264">
        <v>147</v>
      </c>
      <c r="E1264">
        <v>1</v>
      </c>
      <c r="F1264" s="3">
        <f t="shared" si="76"/>
        <v>13.74772708486752</v>
      </c>
      <c r="G1264" s="3">
        <f t="shared" si="77"/>
        <v>27.495454169735041</v>
      </c>
      <c r="H1264" s="3">
        <f t="shared" si="78"/>
        <v>0</v>
      </c>
      <c r="I1264" s="3">
        <f t="shared" si="79"/>
        <v>0</v>
      </c>
    </row>
    <row r="1265" spans="1:9" hidden="1">
      <c r="A1265">
        <v>16</v>
      </c>
      <c r="B1265">
        <v>1257</v>
      </c>
      <c r="C1265">
        <v>189</v>
      </c>
      <c r="D1265">
        <v>149</v>
      </c>
      <c r="E1265">
        <v>9</v>
      </c>
      <c r="F1265" s="3">
        <f t="shared" si="76"/>
        <v>13.74772708486752</v>
      </c>
      <c r="G1265" s="3">
        <f t="shared" si="77"/>
        <v>27.495454169735041</v>
      </c>
      <c r="H1265" s="3">
        <f t="shared" si="78"/>
        <v>0</v>
      </c>
      <c r="I1265" s="3">
        <f t="shared" si="79"/>
        <v>0</v>
      </c>
    </row>
    <row r="1266" spans="1:9" hidden="1">
      <c r="A1266">
        <v>180</v>
      </c>
      <c r="B1266">
        <v>669</v>
      </c>
      <c r="C1266">
        <v>189</v>
      </c>
      <c r="D1266">
        <v>151</v>
      </c>
      <c r="E1266">
        <v>1</v>
      </c>
      <c r="F1266" s="3">
        <f t="shared" si="76"/>
        <v>13.74772708486752</v>
      </c>
      <c r="G1266" s="3">
        <f t="shared" si="77"/>
        <v>27.495454169735041</v>
      </c>
      <c r="H1266" s="3">
        <f t="shared" si="78"/>
        <v>0</v>
      </c>
      <c r="I1266" s="3">
        <f t="shared" si="79"/>
        <v>0</v>
      </c>
    </row>
    <row r="1267" spans="1:9" hidden="1">
      <c r="A1267">
        <v>190</v>
      </c>
      <c r="B1267">
        <v>1257</v>
      </c>
      <c r="C1267">
        <v>189</v>
      </c>
      <c r="D1267">
        <v>153</v>
      </c>
      <c r="E1267">
        <v>9</v>
      </c>
      <c r="F1267" s="3">
        <f t="shared" si="76"/>
        <v>13.74772708486752</v>
      </c>
      <c r="G1267" s="3">
        <f t="shared" si="77"/>
        <v>27.495454169735041</v>
      </c>
      <c r="H1267" s="3">
        <f t="shared" si="78"/>
        <v>0</v>
      </c>
      <c r="I1267" s="3">
        <f t="shared" si="79"/>
        <v>0</v>
      </c>
    </row>
    <row r="1268" spans="1:9" hidden="1">
      <c r="A1268">
        <v>144</v>
      </c>
      <c r="B1268">
        <v>347</v>
      </c>
      <c r="C1268">
        <v>189</v>
      </c>
      <c r="D1268">
        <v>155</v>
      </c>
      <c r="E1268">
        <v>3</v>
      </c>
      <c r="F1268" s="3">
        <f t="shared" si="76"/>
        <v>13.74772708486752</v>
      </c>
      <c r="G1268" s="3">
        <f t="shared" si="77"/>
        <v>27.495454169735041</v>
      </c>
      <c r="H1268" s="3">
        <f t="shared" si="78"/>
        <v>0</v>
      </c>
      <c r="I1268" s="3">
        <f t="shared" si="79"/>
        <v>0</v>
      </c>
    </row>
    <row r="1269" spans="1:9" hidden="1">
      <c r="A1269">
        <v>42</v>
      </c>
      <c r="B1269">
        <v>1257</v>
      </c>
      <c r="C1269">
        <v>189</v>
      </c>
      <c r="D1269">
        <v>157</v>
      </c>
      <c r="E1269">
        <v>5</v>
      </c>
      <c r="F1269" s="3">
        <f t="shared" si="76"/>
        <v>13.74772708486752</v>
      </c>
      <c r="G1269" s="3">
        <f t="shared" si="77"/>
        <v>27.495454169735041</v>
      </c>
      <c r="H1269" s="3">
        <f t="shared" si="78"/>
        <v>0</v>
      </c>
      <c r="I1269" s="3">
        <f t="shared" si="79"/>
        <v>0</v>
      </c>
    </row>
    <row r="1270" spans="1:9" hidden="1">
      <c r="A1270">
        <v>154</v>
      </c>
      <c r="B1270">
        <v>669</v>
      </c>
      <c r="C1270">
        <v>189</v>
      </c>
      <c r="D1270">
        <v>159</v>
      </c>
      <c r="E1270">
        <v>1</v>
      </c>
      <c r="F1270" s="3">
        <f t="shared" si="76"/>
        <v>13.74772708486752</v>
      </c>
      <c r="G1270" s="3">
        <f t="shared" si="77"/>
        <v>27.495454169735041</v>
      </c>
      <c r="H1270" s="3">
        <f t="shared" si="78"/>
        <v>0</v>
      </c>
      <c r="I1270" s="3">
        <f t="shared" si="79"/>
        <v>0</v>
      </c>
    </row>
    <row r="1271" spans="1:9" hidden="1">
      <c r="A1271">
        <v>42</v>
      </c>
      <c r="B1271">
        <v>842</v>
      </c>
      <c r="C1271">
        <v>189</v>
      </c>
      <c r="D1271">
        <v>183</v>
      </c>
      <c r="E1271">
        <v>1</v>
      </c>
      <c r="F1271" s="3">
        <f t="shared" si="76"/>
        <v>13.74772708486752</v>
      </c>
      <c r="G1271" s="3">
        <f t="shared" si="77"/>
        <v>27.495454169735041</v>
      </c>
      <c r="H1271" s="3">
        <f t="shared" si="78"/>
        <v>0</v>
      </c>
      <c r="I1271" s="3">
        <f t="shared" si="79"/>
        <v>0</v>
      </c>
    </row>
    <row r="1272" spans="1:9" hidden="1">
      <c r="A1272">
        <v>159</v>
      </c>
      <c r="B1272">
        <v>586</v>
      </c>
      <c r="C1272">
        <v>204</v>
      </c>
      <c r="D1272">
        <v>204</v>
      </c>
      <c r="E1272">
        <v>0</v>
      </c>
      <c r="F1272" s="3">
        <f t="shared" si="76"/>
        <v>14.282856857085701</v>
      </c>
      <c r="G1272" s="3">
        <f t="shared" si="77"/>
        <v>28.565713714171402</v>
      </c>
      <c r="H1272" s="3">
        <f t="shared" si="78"/>
        <v>0</v>
      </c>
      <c r="I1272" s="3">
        <f t="shared" si="79"/>
        <v>0</v>
      </c>
    </row>
    <row r="1273" spans="1:9" hidden="1">
      <c r="A1273">
        <v>144</v>
      </c>
      <c r="B1273">
        <v>586</v>
      </c>
      <c r="C1273">
        <v>205</v>
      </c>
      <c r="D1273">
        <v>99</v>
      </c>
      <c r="E1273">
        <v>1</v>
      </c>
      <c r="F1273" s="3">
        <f t="shared" si="76"/>
        <v>14.317821063276353</v>
      </c>
      <c r="G1273" s="3">
        <f t="shared" si="77"/>
        <v>28.635642126552707</v>
      </c>
      <c r="H1273" s="3">
        <f t="shared" si="78"/>
        <v>0</v>
      </c>
      <c r="I1273" s="3">
        <f t="shared" si="79"/>
        <v>0</v>
      </c>
    </row>
    <row r="1274" spans="1:9" hidden="1">
      <c r="A1274">
        <v>72</v>
      </c>
      <c r="B1274">
        <v>586</v>
      </c>
      <c r="C1274">
        <v>205</v>
      </c>
      <c r="D1274">
        <v>103</v>
      </c>
      <c r="E1274">
        <v>1</v>
      </c>
      <c r="F1274" s="3">
        <f t="shared" si="76"/>
        <v>14.317821063276353</v>
      </c>
      <c r="G1274" s="3">
        <f t="shared" si="77"/>
        <v>28.635642126552707</v>
      </c>
      <c r="H1274" s="3">
        <f t="shared" si="78"/>
        <v>0</v>
      </c>
      <c r="I1274" s="3">
        <f t="shared" si="79"/>
        <v>0</v>
      </c>
    </row>
    <row r="1275" spans="1:9" hidden="1">
      <c r="A1275">
        <v>135</v>
      </c>
      <c r="B1275">
        <v>1298</v>
      </c>
      <c r="C1275">
        <v>205</v>
      </c>
      <c r="D1275">
        <v>137</v>
      </c>
      <c r="E1275">
        <v>-11</v>
      </c>
      <c r="F1275" s="3">
        <f t="shared" si="76"/>
        <v>14.317821063276353</v>
      </c>
      <c r="G1275" s="3">
        <f t="shared" si="77"/>
        <v>28.635642126552707</v>
      </c>
      <c r="H1275" s="3">
        <f t="shared" si="78"/>
        <v>0</v>
      </c>
      <c r="I1275" s="3">
        <f t="shared" si="79"/>
        <v>0</v>
      </c>
    </row>
    <row r="1276" spans="1:9" hidden="1">
      <c r="A1276">
        <v>180</v>
      </c>
      <c r="B1276">
        <v>1298</v>
      </c>
      <c r="C1276">
        <v>205</v>
      </c>
      <c r="D1276">
        <v>141</v>
      </c>
      <c r="E1276">
        <v>-13</v>
      </c>
      <c r="F1276" s="3">
        <f t="shared" si="76"/>
        <v>14.317821063276353</v>
      </c>
      <c r="G1276" s="3">
        <f t="shared" si="77"/>
        <v>28.635642126552707</v>
      </c>
      <c r="H1276" s="3">
        <f t="shared" si="78"/>
        <v>0</v>
      </c>
      <c r="I1276" s="3">
        <f t="shared" si="79"/>
        <v>0</v>
      </c>
    </row>
    <row r="1277" spans="1:9" hidden="1">
      <c r="A1277">
        <v>113</v>
      </c>
      <c r="B1277">
        <v>593</v>
      </c>
      <c r="C1277">
        <v>205</v>
      </c>
      <c r="D1277">
        <v>147</v>
      </c>
      <c r="E1277">
        <v>1</v>
      </c>
      <c r="F1277" s="3">
        <f t="shared" si="76"/>
        <v>14.317821063276353</v>
      </c>
      <c r="G1277" s="3">
        <f t="shared" si="77"/>
        <v>28.635642126552707</v>
      </c>
      <c r="H1277" s="3">
        <f t="shared" si="78"/>
        <v>0</v>
      </c>
      <c r="I1277" s="3">
        <f t="shared" si="79"/>
        <v>0</v>
      </c>
    </row>
    <row r="1278" spans="1:9" hidden="1">
      <c r="A1278">
        <v>72</v>
      </c>
      <c r="B1278">
        <v>593</v>
      </c>
      <c r="C1278">
        <v>205</v>
      </c>
      <c r="D1278">
        <v>151</v>
      </c>
      <c r="E1278">
        <v>1</v>
      </c>
      <c r="F1278" s="3">
        <f t="shared" si="76"/>
        <v>14.317821063276353</v>
      </c>
      <c r="G1278" s="3">
        <f t="shared" si="77"/>
        <v>28.635642126552707</v>
      </c>
      <c r="H1278" s="3">
        <f t="shared" si="78"/>
        <v>0</v>
      </c>
      <c r="I1278" s="3">
        <f t="shared" si="79"/>
        <v>0</v>
      </c>
    </row>
    <row r="1279" spans="1:9" hidden="1">
      <c r="A1279">
        <v>149</v>
      </c>
      <c r="B1279">
        <v>1298</v>
      </c>
      <c r="C1279">
        <v>205</v>
      </c>
      <c r="D1279">
        <v>153</v>
      </c>
      <c r="E1279">
        <v>-11</v>
      </c>
      <c r="F1279" s="3">
        <f t="shared" si="76"/>
        <v>14.317821063276353</v>
      </c>
      <c r="G1279" s="3">
        <f t="shared" si="77"/>
        <v>28.635642126552707</v>
      </c>
      <c r="H1279" s="3">
        <f t="shared" si="78"/>
        <v>0</v>
      </c>
      <c r="I1279" s="3">
        <f t="shared" si="79"/>
        <v>0</v>
      </c>
    </row>
    <row r="1280" spans="1:9" hidden="1">
      <c r="A1280">
        <v>108</v>
      </c>
      <c r="B1280">
        <v>1298</v>
      </c>
      <c r="C1280">
        <v>205</v>
      </c>
      <c r="D1280">
        <v>157</v>
      </c>
      <c r="E1280">
        <v>-13</v>
      </c>
      <c r="F1280" s="3">
        <f t="shared" si="76"/>
        <v>14.317821063276353</v>
      </c>
      <c r="G1280" s="3">
        <f t="shared" si="77"/>
        <v>28.635642126552707</v>
      </c>
      <c r="H1280" s="3">
        <f t="shared" si="78"/>
        <v>0</v>
      </c>
      <c r="I1280" s="3">
        <f t="shared" si="79"/>
        <v>0</v>
      </c>
    </row>
    <row r="1281" spans="1:9" hidden="1">
      <c r="A1281">
        <v>203</v>
      </c>
      <c r="B1281">
        <v>293</v>
      </c>
      <c r="C1281">
        <v>205</v>
      </c>
      <c r="D1281">
        <v>163</v>
      </c>
      <c r="E1281">
        <v>-1</v>
      </c>
      <c r="F1281" s="3">
        <f t="shared" si="76"/>
        <v>14.317821063276353</v>
      </c>
      <c r="G1281" s="3">
        <f t="shared" si="77"/>
        <v>28.635642126552707</v>
      </c>
      <c r="H1281" s="3">
        <f t="shared" si="78"/>
        <v>0</v>
      </c>
      <c r="I1281" s="3">
        <f t="shared" si="79"/>
        <v>0</v>
      </c>
    </row>
    <row r="1282" spans="1:9" hidden="1">
      <c r="A1282">
        <v>160</v>
      </c>
      <c r="B1282">
        <v>293</v>
      </c>
      <c r="C1282">
        <v>205</v>
      </c>
      <c r="D1282">
        <v>167</v>
      </c>
      <c r="E1282">
        <v>1</v>
      </c>
      <c r="F1282" s="3">
        <f t="shared" si="76"/>
        <v>14.317821063276353</v>
      </c>
      <c r="G1282" s="3">
        <f t="shared" si="77"/>
        <v>28.635642126552707</v>
      </c>
      <c r="H1282" s="3">
        <f t="shared" si="78"/>
        <v>0</v>
      </c>
      <c r="I1282" s="3">
        <f t="shared" si="79"/>
        <v>0</v>
      </c>
    </row>
    <row r="1283" spans="1:9" hidden="1">
      <c r="A1283">
        <v>16</v>
      </c>
      <c r="B1283">
        <v>298</v>
      </c>
      <c r="C1283">
        <v>210</v>
      </c>
      <c r="D1283">
        <v>210</v>
      </c>
      <c r="E1283">
        <v>0</v>
      </c>
      <c r="F1283" s="3">
        <f t="shared" ref="F1283:F1346" si="80">SQRT(C1283)</f>
        <v>14.491376746189438</v>
      </c>
      <c r="G1283" s="3">
        <f t="shared" ref="G1283:G1346" si="81">F1283*2</f>
        <v>28.982753492378876</v>
      </c>
      <c r="H1283" s="3">
        <f t="shared" ref="H1283:H1346" si="82">IF(D1283&lt;F1283,1,0)</f>
        <v>0</v>
      </c>
      <c r="I1283" s="3">
        <f t="shared" ref="I1283:I1346" si="83">IF(AND(D1283&gt;F1283,D1283&lt;=G1283),1,0)</f>
        <v>0</v>
      </c>
    </row>
    <row r="1284" spans="1:9" hidden="1">
      <c r="A1284">
        <v>47</v>
      </c>
      <c r="B1284">
        <v>73</v>
      </c>
      <c r="C1284">
        <v>211</v>
      </c>
      <c r="D1284">
        <v>97</v>
      </c>
      <c r="E1284">
        <v>1</v>
      </c>
      <c r="F1284" s="3">
        <f t="shared" si="80"/>
        <v>14.52583904633395</v>
      </c>
      <c r="G1284" s="3">
        <f t="shared" si="81"/>
        <v>29.051678092667899</v>
      </c>
      <c r="H1284" s="3">
        <f t="shared" si="82"/>
        <v>0</v>
      </c>
      <c r="I1284" s="3">
        <f t="shared" si="83"/>
        <v>0</v>
      </c>
    </row>
    <row r="1285" spans="1:9" hidden="1">
      <c r="A1285">
        <v>98</v>
      </c>
      <c r="B1285">
        <v>675</v>
      </c>
      <c r="C1285">
        <v>211</v>
      </c>
      <c r="D1285">
        <v>99</v>
      </c>
      <c r="E1285">
        <v>-7</v>
      </c>
      <c r="F1285" s="3">
        <f t="shared" si="80"/>
        <v>14.52583904633395</v>
      </c>
      <c r="G1285" s="3">
        <f t="shared" si="81"/>
        <v>29.051678092667899</v>
      </c>
      <c r="H1285" s="3">
        <f t="shared" si="82"/>
        <v>0</v>
      </c>
      <c r="I1285" s="3">
        <f t="shared" si="83"/>
        <v>0</v>
      </c>
    </row>
    <row r="1286" spans="1:9" hidden="1">
      <c r="A1286">
        <v>113</v>
      </c>
      <c r="B1286">
        <v>584</v>
      </c>
      <c r="C1286">
        <v>211</v>
      </c>
      <c r="D1286">
        <v>101</v>
      </c>
      <c r="E1286">
        <v>1</v>
      </c>
      <c r="F1286" s="3">
        <f t="shared" si="80"/>
        <v>14.52583904633395</v>
      </c>
      <c r="G1286" s="3">
        <f t="shared" si="81"/>
        <v>29.051678092667899</v>
      </c>
      <c r="H1286" s="3">
        <f t="shared" si="82"/>
        <v>0</v>
      </c>
      <c r="I1286" s="3">
        <f t="shared" si="83"/>
        <v>0</v>
      </c>
    </row>
    <row r="1287" spans="1:9" hidden="1">
      <c r="A1287">
        <v>113</v>
      </c>
      <c r="B1287">
        <v>577</v>
      </c>
      <c r="C1287">
        <v>211</v>
      </c>
      <c r="D1287">
        <v>103</v>
      </c>
      <c r="E1287">
        <v>7</v>
      </c>
      <c r="F1287" s="3">
        <f t="shared" si="80"/>
        <v>14.52583904633395</v>
      </c>
      <c r="G1287" s="3">
        <f t="shared" si="81"/>
        <v>29.051678092667899</v>
      </c>
      <c r="H1287" s="3">
        <f t="shared" si="82"/>
        <v>0</v>
      </c>
      <c r="I1287" s="3">
        <f t="shared" si="83"/>
        <v>0</v>
      </c>
    </row>
    <row r="1288" spans="1:9" hidden="1">
      <c r="A1288">
        <v>159</v>
      </c>
      <c r="B1288">
        <v>596</v>
      </c>
      <c r="C1288">
        <v>211</v>
      </c>
      <c r="D1288">
        <v>105</v>
      </c>
      <c r="E1288">
        <v>1</v>
      </c>
      <c r="F1288" s="3">
        <f t="shared" si="80"/>
        <v>14.52583904633395</v>
      </c>
      <c r="G1288" s="3">
        <f t="shared" si="81"/>
        <v>29.051678092667899</v>
      </c>
      <c r="H1288" s="3">
        <f t="shared" si="82"/>
        <v>0</v>
      </c>
      <c r="I1288" s="3">
        <f t="shared" si="83"/>
        <v>0</v>
      </c>
    </row>
    <row r="1289" spans="1:9" hidden="1">
      <c r="A1289">
        <v>175</v>
      </c>
      <c r="B1289">
        <v>146</v>
      </c>
      <c r="C1289">
        <v>211</v>
      </c>
      <c r="D1289">
        <v>107</v>
      </c>
      <c r="E1289">
        <v>5</v>
      </c>
      <c r="F1289" s="3">
        <f t="shared" si="80"/>
        <v>14.52583904633395</v>
      </c>
      <c r="G1289" s="3">
        <f t="shared" si="81"/>
        <v>29.051678092667899</v>
      </c>
      <c r="H1289" s="3">
        <f t="shared" si="82"/>
        <v>0</v>
      </c>
      <c r="I1289" s="3">
        <f t="shared" si="83"/>
        <v>0</v>
      </c>
    </row>
    <row r="1290" spans="1:9" hidden="1">
      <c r="A1290">
        <v>154</v>
      </c>
      <c r="B1290">
        <v>584</v>
      </c>
      <c r="C1290">
        <v>211</v>
      </c>
      <c r="D1290">
        <v>109</v>
      </c>
      <c r="E1290">
        <v>1</v>
      </c>
      <c r="F1290" s="3">
        <f t="shared" si="80"/>
        <v>14.52583904633395</v>
      </c>
      <c r="G1290" s="3">
        <f t="shared" si="81"/>
        <v>29.051678092667899</v>
      </c>
      <c r="H1290" s="3">
        <f t="shared" si="82"/>
        <v>0</v>
      </c>
      <c r="I1290" s="3">
        <f t="shared" si="83"/>
        <v>0</v>
      </c>
    </row>
    <row r="1291" spans="1:9" hidden="1">
      <c r="A1291">
        <v>180</v>
      </c>
      <c r="B1291">
        <v>298</v>
      </c>
      <c r="C1291">
        <v>211</v>
      </c>
      <c r="D1291">
        <v>111</v>
      </c>
      <c r="E1291">
        <v>-1</v>
      </c>
      <c r="F1291" s="3">
        <f t="shared" si="80"/>
        <v>14.52583904633395</v>
      </c>
      <c r="G1291" s="3">
        <f t="shared" si="81"/>
        <v>29.051678092667899</v>
      </c>
      <c r="H1291" s="3">
        <f t="shared" si="82"/>
        <v>0</v>
      </c>
      <c r="I1291" s="3">
        <f t="shared" si="83"/>
        <v>0</v>
      </c>
    </row>
    <row r="1292" spans="1:9" hidden="1">
      <c r="A1292">
        <v>119</v>
      </c>
      <c r="B1292">
        <v>1061</v>
      </c>
      <c r="C1292">
        <v>211</v>
      </c>
      <c r="D1292">
        <v>113</v>
      </c>
      <c r="E1292">
        <v>-1</v>
      </c>
      <c r="F1292" s="3">
        <f t="shared" si="80"/>
        <v>14.52583904633395</v>
      </c>
      <c r="G1292" s="3">
        <f t="shared" si="81"/>
        <v>29.051678092667899</v>
      </c>
      <c r="H1292" s="3">
        <f t="shared" si="82"/>
        <v>0</v>
      </c>
      <c r="I1292" s="3">
        <f t="shared" si="83"/>
        <v>0</v>
      </c>
    </row>
    <row r="1293" spans="1:9" hidden="1">
      <c r="A1293">
        <v>145</v>
      </c>
      <c r="B1293">
        <v>298</v>
      </c>
      <c r="C1293">
        <v>211</v>
      </c>
      <c r="D1293">
        <v>115</v>
      </c>
      <c r="E1293">
        <v>1</v>
      </c>
      <c r="F1293" s="3">
        <f t="shared" si="80"/>
        <v>14.52583904633395</v>
      </c>
      <c r="G1293" s="3">
        <f t="shared" si="81"/>
        <v>29.051678092667899</v>
      </c>
      <c r="H1293" s="3">
        <f t="shared" si="82"/>
        <v>0</v>
      </c>
      <c r="I1293" s="3">
        <f t="shared" si="83"/>
        <v>0</v>
      </c>
    </row>
    <row r="1294" spans="1:9" hidden="1">
      <c r="A1294">
        <v>169</v>
      </c>
      <c r="B1294">
        <v>1061</v>
      </c>
      <c r="C1294">
        <v>211</v>
      </c>
      <c r="D1294">
        <v>117</v>
      </c>
      <c r="E1294">
        <v>-1</v>
      </c>
      <c r="F1294" s="3">
        <f t="shared" si="80"/>
        <v>14.52583904633395</v>
      </c>
      <c r="G1294" s="3">
        <f t="shared" si="81"/>
        <v>29.051678092667899</v>
      </c>
      <c r="H1294" s="3">
        <f t="shared" si="82"/>
        <v>0</v>
      </c>
      <c r="I1294" s="3">
        <f t="shared" si="83"/>
        <v>0</v>
      </c>
    </row>
    <row r="1295" spans="1:9" hidden="1">
      <c r="A1295">
        <v>135</v>
      </c>
      <c r="B1295">
        <v>596</v>
      </c>
      <c r="C1295">
        <v>211</v>
      </c>
      <c r="D1295">
        <v>119</v>
      </c>
      <c r="E1295">
        <v>1</v>
      </c>
      <c r="F1295" s="3">
        <f t="shared" si="80"/>
        <v>14.52583904633395</v>
      </c>
      <c r="G1295" s="3">
        <f t="shared" si="81"/>
        <v>29.051678092667899</v>
      </c>
      <c r="H1295" s="3">
        <f t="shared" si="82"/>
        <v>0</v>
      </c>
      <c r="I1295" s="3">
        <f t="shared" si="83"/>
        <v>0</v>
      </c>
    </row>
    <row r="1296" spans="1:9" hidden="1">
      <c r="A1296">
        <v>161</v>
      </c>
      <c r="B1296">
        <v>673</v>
      </c>
      <c r="C1296">
        <v>211</v>
      </c>
      <c r="D1296">
        <v>169</v>
      </c>
      <c r="E1296">
        <v>1</v>
      </c>
      <c r="F1296" s="3">
        <f t="shared" si="80"/>
        <v>14.52583904633395</v>
      </c>
      <c r="G1296" s="3">
        <f t="shared" si="81"/>
        <v>29.051678092667899</v>
      </c>
      <c r="H1296" s="3">
        <f t="shared" si="82"/>
        <v>0</v>
      </c>
      <c r="I1296" s="3">
        <f t="shared" si="83"/>
        <v>0</v>
      </c>
    </row>
    <row r="1297" spans="1:9" hidden="1">
      <c r="A1297">
        <v>17</v>
      </c>
      <c r="B1297">
        <v>374</v>
      </c>
      <c r="C1297">
        <v>211</v>
      </c>
      <c r="D1297">
        <v>171</v>
      </c>
      <c r="E1297">
        <v>7</v>
      </c>
      <c r="F1297" s="3">
        <f t="shared" si="80"/>
        <v>14.52583904633395</v>
      </c>
      <c r="G1297" s="3">
        <f t="shared" si="81"/>
        <v>29.051678092667899</v>
      </c>
      <c r="H1297" s="3">
        <f t="shared" si="82"/>
        <v>0</v>
      </c>
      <c r="I1297" s="3">
        <f t="shared" si="83"/>
        <v>0</v>
      </c>
    </row>
    <row r="1298" spans="1:9" hidden="1">
      <c r="A1298">
        <v>21</v>
      </c>
      <c r="B1298">
        <v>673</v>
      </c>
      <c r="C1298">
        <v>211</v>
      </c>
      <c r="D1298">
        <v>173</v>
      </c>
      <c r="E1298">
        <v>1</v>
      </c>
      <c r="F1298" s="3">
        <f t="shared" si="80"/>
        <v>14.52583904633395</v>
      </c>
      <c r="G1298" s="3">
        <f t="shared" si="81"/>
        <v>29.051678092667899</v>
      </c>
      <c r="H1298" s="3">
        <f t="shared" si="82"/>
        <v>0</v>
      </c>
      <c r="I1298" s="3">
        <f t="shared" si="83"/>
        <v>0</v>
      </c>
    </row>
    <row r="1299" spans="1:9" hidden="1">
      <c r="A1299">
        <v>98</v>
      </c>
      <c r="B1299">
        <v>374</v>
      </c>
      <c r="C1299">
        <v>211</v>
      </c>
      <c r="D1299">
        <v>175</v>
      </c>
      <c r="E1299">
        <v>5</v>
      </c>
      <c r="F1299" s="3">
        <f t="shared" si="80"/>
        <v>14.52583904633395</v>
      </c>
      <c r="G1299" s="3">
        <f t="shared" si="81"/>
        <v>29.051678092667899</v>
      </c>
      <c r="H1299" s="3">
        <f t="shared" si="82"/>
        <v>0</v>
      </c>
      <c r="I1299" s="3">
        <f t="shared" si="83"/>
        <v>0</v>
      </c>
    </row>
    <row r="1300" spans="1:9" hidden="1">
      <c r="A1300">
        <v>47</v>
      </c>
      <c r="B1300">
        <v>673</v>
      </c>
      <c r="C1300">
        <v>211</v>
      </c>
      <c r="D1300">
        <v>177</v>
      </c>
      <c r="E1300">
        <v>1</v>
      </c>
      <c r="F1300" s="3">
        <f t="shared" si="80"/>
        <v>14.52583904633395</v>
      </c>
      <c r="G1300" s="3">
        <f t="shared" si="81"/>
        <v>29.051678092667899</v>
      </c>
      <c r="H1300" s="3">
        <f t="shared" si="82"/>
        <v>0</v>
      </c>
      <c r="I1300" s="3">
        <f t="shared" si="83"/>
        <v>0</v>
      </c>
    </row>
    <row r="1301" spans="1:9" hidden="1">
      <c r="A1301">
        <v>124</v>
      </c>
      <c r="B1301">
        <v>374</v>
      </c>
      <c r="C1301">
        <v>211</v>
      </c>
      <c r="D1301">
        <v>179</v>
      </c>
      <c r="E1301">
        <v>7</v>
      </c>
      <c r="F1301" s="3">
        <f t="shared" si="80"/>
        <v>14.52583904633395</v>
      </c>
      <c r="G1301" s="3">
        <f t="shared" si="81"/>
        <v>29.051678092667899</v>
      </c>
      <c r="H1301" s="3">
        <f t="shared" si="82"/>
        <v>0</v>
      </c>
      <c r="I1301" s="3">
        <f t="shared" si="83"/>
        <v>0</v>
      </c>
    </row>
    <row r="1302" spans="1:9" hidden="1">
      <c r="A1302">
        <v>165</v>
      </c>
      <c r="B1302">
        <v>187</v>
      </c>
      <c r="C1302">
        <v>211</v>
      </c>
      <c r="D1302">
        <v>185</v>
      </c>
      <c r="E1302">
        <v>-1</v>
      </c>
      <c r="F1302" s="3">
        <f t="shared" si="80"/>
        <v>14.52583904633395</v>
      </c>
      <c r="G1302" s="3">
        <f t="shared" si="81"/>
        <v>29.051678092667899</v>
      </c>
      <c r="H1302" s="3">
        <f t="shared" si="82"/>
        <v>0</v>
      </c>
      <c r="I1302" s="3">
        <f t="shared" si="83"/>
        <v>0</v>
      </c>
    </row>
    <row r="1303" spans="1:9" hidden="1">
      <c r="A1303">
        <v>196</v>
      </c>
      <c r="B1303">
        <v>149</v>
      </c>
      <c r="C1303">
        <v>211</v>
      </c>
      <c r="D1303">
        <v>187</v>
      </c>
      <c r="E1303">
        <v>11</v>
      </c>
      <c r="F1303" s="3">
        <f t="shared" si="80"/>
        <v>14.52583904633395</v>
      </c>
      <c r="G1303" s="3">
        <f t="shared" si="81"/>
        <v>29.051678092667899</v>
      </c>
      <c r="H1303" s="3">
        <f t="shared" si="82"/>
        <v>0</v>
      </c>
      <c r="I1303" s="3">
        <f t="shared" si="83"/>
        <v>0</v>
      </c>
    </row>
    <row r="1304" spans="1:9" hidden="1">
      <c r="A1304">
        <v>175</v>
      </c>
      <c r="B1304">
        <v>187</v>
      </c>
      <c r="C1304">
        <v>211</v>
      </c>
      <c r="D1304">
        <v>189</v>
      </c>
      <c r="E1304">
        <v>-1</v>
      </c>
      <c r="F1304" s="3">
        <f t="shared" si="80"/>
        <v>14.52583904633395</v>
      </c>
      <c r="G1304" s="3">
        <f t="shared" si="81"/>
        <v>29.051678092667899</v>
      </c>
      <c r="H1304" s="3">
        <f t="shared" si="82"/>
        <v>0</v>
      </c>
      <c r="I1304" s="3">
        <f t="shared" si="83"/>
        <v>0</v>
      </c>
    </row>
    <row r="1305" spans="1:9" hidden="1">
      <c r="A1305">
        <v>62</v>
      </c>
      <c r="B1305">
        <v>405</v>
      </c>
      <c r="C1305">
        <v>211</v>
      </c>
      <c r="D1305">
        <v>191</v>
      </c>
      <c r="E1305">
        <v>-41</v>
      </c>
      <c r="F1305" s="3">
        <f t="shared" si="80"/>
        <v>14.52583904633395</v>
      </c>
      <c r="G1305" s="3">
        <f t="shared" si="81"/>
        <v>29.051678092667899</v>
      </c>
      <c r="H1305" s="3">
        <f t="shared" si="82"/>
        <v>0</v>
      </c>
      <c r="I1305" s="3">
        <f t="shared" si="83"/>
        <v>0</v>
      </c>
    </row>
    <row r="1306" spans="1:9" hidden="1">
      <c r="A1306">
        <v>118</v>
      </c>
      <c r="B1306">
        <v>748</v>
      </c>
      <c r="C1306">
        <v>211</v>
      </c>
      <c r="D1306">
        <v>193</v>
      </c>
      <c r="E1306">
        <v>-1</v>
      </c>
      <c r="F1306" s="3">
        <f t="shared" si="80"/>
        <v>14.52583904633395</v>
      </c>
      <c r="G1306" s="3">
        <f t="shared" si="81"/>
        <v>29.051678092667899</v>
      </c>
      <c r="H1306" s="3">
        <f t="shared" si="82"/>
        <v>0</v>
      </c>
      <c r="I1306" s="3">
        <f t="shared" si="83"/>
        <v>0</v>
      </c>
    </row>
    <row r="1307" spans="1:9" hidden="1">
      <c r="A1307">
        <v>190</v>
      </c>
      <c r="B1307">
        <v>405</v>
      </c>
      <c r="C1307">
        <v>211</v>
      </c>
      <c r="D1307">
        <v>195</v>
      </c>
      <c r="E1307">
        <v>15</v>
      </c>
      <c r="F1307" s="3">
        <f t="shared" si="80"/>
        <v>14.52583904633395</v>
      </c>
      <c r="G1307" s="3">
        <f t="shared" si="81"/>
        <v>29.051678092667899</v>
      </c>
      <c r="H1307" s="3">
        <f t="shared" si="82"/>
        <v>0</v>
      </c>
      <c r="I1307" s="3">
        <f t="shared" si="83"/>
        <v>0</v>
      </c>
    </row>
    <row r="1308" spans="1:9" hidden="1">
      <c r="A1308">
        <v>62</v>
      </c>
      <c r="B1308">
        <v>748</v>
      </c>
      <c r="C1308">
        <v>211</v>
      </c>
      <c r="D1308">
        <v>197</v>
      </c>
      <c r="E1308">
        <v>1</v>
      </c>
      <c r="F1308" s="3">
        <f t="shared" si="80"/>
        <v>14.52583904633395</v>
      </c>
      <c r="G1308" s="3">
        <f t="shared" si="81"/>
        <v>29.051678092667899</v>
      </c>
      <c r="H1308" s="3">
        <f t="shared" si="82"/>
        <v>0</v>
      </c>
      <c r="I1308" s="3">
        <f t="shared" si="83"/>
        <v>0</v>
      </c>
    </row>
    <row r="1309" spans="1:9" hidden="1">
      <c r="A1309">
        <v>88</v>
      </c>
      <c r="B1309">
        <v>405</v>
      </c>
      <c r="C1309">
        <v>211</v>
      </c>
      <c r="D1309">
        <v>199</v>
      </c>
      <c r="E1309">
        <v>-43</v>
      </c>
      <c r="F1309" s="3">
        <f t="shared" si="80"/>
        <v>14.52583904633395</v>
      </c>
      <c r="G1309" s="3">
        <f t="shared" si="81"/>
        <v>29.051678092667899</v>
      </c>
      <c r="H1309" s="3">
        <f t="shared" si="82"/>
        <v>0</v>
      </c>
      <c r="I1309" s="3">
        <f t="shared" si="83"/>
        <v>0</v>
      </c>
    </row>
    <row r="1310" spans="1:9" hidden="1">
      <c r="A1310">
        <v>52</v>
      </c>
      <c r="B1310">
        <v>1005</v>
      </c>
      <c r="C1310">
        <v>211</v>
      </c>
      <c r="D1310">
        <v>201</v>
      </c>
      <c r="E1310">
        <v>1</v>
      </c>
      <c r="F1310" s="3">
        <f t="shared" si="80"/>
        <v>14.52583904633395</v>
      </c>
      <c r="G1310" s="3">
        <f t="shared" si="81"/>
        <v>29.051678092667899</v>
      </c>
      <c r="H1310" s="3">
        <f t="shared" si="82"/>
        <v>0</v>
      </c>
      <c r="I1310" s="3">
        <f t="shared" si="83"/>
        <v>0</v>
      </c>
    </row>
    <row r="1311" spans="1:9" hidden="1">
      <c r="A1311">
        <v>182</v>
      </c>
      <c r="B1311">
        <v>470</v>
      </c>
      <c r="C1311">
        <v>211</v>
      </c>
      <c r="D1311">
        <v>203</v>
      </c>
      <c r="E1311">
        <v>31</v>
      </c>
      <c r="F1311" s="3">
        <f t="shared" si="80"/>
        <v>14.52583904633395</v>
      </c>
      <c r="G1311" s="3">
        <f t="shared" si="81"/>
        <v>29.051678092667899</v>
      </c>
      <c r="H1311" s="3">
        <f t="shared" si="82"/>
        <v>0</v>
      </c>
      <c r="I1311" s="3">
        <f t="shared" si="83"/>
        <v>0</v>
      </c>
    </row>
    <row r="1312" spans="1:9" hidden="1">
      <c r="A1312">
        <v>48</v>
      </c>
      <c r="B1312">
        <v>1005</v>
      </c>
      <c r="C1312">
        <v>211</v>
      </c>
      <c r="D1312">
        <v>205</v>
      </c>
      <c r="E1312">
        <v>-1</v>
      </c>
      <c r="F1312" s="3">
        <f t="shared" si="80"/>
        <v>14.52583904633395</v>
      </c>
      <c r="G1312" s="3">
        <f t="shared" si="81"/>
        <v>29.051678092667899</v>
      </c>
      <c r="H1312" s="3">
        <f t="shared" si="82"/>
        <v>0</v>
      </c>
      <c r="I1312" s="3">
        <f t="shared" si="83"/>
        <v>0</v>
      </c>
    </row>
    <row r="1313" spans="1:9" hidden="1">
      <c r="A1313">
        <v>81</v>
      </c>
      <c r="B1313">
        <v>2578</v>
      </c>
      <c r="C1313">
        <v>211</v>
      </c>
      <c r="D1313">
        <v>209</v>
      </c>
      <c r="E1313">
        <v>1</v>
      </c>
      <c r="F1313" s="3">
        <f t="shared" si="80"/>
        <v>14.52583904633395</v>
      </c>
      <c r="G1313" s="3">
        <f t="shared" si="81"/>
        <v>29.051678092667899</v>
      </c>
      <c r="H1313" s="3">
        <f t="shared" si="82"/>
        <v>0</v>
      </c>
      <c r="I1313" s="3">
        <f t="shared" si="83"/>
        <v>0</v>
      </c>
    </row>
    <row r="1314" spans="1:9" hidden="1">
      <c r="A1314">
        <v>124</v>
      </c>
      <c r="B1314">
        <v>940</v>
      </c>
      <c r="C1314">
        <v>212</v>
      </c>
      <c r="D1314">
        <v>100</v>
      </c>
      <c r="E1314">
        <v>0</v>
      </c>
      <c r="F1314" s="3">
        <f t="shared" si="80"/>
        <v>14.560219778561036</v>
      </c>
      <c r="G1314" s="3">
        <f t="shared" si="81"/>
        <v>29.120439557122072</v>
      </c>
      <c r="H1314" s="3">
        <f t="shared" si="82"/>
        <v>0</v>
      </c>
      <c r="I1314" s="3">
        <f t="shared" si="83"/>
        <v>0</v>
      </c>
    </row>
    <row r="1315" spans="1:9" hidden="1">
      <c r="A1315">
        <v>103</v>
      </c>
      <c r="B1315">
        <v>1415</v>
      </c>
      <c r="C1315">
        <v>212</v>
      </c>
      <c r="D1315">
        <v>104</v>
      </c>
      <c r="E1315">
        <v>-2</v>
      </c>
      <c r="F1315" s="3">
        <f t="shared" si="80"/>
        <v>14.560219778561036</v>
      </c>
      <c r="G1315" s="3">
        <f t="shared" si="81"/>
        <v>29.120439557122072</v>
      </c>
      <c r="H1315" s="3">
        <f t="shared" si="82"/>
        <v>0</v>
      </c>
      <c r="I1315" s="3">
        <f t="shared" si="83"/>
        <v>0</v>
      </c>
    </row>
    <row r="1316" spans="1:9" hidden="1">
      <c r="A1316">
        <v>62</v>
      </c>
      <c r="B1316">
        <v>1415</v>
      </c>
      <c r="C1316">
        <v>212</v>
      </c>
      <c r="D1316">
        <v>108</v>
      </c>
      <c r="E1316">
        <v>0</v>
      </c>
      <c r="F1316" s="3">
        <f t="shared" si="80"/>
        <v>14.560219778561036</v>
      </c>
      <c r="G1316" s="3">
        <f t="shared" si="81"/>
        <v>29.120439557122072</v>
      </c>
      <c r="H1316" s="3">
        <f t="shared" si="82"/>
        <v>0</v>
      </c>
      <c r="I1316" s="3">
        <f t="shared" si="83"/>
        <v>0</v>
      </c>
    </row>
    <row r="1317" spans="1:9" hidden="1">
      <c r="A1317">
        <v>31</v>
      </c>
      <c r="B1317">
        <v>235</v>
      </c>
      <c r="C1317">
        <v>212</v>
      </c>
      <c r="D1317">
        <v>188</v>
      </c>
      <c r="E1317">
        <v>-14</v>
      </c>
      <c r="F1317" s="3">
        <f t="shared" si="80"/>
        <v>14.560219778561036</v>
      </c>
      <c r="G1317" s="3">
        <f t="shared" si="81"/>
        <v>29.120439557122072</v>
      </c>
      <c r="H1317" s="3">
        <f t="shared" si="82"/>
        <v>0</v>
      </c>
      <c r="I1317" s="3">
        <f t="shared" si="83"/>
        <v>0</v>
      </c>
    </row>
    <row r="1318" spans="1:9" hidden="1">
      <c r="A1318">
        <v>68</v>
      </c>
      <c r="B1318">
        <v>235</v>
      </c>
      <c r="C1318">
        <v>212</v>
      </c>
      <c r="D1318">
        <v>192</v>
      </c>
      <c r="E1318">
        <v>-12</v>
      </c>
      <c r="F1318" s="3">
        <f t="shared" si="80"/>
        <v>14.560219778561036</v>
      </c>
      <c r="G1318" s="3">
        <f t="shared" si="81"/>
        <v>29.120439557122072</v>
      </c>
      <c r="H1318" s="3">
        <f t="shared" si="82"/>
        <v>0</v>
      </c>
      <c r="I1318" s="3">
        <f t="shared" si="83"/>
        <v>0</v>
      </c>
    </row>
    <row r="1319" spans="1:9" hidden="1">
      <c r="A1319">
        <v>108</v>
      </c>
      <c r="B1319">
        <v>470</v>
      </c>
      <c r="C1319">
        <v>212</v>
      </c>
      <c r="D1319">
        <v>196</v>
      </c>
      <c r="E1319">
        <v>30</v>
      </c>
      <c r="F1319" s="3">
        <f t="shared" si="80"/>
        <v>14.560219778561036</v>
      </c>
      <c r="G1319" s="3">
        <f t="shared" si="81"/>
        <v>29.120439557122072</v>
      </c>
      <c r="H1319" s="3">
        <f t="shared" si="82"/>
        <v>0</v>
      </c>
      <c r="I1319" s="3">
        <f t="shared" si="83"/>
        <v>0</v>
      </c>
    </row>
    <row r="1320" spans="1:9" hidden="1">
      <c r="A1320">
        <v>62</v>
      </c>
      <c r="B1320">
        <v>470</v>
      </c>
      <c r="C1320">
        <v>212</v>
      </c>
      <c r="D1320">
        <v>200</v>
      </c>
      <c r="E1320">
        <v>32</v>
      </c>
      <c r="F1320" s="3">
        <f t="shared" si="80"/>
        <v>14.560219778561036</v>
      </c>
      <c r="G1320" s="3">
        <f t="shared" si="81"/>
        <v>29.120439557122072</v>
      </c>
      <c r="H1320" s="3">
        <f t="shared" si="82"/>
        <v>0</v>
      </c>
      <c r="I1320" s="3">
        <f t="shared" si="83"/>
        <v>0</v>
      </c>
    </row>
    <row r="1321" spans="1:9" hidden="1">
      <c r="A1321">
        <v>42</v>
      </c>
      <c r="B1321">
        <v>470</v>
      </c>
      <c r="C1321">
        <v>212</v>
      </c>
      <c r="D1321">
        <v>204</v>
      </c>
      <c r="E1321">
        <v>28</v>
      </c>
      <c r="F1321" s="3">
        <f t="shared" si="80"/>
        <v>14.560219778561036</v>
      </c>
      <c r="G1321" s="3">
        <f t="shared" si="81"/>
        <v>29.120439557122072</v>
      </c>
      <c r="H1321" s="3">
        <f t="shared" si="82"/>
        <v>0</v>
      </c>
      <c r="I1321" s="3">
        <f t="shared" si="83"/>
        <v>0</v>
      </c>
    </row>
    <row r="1322" spans="1:9" hidden="1">
      <c r="A1322">
        <v>49</v>
      </c>
      <c r="B1322">
        <v>1565</v>
      </c>
      <c r="C1322">
        <v>213</v>
      </c>
      <c r="D1322">
        <v>95</v>
      </c>
      <c r="E1322">
        <v>1</v>
      </c>
      <c r="F1322" s="3">
        <f t="shared" si="80"/>
        <v>14.594519519326424</v>
      </c>
      <c r="G1322" s="3">
        <f t="shared" si="81"/>
        <v>29.189039038652847</v>
      </c>
      <c r="H1322" s="3">
        <f t="shared" si="82"/>
        <v>0</v>
      </c>
      <c r="I1322" s="3">
        <f t="shared" si="83"/>
        <v>0</v>
      </c>
    </row>
    <row r="1323" spans="1:9" hidden="1">
      <c r="A1323">
        <v>140</v>
      </c>
      <c r="B1323">
        <v>940</v>
      </c>
      <c r="C1323">
        <v>213</v>
      </c>
      <c r="D1323">
        <v>97</v>
      </c>
      <c r="E1323">
        <v>-1</v>
      </c>
      <c r="F1323" s="3">
        <f t="shared" si="80"/>
        <v>14.594519519326424</v>
      </c>
      <c r="G1323" s="3">
        <f t="shared" si="81"/>
        <v>29.189039038652847</v>
      </c>
      <c r="H1323" s="3">
        <f t="shared" si="82"/>
        <v>0</v>
      </c>
      <c r="I1323" s="3">
        <f t="shared" si="83"/>
        <v>0</v>
      </c>
    </row>
    <row r="1324" spans="1:9" hidden="1">
      <c r="A1324">
        <v>36</v>
      </c>
      <c r="B1324">
        <v>1565</v>
      </c>
      <c r="C1324">
        <v>213</v>
      </c>
      <c r="D1324">
        <v>99</v>
      </c>
      <c r="E1324">
        <v>1</v>
      </c>
      <c r="F1324" s="3">
        <f t="shared" si="80"/>
        <v>14.594519519326424</v>
      </c>
      <c r="G1324" s="3">
        <f t="shared" si="81"/>
        <v>29.189039038652847</v>
      </c>
      <c r="H1324" s="3">
        <f t="shared" si="82"/>
        <v>0</v>
      </c>
      <c r="I1324" s="3">
        <f t="shared" si="83"/>
        <v>0</v>
      </c>
    </row>
    <row r="1325" spans="1:9" hidden="1">
      <c r="A1325">
        <v>170</v>
      </c>
      <c r="B1325">
        <v>940</v>
      </c>
      <c r="C1325">
        <v>213</v>
      </c>
      <c r="D1325">
        <v>101</v>
      </c>
      <c r="E1325">
        <v>-5</v>
      </c>
      <c r="F1325" s="3">
        <f t="shared" si="80"/>
        <v>14.594519519326424</v>
      </c>
      <c r="G1325" s="3">
        <f t="shared" si="81"/>
        <v>29.189039038652847</v>
      </c>
      <c r="H1325" s="3">
        <f t="shared" si="82"/>
        <v>0</v>
      </c>
      <c r="I1325" s="3">
        <f t="shared" si="83"/>
        <v>0</v>
      </c>
    </row>
    <row r="1326" spans="1:9" hidden="1">
      <c r="A1326">
        <v>185</v>
      </c>
      <c r="B1326">
        <v>1565</v>
      </c>
      <c r="C1326">
        <v>213</v>
      </c>
      <c r="D1326">
        <v>103</v>
      </c>
      <c r="E1326">
        <v>-1</v>
      </c>
      <c r="F1326" s="3">
        <f t="shared" si="80"/>
        <v>14.594519519326424</v>
      </c>
      <c r="G1326" s="3">
        <f t="shared" si="81"/>
        <v>29.189039038652847</v>
      </c>
      <c r="H1326" s="3">
        <f t="shared" si="82"/>
        <v>0</v>
      </c>
      <c r="I1326" s="3">
        <f t="shared" si="83"/>
        <v>0</v>
      </c>
    </row>
    <row r="1327" spans="1:9" hidden="1">
      <c r="A1327">
        <v>134</v>
      </c>
      <c r="B1327">
        <v>940</v>
      </c>
      <c r="C1327">
        <v>213</v>
      </c>
      <c r="D1327">
        <v>105</v>
      </c>
      <c r="E1327">
        <v>-1</v>
      </c>
      <c r="F1327" s="3">
        <f t="shared" si="80"/>
        <v>14.594519519326424</v>
      </c>
      <c r="G1327" s="3">
        <f t="shared" si="81"/>
        <v>29.189039038652847</v>
      </c>
      <c r="H1327" s="3">
        <f t="shared" si="82"/>
        <v>0</v>
      </c>
      <c r="I1327" s="3">
        <f t="shared" si="83"/>
        <v>0</v>
      </c>
    </row>
    <row r="1328" spans="1:9" hidden="1">
      <c r="A1328">
        <v>88</v>
      </c>
      <c r="B1328">
        <v>1565</v>
      </c>
      <c r="C1328">
        <v>213</v>
      </c>
      <c r="D1328">
        <v>107</v>
      </c>
      <c r="E1328">
        <v>-1</v>
      </c>
      <c r="F1328" s="3">
        <f t="shared" si="80"/>
        <v>14.594519519326424</v>
      </c>
      <c r="G1328" s="3">
        <f t="shared" si="81"/>
        <v>29.189039038652847</v>
      </c>
      <c r="H1328" s="3">
        <f t="shared" si="82"/>
        <v>0</v>
      </c>
      <c r="I1328" s="3">
        <f t="shared" si="83"/>
        <v>0</v>
      </c>
    </row>
    <row r="1329" spans="1:9" hidden="1">
      <c r="A1329">
        <v>31</v>
      </c>
      <c r="B1329">
        <v>1415</v>
      </c>
      <c r="C1329">
        <v>213</v>
      </c>
      <c r="D1329">
        <v>109</v>
      </c>
      <c r="E1329">
        <v>-1</v>
      </c>
      <c r="F1329" s="3">
        <f t="shared" si="80"/>
        <v>14.594519519326424</v>
      </c>
      <c r="G1329" s="3">
        <f t="shared" si="81"/>
        <v>29.189039038652847</v>
      </c>
      <c r="H1329" s="3">
        <f t="shared" si="82"/>
        <v>0</v>
      </c>
      <c r="I1329" s="3">
        <f t="shared" si="83"/>
        <v>0</v>
      </c>
    </row>
    <row r="1330" spans="1:9" hidden="1">
      <c r="A1330">
        <v>111</v>
      </c>
      <c r="B1330">
        <v>235</v>
      </c>
      <c r="C1330">
        <v>213</v>
      </c>
      <c r="D1330">
        <v>185</v>
      </c>
      <c r="E1330">
        <v>-15</v>
      </c>
      <c r="F1330" s="3">
        <f t="shared" si="80"/>
        <v>14.594519519326424</v>
      </c>
      <c r="G1330" s="3">
        <f t="shared" si="81"/>
        <v>29.189039038652847</v>
      </c>
      <c r="H1330" s="3">
        <f t="shared" si="82"/>
        <v>0</v>
      </c>
      <c r="I1330" s="3">
        <f t="shared" si="83"/>
        <v>0</v>
      </c>
    </row>
    <row r="1331" spans="1:9" hidden="1">
      <c r="A1331">
        <v>83</v>
      </c>
      <c r="B1331">
        <v>235</v>
      </c>
      <c r="C1331">
        <v>213</v>
      </c>
      <c r="D1331">
        <v>189</v>
      </c>
      <c r="E1331">
        <v>-15</v>
      </c>
      <c r="F1331" s="3">
        <f t="shared" si="80"/>
        <v>14.594519519326424</v>
      </c>
      <c r="G1331" s="3">
        <f t="shared" si="81"/>
        <v>29.189039038652847</v>
      </c>
      <c r="H1331" s="3">
        <f t="shared" si="82"/>
        <v>0</v>
      </c>
      <c r="I1331" s="3">
        <f t="shared" si="83"/>
        <v>0</v>
      </c>
    </row>
    <row r="1332" spans="1:9" hidden="1">
      <c r="A1332">
        <v>119</v>
      </c>
      <c r="B1332">
        <v>235</v>
      </c>
      <c r="C1332">
        <v>213</v>
      </c>
      <c r="D1332">
        <v>193</v>
      </c>
      <c r="E1332">
        <v>-11</v>
      </c>
      <c r="F1332" s="3">
        <f t="shared" si="80"/>
        <v>14.594519519326424</v>
      </c>
      <c r="G1332" s="3">
        <f t="shared" si="81"/>
        <v>29.189039038652847</v>
      </c>
      <c r="H1332" s="3">
        <f t="shared" si="82"/>
        <v>0</v>
      </c>
      <c r="I1332" s="3">
        <f t="shared" si="83"/>
        <v>0</v>
      </c>
    </row>
    <row r="1333" spans="1:9" hidden="1">
      <c r="A1333">
        <v>86</v>
      </c>
      <c r="B1333">
        <v>2830</v>
      </c>
      <c r="C1333">
        <v>213</v>
      </c>
      <c r="D1333">
        <v>195</v>
      </c>
      <c r="E1333">
        <v>-1</v>
      </c>
      <c r="F1333" s="3">
        <f t="shared" si="80"/>
        <v>14.594519519326424</v>
      </c>
      <c r="G1333" s="3">
        <f t="shared" si="81"/>
        <v>29.189039038652847</v>
      </c>
      <c r="H1333" s="3">
        <f t="shared" si="82"/>
        <v>0</v>
      </c>
      <c r="I1333" s="3">
        <f t="shared" si="83"/>
        <v>0</v>
      </c>
    </row>
    <row r="1334" spans="1:9" hidden="1">
      <c r="A1334">
        <v>67</v>
      </c>
      <c r="B1334">
        <v>470</v>
      </c>
      <c r="C1334">
        <v>213</v>
      </c>
      <c r="D1334">
        <v>197</v>
      </c>
      <c r="E1334">
        <v>31</v>
      </c>
      <c r="F1334" s="3">
        <f t="shared" si="80"/>
        <v>14.594519519326424</v>
      </c>
      <c r="G1334" s="3">
        <f t="shared" si="81"/>
        <v>29.189039038652847</v>
      </c>
      <c r="H1334" s="3">
        <f t="shared" si="82"/>
        <v>0</v>
      </c>
      <c r="I1334" s="3">
        <f t="shared" si="83"/>
        <v>0</v>
      </c>
    </row>
    <row r="1335" spans="1:9" hidden="1">
      <c r="A1335">
        <v>48</v>
      </c>
      <c r="B1335">
        <v>2830</v>
      </c>
      <c r="C1335">
        <v>213</v>
      </c>
      <c r="D1335">
        <v>199</v>
      </c>
      <c r="E1335">
        <v>-1</v>
      </c>
      <c r="F1335" s="3">
        <f t="shared" si="80"/>
        <v>14.594519519326424</v>
      </c>
      <c r="G1335" s="3">
        <f t="shared" si="81"/>
        <v>29.189039038652847</v>
      </c>
      <c r="H1335" s="3">
        <f t="shared" si="82"/>
        <v>0</v>
      </c>
      <c r="I1335" s="3">
        <f t="shared" si="83"/>
        <v>0</v>
      </c>
    </row>
    <row r="1336" spans="1:9" hidden="1">
      <c r="A1336">
        <v>144</v>
      </c>
      <c r="B1336">
        <v>470</v>
      </c>
      <c r="C1336">
        <v>213</v>
      </c>
      <c r="D1336">
        <v>201</v>
      </c>
      <c r="E1336">
        <v>31</v>
      </c>
      <c r="F1336" s="3">
        <f t="shared" si="80"/>
        <v>14.594519519326424</v>
      </c>
      <c r="G1336" s="3">
        <f t="shared" si="81"/>
        <v>29.189039038652847</v>
      </c>
      <c r="H1336" s="3">
        <f t="shared" si="82"/>
        <v>0</v>
      </c>
      <c r="I1336" s="3">
        <f t="shared" si="83"/>
        <v>0</v>
      </c>
    </row>
    <row r="1337" spans="1:9" hidden="1">
      <c r="A1337">
        <v>62</v>
      </c>
      <c r="B1337">
        <v>2830</v>
      </c>
      <c r="C1337">
        <v>213</v>
      </c>
      <c r="D1337">
        <v>203</v>
      </c>
      <c r="E1337">
        <v>1</v>
      </c>
      <c r="F1337" s="3">
        <f t="shared" si="80"/>
        <v>14.594519519326424</v>
      </c>
      <c r="G1337" s="3">
        <f t="shared" si="81"/>
        <v>29.189039038652847</v>
      </c>
      <c r="H1337" s="3">
        <f t="shared" si="82"/>
        <v>0</v>
      </c>
      <c r="I1337" s="3">
        <f t="shared" si="83"/>
        <v>0</v>
      </c>
    </row>
    <row r="1338" spans="1:9" hidden="1">
      <c r="A1338">
        <v>149</v>
      </c>
      <c r="B1338">
        <v>470</v>
      </c>
      <c r="C1338">
        <v>213</v>
      </c>
      <c r="D1338">
        <v>205</v>
      </c>
      <c r="E1338">
        <v>29</v>
      </c>
      <c r="F1338" s="3">
        <f t="shared" si="80"/>
        <v>14.594519519326424</v>
      </c>
      <c r="G1338" s="3">
        <f t="shared" si="81"/>
        <v>29.189039038652847</v>
      </c>
      <c r="H1338" s="3">
        <f t="shared" si="82"/>
        <v>0</v>
      </c>
      <c r="I1338" s="3">
        <f t="shared" si="83"/>
        <v>0</v>
      </c>
    </row>
    <row r="1339" spans="1:9" hidden="1">
      <c r="A1339">
        <v>22</v>
      </c>
      <c r="B1339">
        <v>2830</v>
      </c>
      <c r="C1339">
        <v>213</v>
      </c>
      <c r="D1339">
        <v>207</v>
      </c>
      <c r="E1339">
        <v>-1</v>
      </c>
      <c r="F1339" s="3">
        <f t="shared" si="80"/>
        <v>14.594519519326424</v>
      </c>
      <c r="G1339" s="3">
        <f t="shared" si="81"/>
        <v>29.189039038652847</v>
      </c>
      <c r="H1339" s="3">
        <f t="shared" si="82"/>
        <v>0</v>
      </c>
      <c r="I1339" s="3">
        <f t="shared" si="83"/>
        <v>0</v>
      </c>
    </row>
    <row r="1340" spans="1:9" hidden="1">
      <c r="A1340">
        <v>31</v>
      </c>
      <c r="B1340">
        <v>602</v>
      </c>
      <c r="C1340">
        <v>217</v>
      </c>
      <c r="D1340">
        <v>31</v>
      </c>
      <c r="E1340">
        <v>-1</v>
      </c>
      <c r="F1340" s="3">
        <f t="shared" si="80"/>
        <v>14.730919862656235</v>
      </c>
      <c r="G1340" s="3">
        <f t="shared" si="81"/>
        <v>29.461839725312469</v>
      </c>
      <c r="H1340" s="3">
        <f t="shared" si="82"/>
        <v>0</v>
      </c>
      <c r="I1340" s="3">
        <f t="shared" si="83"/>
        <v>0</v>
      </c>
    </row>
    <row r="1341" spans="1:9" hidden="1">
      <c r="A1341">
        <v>169</v>
      </c>
      <c r="B1341">
        <v>797</v>
      </c>
      <c r="C1341">
        <v>217</v>
      </c>
      <c r="D1341">
        <v>217</v>
      </c>
      <c r="E1341">
        <v>31</v>
      </c>
      <c r="F1341" s="3">
        <f t="shared" si="80"/>
        <v>14.730919862656235</v>
      </c>
      <c r="G1341" s="3">
        <f t="shared" si="81"/>
        <v>29.461839725312469</v>
      </c>
      <c r="H1341" s="3">
        <f t="shared" si="82"/>
        <v>0</v>
      </c>
      <c r="I1341" s="3">
        <f t="shared" si="83"/>
        <v>0</v>
      </c>
    </row>
    <row r="1342" spans="1:9">
      <c r="A1342">
        <v>65</v>
      </c>
      <c r="B1342">
        <v>446</v>
      </c>
      <c r="C1342">
        <v>218</v>
      </c>
      <c r="D1342">
        <v>18</v>
      </c>
      <c r="E1342">
        <v>2</v>
      </c>
      <c r="F1342" s="3">
        <f t="shared" si="80"/>
        <v>14.7648230602334</v>
      </c>
      <c r="G1342" s="3">
        <f t="shared" si="81"/>
        <v>29.529646120466801</v>
      </c>
      <c r="H1342" s="3">
        <f t="shared" si="82"/>
        <v>0</v>
      </c>
      <c r="I1342" s="3">
        <f t="shared" si="83"/>
        <v>1</v>
      </c>
    </row>
    <row r="1343" spans="1:9">
      <c r="A1343">
        <v>42</v>
      </c>
      <c r="B1343">
        <v>4</v>
      </c>
      <c r="C1343">
        <v>218</v>
      </c>
      <c r="D1343">
        <v>22</v>
      </c>
      <c r="E1343">
        <v>-2</v>
      </c>
      <c r="F1343" s="3">
        <f t="shared" si="80"/>
        <v>14.7648230602334</v>
      </c>
      <c r="G1343" s="3">
        <f t="shared" si="81"/>
        <v>29.529646120466801</v>
      </c>
      <c r="H1343" s="3">
        <f t="shared" si="82"/>
        <v>0</v>
      </c>
      <c r="I1343" s="3">
        <f t="shared" si="83"/>
        <v>1</v>
      </c>
    </row>
    <row r="1344" spans="1:9">
      <c r="A1344">
        <v>123</v>
      </c>
      <c r="B1344">
        <v>721</v>
      </c>
      <c r="C1344">
        <v>218</v>
      </c>
      <c r="D1344">
        <v>26</v>
      </c>
      <c r="E1344">
        <v>2</v>
      </c>
      <c r="F1344" s="3">
        <f t="shared" si="80"/>
        <v>14.7648230602334</v>
      </c>
      <c r="G1344" s="3">
        <f t="shared" si="81"/>
        <v>29.529646120466801</v>
      </c>
      <c r="H1344" s="3">
        <f t="shared" si="82"/>
        <v>0</v>
      </c>
      <c r="I1344" s="3">
        <f t="shared" si="83"/>
        <v>1</v>
      </c>
    </row>
    <row r="1345" spans="1:9" hidden="1">
      <c r="A1345">
        <v>41</v>
      </c>
      <c r="B1345">
        <v>789</v>
      </c>
      <c r="C1345">
        <v>218</v>
      </c>
      <c r="D1345">
        <v>30</v>
      </c>
      <c r="E1345">
        <v>2</v>
      </c>
      <c r="F1345" s="3">
        <f t="shared" si="80"/>
        <v>14.7648230602334</v>
      </c>
      <c r="G1345" s="3">
        <f t="shared" si="81"/>
        <v>29.529646120466801</v>
      </c>
      <c r="H1345" s="3">
        <f t="shared" si="82"/>
        <v>0</v>
      </c>
      <c r="I1345" s="3">
        <f t="shared" si="83"/>
        <v>0</v>
      </c>
    </row>
    <row r="1346" spans="1:9" hidden="1">
      <c r="A1346">
        <v>164</v>
      </c>
      <c r="B1346">
        <v>702</v>
      </c>
      <c r="C1346">
        <v>218</v>
      </c>
      <c r="D1346">
        <v>34</v>
      </c>
      <c r="E1346">
        <v>2</v>
      </c>
      <c r="F1346" s="3">
        <f t="shared" si="80"/>
        <v>14.7648230602334</v>
      </c>
      <c r="G1346" s="3">
        <f t="shared" si="81"/>
        <v>29.529646120466801</v>
      </c>
      <c r="H1346" s="3">
        <f t="shared" si="82"/>
        <v>0</v>
      </c>
      <c r="I1346" s="3">
        <f t="shared" si="83"/>
        <v>0</v>
      </c>
    </row>
    <row r="1347" spans="1:9" hidden="1">
      <c r="A1347">
        <v>67</v>
      </c>
      <c r="B1347">
        <v>533</v>
      </c>
      <c r="C1347">
        <v>218</v>
      </c>
      <c r="D1347">
        <v>38</v>
      </c>
      <c r="E1347">
        <v>2</v>
      </c>
      <c r="F1347" s="3">
        <f t="shared" ref="F1347:F1410" si="84">SQRT(C1347)</f>
        <v>14.7648230602334</v>
      </c>
      <c r="G1347" s="3">
        <f t="shared" ref="G1347:G1410" si="85">F1347*2</f>
        <v>29.529646120466801</v>
      </c>
      <c r="H1347" s="3">
        <f t="shared" ref="H1347:H1410" si="86">IF(D1347&lt;F1347,1,0)</f>
        <v>0</v>
      </c>
      <c r="I1347" s="3">
        <f t="shared" ref="I1347:I1410" si="87">IF(AND(D1347&gt;F1347,D1347&lt;=G1347),1,0)</f>
        <v>0</v>
      </c>
    </row>
    <row r="1348" spans="1:9" hidden="1">
      <c r="A1348">
        <v>62</v>
      </c>
      <c r="B1348">
        <v>789</v>
      </c>
      <c r="C1348">
        <v>218</v>
      </c>
      <c r="D1348">
        <v>42</v>
      </c>
      <c r="E1348">
        <v>2</v>
      </c>
      <c r="F1348" s="3">
        <f t="shared" si="84"/>
        <v>14.7648230602334</v>
      </c>
      <c r="G1348" s="3">
        <f t="shared" si="85"/>
        <v>29.529646120466801</v>
      </c>
      <c r="H1348" s="3">
        <f t="shared" si="86"/>
        <v>0</v>
      </c>
      <c r="I1348" s="3">
        <f t="shared" si="87"/>
        <v>0</v>
      </c>
    </row>
    <row r="1349" spans="1:9" hidden="1">
      <c r="A1349">
        <v>153</v>
      </c>
      <c r="B1349">
        <v>360</v>
      </c>
      <c r="C1349">
        <v>218</v>
      </c>
      <c r="D1349">
        <v>46</v>
      </c>
      <c r="E1349">
        <v>0</v>
      </c>
      <c r="F1349" s="3">
        <f t="shared" si="84"/>
        <v>14.7648230602334</v>
      </c>
      <c r="G1349" s="3">
        <f t="shared" si="85"/>
        <v>29.529646120466801</v>
      </c>
      <c r="H1349" s="3">
        <f t="shared" si="86"/>
        <v>0</v>
      </c>
      <c r="I1349" s="3">
        <f t="shared" si="87"/>
        <v>0</v>
      </c>
    </row>
    <row r="1350" spans="1:9" hidden="1">
      <c r="A1350">
        <v>134</v>
      </c>
      <c r="B1350">
        <v>100</v>
      </c>
      <c r="C1350">
        <v>218</v>
      </c>
      <c r="D1350">
        <v>182</v>
      </c>
      <c r="E1350">
        <v>-6</v>
      </c>
      <c r="F1350" s="3">
        <f t="shared" si="84"/>
        <v>14.7648230602334</v>
      </c>
      <c r="G1350" s="3">
        <f t="shared" si="85"/>
        <v>29.529646120466801</v>
      </c>
      <c r="H1350" s="3">
        <f t="shared" si="86"/>
        <v>0</v>
      </c>
      <c r="I1350" s="3">
        <f t="shared" si="87"/>
        <v>0</v>
      </c>
    </row>
    <row r="1351" spans="1:9" hidden="1">
      <c r="A1351">
        <v>108</v>
      </c>
      <c r="B1351">
        <v>512</v>
      </c>
      <c r="C1351">
        <v>218</v>
      </c>
      <c r="D1351">
        <v>186</v>
      </c>
      <c r="E1351">
        <v>6</v>
      </c>
      <c r="F1351" s="3">
        <f t="shared" si="84"/>
        <v>14.7648230602334</v>
      </c>
      <c r="G1351" s="3">
        <f t="shared" si="85"/>
        <v>29.529646120466801</v>
      </c>
      <c r="H1351" s="3">
        <f t="shared" si="86"/>
        <v>0</v>
      </c>
      <c r="I1351" s="3">
        <f t="shared" si="87"/>
        <v>0</v>
      </c>
    </row>
    <row r="1352" spans="1:9" hidden="1">
      <c r="A1352">
        <v>58</v>
      </c>
      <c r="B1352">
        <v>681</v>
      </c>
      <c r="C1352">
        <v>218</v>
      </c>
      <c r="D1352">
        <v>206</v>
      </c>
      <c r="E1352">
        <v>32</v>
      </c>
      <c r="F1352" s="3">
        <f t="shared" si="84"/>
        <v>14.7648230602334</v>
      </c>
      <c r="G1352" s="3">
        <f t="shared" si="85"/>
        <v>29.529646120466801</v>
      </c>
      <c r="H1352" s="3">
        <f t="shared" si="86"/>
        <v>0</v>
      </c>
      <c r="I1352" s="3">
        <f t="shared" si="87"/>
        <v>0</v>
      </c>
    </row>
    <row r="1353" spans="1:9" hidden="1">
      <c r="A1353">
        <v>31</v>
      </c>
      <c r="B1353">
        <v>681</v>
      </c>
      <c r="C1353">
        <v>218</v>
      </c>
      <c r="D1353">
        <v>210</v>
      </c>
      <c r="E1353">
        <v>-30</v>
      </c>
      <c r="F1353" s="3">
        <f t="shared" si="84"/>
        <v>14.7648230602334</v>
      </c>
      <c r="G1353" s="3">
        <f t="shared" si="85"/>
        <v>29.529646120466801</v>
      </c>
      <c r="H1353" s="3">
        <f t="shared" si="86"/>
        <v>0</v>
      </c>
      <c r="I1353" s="3">
        <f t="shared" si="87"/>
        <v>0</v>
      </c>
    </row>
    <row r="1354" spans="1:9" hidden="1">
      <c r="A1354">
        <v>170</v>
      </c>
      <c r="B1354">
        <v>1</v>
      </c>
      <c r="C1354">
        <v>218</v>
      </c>
      <c r="D1354">
        <v>214</v>
      </c>
      <c r="E1354">
        <v>216</v>
      </c>
      <c r="F1354" s="3">
        <f t="shared" si="84"/>
        <v>14.7648230602334</v>
      </c>
      <c r="G1354" s="3">
        <f t="shared" si="85"/>
        <v>29.529646120466801</v>
      </c>
      <c r="H1354" s="3">
        <f t="shared" si="86"/>
        <v>0</v>
      </c>
      <c r="I1354" s="3">
        <f t="shared" si="87"/>
        <v>0</v>
      </c>
    </row>
    <row r="1355" spans="1:9">
      <c r="A1355">
        <v>86</v>
      </c>
      <c r="B1355">
        <v>334</v>
      </c>
      <c r="C1355">
        <v>219</v>
      </c>
      <c r="D1355">
        <v>21</v>
      </c>
      <c r="E1355">
        <v>1</v>
      </c>
      <c r="F1355" s="3">
        <f t="shared" si="84"/>
        <v>14.798648586948742</v>
      </c>
      <c r="G1355" s="3">
        <f t="shared" si="85"/>
        <v>29.597297173897484</v>
      </c>
      <c r="H1355" s="3">
        <f t="shared" si="86"/>
        <v>0</v>
      </c>
      <c r="I1355" s="3">
        <f t="shared" si="87"/>
        <v>1</v>
      </c>
    </row>
    <row r="1356" spans="1:9">
      <c r="A1356">
        <v>165</v>
      </c>
      <c r="B1356">
        <v>334</v>
      </c>
      <c r="C1356">
        <v>219</v>
      </c>
      <c r="D1356">
        <v>23</v>
      </c>
      <c r="E1356">
        <v>-3</v>
      </c>
      <c r="F1356" s="3">
        <f t="shared" si="84"/>
        <v>14.798648586948742</v>
      </c>
      <c r="G1356" s="3">
        <f t="shared" si="85"/>
        <v>29.597297173897484</v>
      </c>
      <c r="H1356" s="3">
        <f t="shared" si="86"/>
        <v>0</v>
      </c>
      <c r="I1356" s="3">
        <f t="shared" si="87"/>
        <v>1</v>
      </c>
    </row>
    <row r="1357" spans="1:9">
      <c r="A1357">
        <v>31</v>
      </c>
      <c r="B1357">
        <v>597</v>
      </c>
      <c r="C1357">
        <v>219</v>
      </c>
      <c r="D1357">
        <v>25</v>
      </c>
      <c r="E1357">
        <v>-1</v>
      </c>
      <c r="F1357" s="3">
        <f t="shared" si="84"/>
        <v>14.798648586948742</v>
      </c>
      <c r="G1357" s="3">
        <f t="shared" si="85"/>
        <v>29.597297173897484</v>
      </c>
      <c r="H1357" s="3">
        <f t="shared" si="86"/>
        <v>0</v>
      </c>
      <c r="I1357" s="3">
        <f t="shared" si="87"/>
        <v>1</v>
      </c>
    </row>
    <row r="1358" spans="1:9">
      <c r="A1358">
        <v>26</v>
      </c>
      <c r="B1358">
        <v>721</v>
      </c>
      <c r="C1358">
        <v>219</v>
      </c>
      <c r="D1358">
        <v>27</v>
      </c>
      <c r="E1358">
        <v>3</v>
      </c>
      <c r="F1358" s="3">
        <f t="shared" si="84"/>
        <v>14.798648586948742</v>
      </c>
      <c r="G1358" s="3">
        <f t="shared" si="85"/>
        <v>29.597297173897484</v>
      </c>
      <c r="H1358" s="3">
        <f t="shared" si="86"/>
        <v>0</v>
      </c>
      <c r="I1358" s="3">
        <f t="shared" si="87"/>
        <v>1</v>
      </c>
    </row>
    <row r="1359" spans="1:9">
      <c r="A1359">
        <v>200</v>
      </c>
      <c r="B1359">
        <v>597</v>
      </c>
      <c r="C1359">
        <v>219</v>
      </c>
      <c r="D1359">
        <v>29</v>
      </c>
      <c r="E1359">
        <v>3</v>
      </c>
      <c r="F1359" s="3">
        <f t="shared" si="84"/>
        <v>14.798648586948742</v>
      </c>
      <c r="G1359" s="3">
        <f t="shared" si="85"/>
        <v>29.597297173897484</v>
      </c>
      <c r="H1359" s="3">
        <f t="shared" si="86"/>
        <v>0</v>
      </c>
      <c r="I1359" s="3">
        <f t="shared" si="87"/>
        <v>1</v>
      </c>
    </row>
    <row r="1360" spans="1:9" hidden="1">
      <c r="A1360">
        <v>16</v>
      </c>
      <c r="B1360">
        <v>467</v>
      </c>
      <c r="C1360">
        <v>219</v>
      </c>
      <c r="D1360">
        <v>31</v>
      </c>
      <c r="E1360">
        <v>3</v>
      </c>
      <c r="F1360" s="3">
        <f t="shared" si="84"/>
        <v>14.798648586948742</v>
      </c>
      <c r="G1360" s="3">
        <f t="shared" si="85"/>
        <v>29.597297173897484</v>
      </c>
      <c r="H1360" s="3">
        <f t="shared" si="86"/>
        <v>0</v>
      </c>
      <c r="I1360" s="3">
        <f t="shared" si="87"/>
        <v>0</v>
      </c>
    </row>
    <row r="1361" spans="1:9" hidden="1">
      <c r="A1361">
        <v>72</v>
      </c>
      <c r="B1361">
        <v>597</v>
      </c>
      <c r="C1361">
        <v>219</v>
      </c>
      <c r="D1361">
        <v>33</v>
      </c>
      <c r="E1361">
        <v>1</v>
      </c>
      <c r="F1361" s="3">
        <f t="shared" si="84"/>
        <v>14.798648586948742</v>
      </c>
      <c r="G1361" s="3">
        <f t="shared" si="85"/>
        <v>29.597297173897484</v>
      </c>
      <c r="H1361" s="3">
        <f t="shared" si="86"/>
        <v>0</v>
      </c>
      <c r="I1361" s="3">
        <f t="shared" si="87"/>
        <v>0</v>
      </c>
    </row>
    <row r="1362" spans="1:9" hidden="1">
      <c r="A1362">
        <v>27</v>
      </c>
      <c r="B1362">
        <v>746</v>
      </c>
      <c r="C1362">
        <v>219</v>
      </c>
      <c r="D1362">
        <v>35</v>
      </c>
      <c r="E1362">
        <v>-1</v>
      </c>
      <c r="F1362" s="3">
        <f t="shared" si="84"/>
        <v>14.798648586948742</v>
      </c>
      <c r="G1362" s="3">
        <f t="shared" si="85"/>
        <v>29.597297173897484</v>
      </c>
      <c r="H1362" s="3">
        <f t="shared" si="86"/>
        <v>0</v>
      </c>
      <c r="I1362" s="3">
        <f t="shared" si="87"/>
        <v>0</v>
      </c>
    </row>
    <row r="1363" spans="1:9" hidden="1">
      <c r="A1363">
        <v>154</v>
      </c>
      <c r="B1363">
        <v>602</v>
      </c>
      <c r="C1363">
        <v>219</v>
      </c>
      <c r="D1363">
        <v>37</v>
      </c>
      <c r="E1363">
        <v>1</v>
      </c>
      <c r="F1363" s="3">
        <f t="shared" si="84"/>
        <v>14.798648586948742</v>
      </c>
      <c r="G1363" s="3">
        <f t="shared" si="85"/>
        <v>29.597297173897484</v>
      </c>
      <c r="H1363" s="3">
        <f t="shared" si="86"/>
        <v>0</v>
      </c>
      <c r="I1363" s="3">
        <f t="shared" si="87"/>
        <v>0</v>
      </c>
    </row>
    <row r="1364" spans="1:9" hidden="1">
      <c r="A1364">
        <v>67</v>
      </c>
      <c r="B1364">
        <v>721</v>
      </c>
      <c r="C1364">
        <v>219</v>
      </c>
      <c r="D1364">
        <v>41</v>
      </c>
      <c r="E1364">
        <v>1</v>
      </c>
      <c r="F1364" s="3">
        <f t="shared" si="84"/>
        <v>14.798648586948742</v>
      </c>
      <c r="G1364" s="3">
        <f t="shared" si="85"/>
        <v>29.597297173897484</v>
      </c>
      <c r="H1364" s="3">
        <f t="shared" si="86"/>
        <v>0</v>
      </c>
      <c r="I1364" s="3">
        <f t="shared" si="87"/>
        <v>0</v>
      </c>
    </row>
    <row r="1365" spans="1:9" hidden="1">
      <c r="A1365">
        <v>180</v>
      </c>
      <c r="B1365">
        <v>721</v>
      </c>
      <c r="C1365">
        <v>219</v>
      </c>
      <c r="D1365">
        <v>45</v>
      </c>
      <c r="E1365">
        <v>1</v>
      </c>
      <c r="F1365" s="3">
        <f t="shared" si="84"/>
        <v>14.798648586948742</v>
      </c>
      <c r="G1365" s="3">
        <f t="shared" si="85"/>
        <v>29.597297173897484</v>
      </c>
      <c r="H1365" s="3">
        <f t="shared" si="86"/>
        <v>0</v>
      </c>
      <c r="I1365" s="3">
        <f t="shared" si="87"/>
        <v>0</v>
      </c>
    </row>
    <row r="1366" spans="1:9" hidden="1">
      <c r="A1366">
        <v>104</v>
      </c>
      <c r="B1366">
        <v>507</v>
      </c>
      <c r="C1366">
        <v>219</v>
      </c>
      <c r="D1366">
        <v>179</v>
      </c>
      <c r="E1366">
        <v>-5</v>
      </c>
      <c r="F1366" s="3">
        <f t="shared" si="84"/>
        <v>14.798648586948742</v>
      </c>
      <c r="G1366" s="3">
        <f t="shared" si="85"/>
        <v>29.597297173897484</v>
      </c>
      <c r="H1366" s="3">
        <f t="shared" si="86"/>
        <v>0</v>
      </c>
      <c r="I1366" s="3">
        <f t="shared" si="87"/>
        <v>0</v>
      </c>
    </row>
    <row r="1367" spans="1:9" hidden="1">
      <c r="A1367">
        <v>11</v>
      </c>
      <c r="B1367">
        <v>507</v>
      </c>
      <c r="C1367">
        <v>219</v>
      </c>
      <c r="D1367">
        <v>183</v>
      </c>
      <c r="E1367">
        <v>-7</v>
      </c>
      <c r="F1367" s="3">
        <f t="shared" si="84"/>
        <v>14.798648586948742</v>
      </c>
      <c r="G1367" s="3">
        <f t="shared" si="85"/>
        <v>29.597297173897484</v>
      </c>
      <c r="H1367" s="3">
        <f t="shared" si="86"/>
        <v>0</v>
      </c>
      <c r="I1367" s="3">
        <f t="shared" si="87"/>
        <v>0</v>
      </c>
    </row>
    <row r="1368" spans="1:9" hidden="1">
      <c r="A1368">
        <v>185</v>
      </c>
      <c r="B1368">
        <v>507</v>
      </c>
      <c r="C1368">
        <v>219</v>
      </c>
      <c r="D1368">
        <v>187</v>
      </c>
      <c r="E1368">
        <v>-7</v>
      </c>
      <c r="F1368" s="3">
        <f t="shared" si="84"/>
        <v>14.798648586948742</v>
      </c>
      <c r="G1368" s="3">
        <f t="shared" si="85"/>
        <v>29.597297173897484</v>
      </c>
      <c r="H1368" s="3">
        <f t="shared" si="86"/>
        <v>0</v>
      </c>
      <c r="I1368" s="3">
        <f t="shared" si="87"/>
        <v>0</v>
      </c>
    </row>
    <row r="1369" spans="1:9" hidden="1">
      <c r="A1369">
        <v>159</v>
      </c>
      <c r="B1369">
        <v>797</v>
      </c>
      <c r="C1369">
        <v>219</v>
      </c>
      <c r="D1369">
        <v>203</v>
      </c>
      <c r="E1369">
        <v>31</v>
      </c>
      <c r="F1369" s="3">
        <f t="shared" si="84"/>
        <v>14.798648586948742</v>
      </c>
      <c r="G1369" s="3">
        <f t="shared" si="85"/>
        <v>29.597297173897484</v>
      </c>
      <c r="H1369" s="3">
        <f t="shared" si="86"/>
        <v>0</v>
      </c>
      <c r="I1369" s="3">
        <f t="shared" si="87"/>
        <v>0</v>
      </c>
    </row>
    <row r="1370" spans="1:9" hidden="1">
      <c r="A1370">
        <v>41</v>
      </c>
      <c r="B1370">
        <v>797</v>
      </c>
      <c r="C1370">
        <v>219</v>
      </c>
      <c r="D1370">
        <v>207</v>
      </c>
      <c r="E1370">
        <v>33</v>
      </c>
      <c r="F1370" s="3">
        <f t="shared" si="84"/>
        <v>14.798648586948742</v>
      </c>
      <c r="G1370" s="3">
        <f t="shared" si="85"/>
        <v>29.597297173897484</v>
      </c>
      <c r="H1370" s="3">
        <f t="shared" si="86"/>
        <v>0</v>
      </c>
      <c r="I1370" s="3">
        <f t="shared" si="87"/>
        <v>0</v>
      </c>
    </row>
    <row r="1371" spans="1:9" hidden="1">
      <c r="A1371">
        <v>72</v>
      </c>
      <c r="B1371">
        <v>681</v>
      </c>
      <c r="C1371">
        <v>219</v>
      </c>
      <c r="D1371">
        <v>211</v>
      </c>
      <c r="E1371">
        <v>31</v>
      </c>
      <c r="F1371" s="3">
        <f t="shared" si="84"/>
        <v>14.798648586948742</v>
      </c>
      <c r="G1371" s="3">
        <f t="shared" si="85"/>
        <v>29.597297173897484</v>
      </c>
      <c r="H1371" s="3">
        <f t="shared" si="86"/>
        <v>0</v>
      </c>
      <c r="I1371" s="3">
        <f t="shared" si="87"/>
        <v>0</v>
      </c>
    </row>
    <row r="1372" spans="1:9" hidden="1">
      <c r="A1372">
        <v>42</v>
      </c>
      <c r="B1372">
        <v>1673</v>
      </c>
      <c r="C1372">
        <v>219</v>
      </c>
      <c r="D1372">
        <v>215</v>
      </c>
      <c r="E1372">
        <v>215</v>
      </c>
      <c r="F1372" s="3">
        <f t="shared" si="84"/>
        <v>14.798648586948742</v>
      </c>
      <c r="G1372" s="3">
        <f t="shared" si="85"/>
        <v>29.597297173897484</v>
      </c>
      <c r="H1372" s="3">
        <f t="shared" si="86"/>
        <v>0</v>
      </c>
      <c r="I1372" s="3">
        <f t="shared" si="87"/>
        <v>0</v>
      </c>
    </row>
    <row r="1373" spans="1:9">
      <c r="A1373">
        <v>351</v>
      </c>
      <c r="B1373">
        <v>467</v>
      </c>
      <c r="C1373">
        <v>220</v>
      </c>
      <c r="D1373">
        <v>20</v>
      </c>
      <c r="E1373">
        <v>2</v>
      </c>
      <c r="F1373" s="3">
        <f t="shared" si="84"/>
        <v>14.832396974191326</v>
      </c>
      <c r="G1373" s="3">
        <f t="shared" si="85"/>
        <v>29.664793948382652</v>
      </c>
      <c r="H1373" s="3">
        <f t="shared" si="86"/>
        <v>0</v>
      </c>
      <c r="I1373" s="3">
        <f t="shared" si="87"/>
        <v>1</v>
      </c>
    </row>
    <row r="1374" spans="1:9">
      <c r="A1374">
        <v>21</v>
      </c>
      <c r="B1374">
        <v>467</v>
      </c>
      <c r="C1374">
        <v>220</v>
      </c>
      <c r="D1374">
        <v>24</v>
      </c>
      <c r="E1374">
        <v>2</v>
      </c>
      <c r="F1374" s="3">
        <f t="shared" si="84"/>
        <v>14.832396974191326</v>
      </c>
      <c r="G1374" s="3">
        <f t="shared" si="85"/>
        <v>29.664793948382652</v>
      </c>
      <c r="H1374" s="3">
        <f t="shared" si="86"/>
        <v>0</v>
      </c>
      <c r="I1374" s="3">
        <f t="shared" si="87"/>
        <v>1</v>
      </c>
    </row>
    <row r="1375" spans="1:9">
      <c r="A1375">
        <v>57</v>
      </c>
      <c r="B1375">
        <v>467</v>
      </c>
      <c r="C1375">
        <v>220</v>
      </c>
      <c r="D1375">
        <v>28</v>
      </c>
      <c r="E1375">
        <v>0</v>
      </c>
      <c r="F1375" s="3">
        <f t="shared" si="84"/>
        <v>14.832396974191326</v>
      </c>
      <c r="G1375" s="3">
        <f t="shared" si="85"/>
        <v>29.664793948382652</v>
      </c>
      <c r="H1375" s="3">
        <f t="shared" si="86"/>
        <v>0</v>
      </c>
      <c r="I1375" s="3">
        <f t="shared" si="87"/>
        <v>1</v>
      </c>
    </row>
    <row r="1376" spans="1:9" hidden="1">
      <c r="A1376">
        <v>195</v>
      </c>
      <c r="B1376">
        <v>467</v>
      </c>
      <c r="C1376">
        <v>220</v>
      </c>
      <c r="D1376">
        <v>32</v>
      </c>
      <c r="E1376">
        <v>-2</v>
      </c>
      <c r="F1376" s="3">
        <f t="shared" si="84"/>
        <v>14.832396974191326</v>
      </c>
      <c r="G1376" s="3">
        <f t="shared" si="85"/>
        <v>29.664793948382652</v>
      </c>
      <c r="H1376" s="3">
        <f t="shared" si="86"/>
        <v>0</v>
      </c>
      <c r="I1376" s="3">
        <f t="shared" si="87"/>
        <v>0</v>
      </c>
    </row>
    <row r="1377" spans="1:9" hidden="1">
      <c r="A1377">
        <v>98</v>
      </c>
      <c r="B1377">
        <v>467</v>
      </c>
      <c r="C1377">
        <v>220</v>
      </c>
      <c r="D1377">
        <v>36</v>
      </c>
      <c r="E1377">
        <v>-4</v>
      </c>
      <c r="F1377" s="3">
        <f t="shared" si="84"/>
        <v>14.832396974191326</v>
      </c>
      <c r="G1377" s="3">
        <f t="shared" si="85"/>
        <v>29.664793948382652</v>
      </c>
      <c r="H1377" s="3">
        <f t="shared" si="86"/>
        <v>0</v>
      </c>
      <c r="I1377" s="3">
        <f t="shared" si="87"/>
        <v>0</v>
      </c>
    </row>
    <row r="1378" spans="1:9" hidden="1">
      <c r="A1378">
        <v>93</v>
      </c>
      <c r="B1378">
        <v>467</v>
      </c>
      <c r="C1378">
        <v>220</v>
      </c>
      <c r="D1378">
        <v>40</v>
      </c>
      <c r="E1378">
        <v>0</v>
      </c>
      <c r="F1378" s="3">
        <f t="shared" si="84"/>
        <v>14.832396974191326</v>
      </c>
      <c r="G1378" s="3">
        <f t="shared" si="85"/>
        <v>29.664793948382652</v>
      </c>
      <c r="H1378" s="3">
        <f t="shared" si="86"/>
        <v>0</v>
      </c>
      <c r="I1378" s="3">
        <f t="shared" si="87"/>
        <v>0</v>
      </c>
    </row>
    <row r="1379" spans="1:9" hidden="1">
      <c r="A1379">
        <v>36</v>
      </c>
      <c r="B1379">
        <v>2043</v>
      </c>
      <c r="C1379">
        <v>220</v>
      </c>
      <c r="D1379">
        <v>44</v>
      </c>
      <c r="E1379">
        <v>4</v>
      </c>
      <c r="F1379" s="3">
        <f t="shared" si="84"/>
        <v>14.832396974191326</v>
      </c>
      <c r="G1379" s="3">
        <f t="shared" si="85"/>
        <v>29.664793948382652</v>
      </c>
      <c r="H1379" s="3">
        <f t="shared" si="86"/>
        <v>0</v>
      </c>
      <c r="I1379" s="3">
        <f t="shared" si="87"/>
        <v>0</v>
      </c>
    </row>
    <row r="1380" spans="1:9" hidden="1">
      <c r="A1380">
        <v>115</v>
      </c>
      <c r="B1380">
        <v>2943</v>
      </c>
      <c r="C1380">
        <v>220</v>
      </c>
      <c r="D1380">
        <v>176</v>
      </c>
      <c r="E1380">
        <v>-8</v>
      </c>
      <c r="F1380" s="3">
        <f t="shared" si="84"/>
        <v>14.832396974191326</v>
      </c>
      <c r="G1380" s="3">
        <f t="shared" si="85"/>
        <v>29.664793948382652</v>
      </c>
      <c r="H1380" s="3">
        <f t="shared" si="86"/>
        <v>0</v>
      </c>
      <c r="I1380" s="3">
        <f t="shared" si="87"/>
        <v>0</v>
      </c>
    </row>
    <row r="1381" spans="1:9" hidden="1">
      <c r="A1381">
        <v>108</v>
      </c>
      <c r="B1381">
        <v>2943</v>
      </c>
      <c r="C1381">
        <v>220</v>
      </c>
      <c r="D1381">
        <v>180</v>
      </c>
      <c r="E1381">
        <v>6</v>
      </c>
      <c r="F1381" s="3">
        <f t="shared" si="84"/>
        <v>14.832396974191326</v>
      </c>
      <c r="G1381" s="3">
        <f t="shared" si="85"/>
        <v>29.664793948382652</v>
      </c>
      <c r="H1381" s="3">
        <f t="shared" si="86"/>
        <v>0</v>
      </c>
      <c r="I1381" s="3">
        <f t="shared" si="87"/>
        <v>0</v>
      </c>
    </row>
    <row r="1382" spans="1:9" hidden="1">
      <c r="A1382">
        <v>154</v>
      </c>
      <c r="B1382">
        <v>2943</v>
      </c>
      <c r="C1382">
        <v>220</v>
      </c>
      <c r="D1382">
        <v>184</v>
      </c>
      <c r="E1382">
        <v>-8</v>
      </c>
      <c r="F1382" s="3">
        <f t="shared" si="84"/>
        <v>14.832396974191326</v>
      </c>
      <c r="G1382" s="3">
        <f t="shared" si="85"/>
        <v>29.664793948382652</v>
      </c>
      <c r="H1382" s="3">
        <f t="shared" si="86"/>
        <v>0</v>
      </c>
      <c r="I1382" s="3">
        <f t="shared" si="87"/>
        <v>0</v>
      </c>
    </row>
    <row r="1383" spans="1:9" hidden="1">
      <c r="A1383">
        <v>67</v>
      </c>
      <c r="B1383">
        <v>2943</v>
      </c>
      <c r="C1383">
        <v>220</v>
      </c>
      <c r="D1383">
        <v>188</v>
      </c>
      <c r="E1383">
        <v>-4</v>
      </c>
      <c r="F1383" s="3">
        <f t="shared" si="84"/>
        <v>14.832396974191326</v>
      </c>
      <c r="G1383" s="3">
        <f t="shared" si="85"/>
        <v>29.664793948382652</v>
      </c>
      <c r="H1383" s="3">
        <f t="shared" si="86"/>
        <v>0</v>
      </c>
      <c r="I1383" s="3">
        <f t="shared" si="87"/>
        <v>0</v>
      </c>
    </row>
    <row r="1384" spans="1:9" hidden="1">
      <c r="A1384">
        <v>154</v>
      </c>
      <c r="B1384">
        <v>797</v>
      </c>
      <c r="C1384">
        <v>220</v>
      </c>
      <c r="D1384">
        <v>204</v>
      </c>
      <c r="E1384">
        <v>32</v>
      </c>
      <c r="F1384" s="3">
        <f t="shared" si="84"/>
        <v>14.832396974191326</v>
      </c>
      <c r="G1384" s="3">
        <f t="shared" si="85"/>
        <v>29.664793948382652</v>
      </c>
      <c r="H1384" s="3">
        <f t="shared" si="86"/>
        <v>0</v>
      </c>
      <c r="I1384" s="3">
        <f t="shared" si="87"/>
        <v>0</v>
      </c>
    </row>
    <row r="1385" spans="1:9" hidden="1">
      <c r="A1385">
        <v>77</v>
      </c>
      <c r="B1385">
        <v>797</v>
      </c>
      <c r="C1385">
        <v>220</v>
      </c>
      <c r="D1385">
        <v>208</v>
      </c>
      <c r="E1385">
        <v>28</v>
      </c>
      <c r="F1385" s="3">
        <f t="shared" si="84"/>
        <v>14.832396974191326</v>
      </c>
      <c r="G1385" s="3">
        <f t="shared" si="85"/>
        <v>29.664793948382652</v>
      </c>
      <c r="H1385" s="3">
        <f t="shared" si="86"/>
        <v>0</v>
      </c>
      <c r="I1385" s="3">
        <f t="shared" si="87"/>
        <v>0</v>
      </c>
    </row>
    <row r="1386" spans="1:9" hidden="1">
      <c r="A1386">
        <v>190</v>
      </c>
      <c r="B1386">
        <v>797</v>
      </c>
      <c r="C1386">
        <v>220</v>
      </c>
      <c r="D1386">
        <v>212</v>
      </c>
      <c r="E1386">
        <v>34</v>
      </c>
      <c r="F1386" s="3">
        <f t="shared" si="84"/>
        <v>14.832396974191326</v>
      </c>
      <c r="G1386" s="3">
        <f t="shared" si="85"/>
        <v>29.664793948382652</v>
      </c>
      <c r="H1386" s="3">
        <f t="shared" si="86"/>
        <v>0</v>
      </c>
      <c r="I1386" s="3">
        <f t="shared" si="87"/>
        <v>0</v>
      </c>
    </row>
    <row r="1387" spans="1:9" hidden="1">
      <c r="A1387">
        <v>113</v>
      </c>
      <c r="B1387">
        <v>600</v>
      </c>
      <c r="C1387">
        <v>248</v>
      </c>
      <c r="D1387">
        <v>124</v>
      </c>
      <c r="E1387">
        <v>4</v>
      </c>
      <c r="F1387" s="3">
        <f t="shared" si="84"/>
        <v>15.748015748023622</v>
      </c>
      <c r="G1387" s="3">
        <f t="shared" si="85"/>
        <v>31.496031496047245</v>
      </c>
      <c r="H1387" s="3">
        <f t="shared" si="86"/>
        <v>0</v>
      </c>
      <c r="I1387" s="3">
        <f t="shared" si="87"/>
        <v>0</v>
      </c>
    </row>
    <row r="1388" spans="1:9" hidden="1">
      <c r="A1388">
        <v>16</v>
      </c>
      <c r="B1388">
        <v>300</v>
      </c>
      <c r="C1388">
        <v>248</v>
      </c>
      <c r="D1388">
        <v>248</v>
      </c>
      <c r="E1388">
        <v>0</v>
      </c>
      <c r="F1388" s="3">
        <f t="shared" si="84"/>
        <v>15.748015748023622</v>
      </c>
      <c r="G1388" s="3">
        <f t="shared" si="85"/>
        <v>31.496031496047245</v>
      </c>
      <c r="H1388" s="3">
        <f t="shared" si="86"/>
        <v>0</v>
      </c>
      <c r="I1388" s="3">
        <f t="shared" si="87"/>
        <v>0</v>
      </c>
    </row>
    <row r="1389" spans="1:9" hidden="1">
      <c r="A1389">
        <v>786</v>
      </c>
      <c r="B1389">
        <v>300</v>
      </c>
      <c r="C1389">
        <v>249</v>
      </c>
      <c r="D1389">
        <v>71</v>
      </c>
      <c r="E1389">
        <v>-1</v>
      </c>
      <c r="F1389" s="3">
        <f t="shared" si="84"/>
        <v>15.779733838059499</v>
      </c>
      <c r="G1389" s="3">
        <f t="shared" si="85"/>
        <v>31.559467676118999</v>
      </c>
      <c r="H1389" s="3">
        <f t="shared" si="86"/>
        <v>0</v>
      </c>
      <c r="I1389" s="3">
        <f t="shared" si="87"/>
        <v>0</v>
      </c>
    </row>
    <row r="1390" spans="1:9" hidden="1">
      <c r="A1390">
        <v>279</v>
      </c>
      <c r="B1390">
        <v>600</v>
      </c>
      <c r="C1390">
        <v>249</v>
      </c>
      <c r="D1390">
        <v>75</v>
      </c>
      <c r="E1390">
        <v>1</v>
      </c>
      <c r="F1390" s="3">
        <f t="shared" si="84"/>
        <v>15.779733838059499</v>
      </c>
      <c r="G1390" s="3">
        <f t="shared" si="85"/>
        <v>31.559467676118999</v>
      </c>
      <c r="H1390" s="3">
        <f t="shared" si="86"/>
        <v>0</v>
      </c>
      <c r="I1390" s="3">
        <f t="shared" si="87"/>
        <v>0</v>
      </c>
    </row>
    <row r="1391" spans="1:9" hidden="1">
      <c r="A1391">
        <v>197</v>
      </c>
      <c r="B1391">
        <v>671</v>
      </c>
      <c r="C1391">
        <v>249</v>
      </c>
      <c r="D1391">
        <v>77</v>
      </c>
      <c r="E1391">
        <v>-5</v>
      </c>
      <c r="F1391" s="3">
        <f t="shared" si="84"/>
        <v>15.779733838059499</v>
      </c>
      <c r="G1391" s="3">
        <f t="shared" si="85"/>
        <v>31.559467676118999</v>
      </c>
      <c r="H1391" s="3">
        <f t="shared" si="86"/>
        <v>0</v>
      </c>
      <c r="I1391" s="3">
        <f t="shared" si="87"/>
        <v>0</v>
      </c>
    </row>
    <row r="1392" spans="1:9" hidden="1">
      <c r="A1392">
        <v>83</v>
      </c>
      <c r="B1392">
        <v>671</v>
      </c>
      <c r="C1392">
        <v>249</v>
      </c>
      <c r="D1392">
        <v>79</v>
      </c>
      <c r="E1392">
        <v>-1</v>
      </c>
      <c r="F1392" s="3">
        <f t="shared" si="84"/>
        <v>15.779733838059499</v>
      </c>
      <c r="G1392" s="3">
        <f t="shared" si="85"/>
        <v>31.559467676118999</v>
      </c>
      <c r="H1392" s="3">
        <f t="shared" si="86"/>
        <v>0</v>
      </c>
      <c r="I1392" s="3">
        <f t="shared" si="87"/>
        <v>0</v>
      </c>
    </row>
    <row r="1393" spans="1:9" hidden="1">
      <c r="A1393">
        <v>170</v>
      </c>
      <c r="B1393">
        <v>600</v>
      </c>
      <c r="C1393">
        <v>249</v>
      </c>
      <c r="D1393">
        <v>81</v>
      </c>
      <c r="E1393">
        <v>3</v>
      </c>
      <c r="F1393" s="3">
        <f t="shared" si="84"/>
        <v>15.779733838059499</v>
      </c>
      <c r="G1393" s="3">
        <f t="shared" si="85"/>
        <v>31.559467676118999</v>
      </c>
      <c r="H1393" s="3">
        <f t="shared" si="86"/>
        <v>0</v>
      </c>
      <c r="I1393" s="3">
        <f t="shared" si="87"/>
        <v>0</v>
      </c>
    </row>
    <row r="1394" spans="1:9" hidden="1">
      <c r="A1394">
        <v>130</v>
      </c>
      <c r="B1394">
        <v>300</v>
      </c>
      <c r="C1394">
        <v>249</v>
      </c>
      <c r="D1394">
        <v>83</v>
      </c>
      <c r="E1394">
        <v>1</v>
      </c>
      <c r="F1394" s="3">
        <f t="shared" si="84"/>
        <v>15.779733838059499</v>
      </c>
      <c r="G1394" s="3">
        <f t="shared" si="85"/>
        <v>31.559467676118999</v>
      </c>
      <c r="H1394" s="3">
        <f t="shared" si="86"/>
        <v>0</v>
      </c>
      <c r="I1394" s="3">
        <f t="shared" si="87"/>
        <v>0</v>
      </c>
    </row>
    <row r="1395" spans="1:9" hidden="1">
      <c r="A1395">
        <v>195</v>
      </c>
      <c r="B1395">
        <v>600</v>
      </c>
      <c r="C1395">
        <v>249</v>
      </c>
      <c r="D1395">
        <v>85</v>
      </c>
      <c r="E1395">
        <v>3</v>
      </c>
      <c r="F1395" s="3">
        <f t="shared" si="84"/>
        <v>15.779733838059499</v>
      </c>
      <c r="G1395" s="3">
        <f t="shared" si="85"/>
        <v>31.559467676118999</v>
      </c>
      <c r="H1395" s="3">
        <f t="shared" si="86"/>
        <v>0</v>
      </c>
      <c r="I1395" s="3">
        <f t="shared" si="87"/>
        <v>0</v>
      </c>
    </row>
    <row r="1396" spans="1:9" hidden="1">
      <c r="A1396">
        <v>6</v>
      </c>
      <c r="B1396">
        <v>300</v>
      </c>
      <c r="C1396">
        <v>249</v>
      </c>
      <c r="D1396">
        <v>87</v>
      </c>
      <c r="E1396">
        <v>1</v>
      </c>
      <c r="F1396" s="3">
        <f t="shared" si="84"/>
        <v>15.779733838059499</v>
      </c>
      <c r="G1396" s="3">
        <f t="shared" si="85"/>
        <v>31.559467676118999</v>
      </c>
      <c r="H1396" s="3">
        <f t="shared" si="86"/>
        <v>0</v>
      </c>
      <c r="I1396" s="3">
        <f t="shared" si="87"/>
        <v>0</v>
      </c>
    </row>
    <row r="1397" spans="1:9" hidden="1">
      <c r="A1397">
        <v>67</v>
      </c>
      <c r="B1397">
        <v>671</v>
      </c>
      <c r="C1397">
        <v>249</v>
      </c>
      <c r="D1397">
        <v>89</v>
      </c>
      <c r="E1397">
        <v>-3</v>
      </c>
      <c r="F1397" s="3">
        <f t="shared" si="84"/>
        <v>15.779733838059499</v>
      </c>
      <c r="G1397" s="3">
        <f t="shared" si="85"/>
        <v>31.559467676118999</v>
      </c>
      <c r="H1397" s="3">
        <f t="shared" si="86"/>
        <v>0</v>
      </c>
      <c r="I1397" s="3">
        <f t="shared" si="87"/>
        <v>0</v>
      </c>
    </row>
    <row r="1398" spans="1:9" hidden="1">
      <c r="A1398">
        <v>67</v>
      </c>
      <c r="B1398">
        <v>600</v>
      </c>
      <c r="C1398">
        <v>249</v>
      </c>
      <c r="D1398">
        <v>91</v>
      </c>
      <c r="E1398">
        <v>1</v>
      </c>
      <c r="F1398" s="3">
        <f t="shared" si="84"/>
        <v>15.779733838059499</v>
      </c>
      <c r="G1398" s="3">
        <f t="shared" si="85"/>
        <v>31.559467676118999</v>
      </c>
      <c r="H1398" s="3">
        <f t="shared" si="86"/>
        <v>0</v>
      </c>
      <c r="I1398" s="3">
        <f t="shared" si="87"/>
        <v>0</v>
      </c>
    </row>
    <row r="1399" spans="1:9" hidden="1">
      <c r="A1399">
        <v>77</v>
      </c>
      <c r="B1399">
        <v>671</v>
      </c>
      <c r="C1399">
        <v>249</v>
      </c>
      <c r="D1399">
        <v>93</v>
      </c>
      <c r="E1399">
        <v>3</v>
      </c>
      <c r="F1399" s="3">
        <f t="shared" si="84"/>
        <v>15.779733838059499</v>
      </c>
      <c r="G1399" s="3">
        <f t="shared" si="85"/>
        <v>31.559467676118999</v>
      </c>
      <c r="H1399" s="3">
        <f t="shared" si="86"/>
        <v>0</v>
      </c>
      <c r="I1399" s="3">
        <f t="shared" si="87"/>
        <v>0</v>
      </c>
    </row>
    <row r="1400" spans="1:9" hidden="1">
      <c r="A1400">
        <v>154</v>
      </c>
      <c r="B1400">
        <v>600</v>
      </c>
      <c r="C1400">
        <v>249</v>
      </c>
      <c r="D1400">
        <v>95</v>
      </c>
      <c r="E1400">
        <v>1</v>
      </c>
      <c r="F1400" s="3">
        <f t="shared" si="84"/>
        <v>15.779733838059499</v>
      </c>
      <c r="G1400" s="3">
        <f t="shared" si="85"/>
        <v>31.559467676118999</v>
      </c>
      <c r="H1400" s="3">
        <f t="shared" si="86"/>
        <v>0</v>
      </c>
      <c r="I1400" s="3">
        <f t="shared" si="87"/>
        <v>0</v>
      </c>
    </row>
    <row r="1401" spans="1:9" hidden="1">
      <c r="A1401">
        <v>52</v>
      </c>
      <c r="B1401">
        <v>671</v>
      </c>
      <c r="C1401">
        <v>249</v>
      </c>
      <c r="D1401">
        <v>97</v>
      </c>
      <c r="E1401">
        <v>-3</v>
      </c>
      <c r="F1401" s="3">
        <f t="shared" si="84"/>
        <v>15.779733838059499</v>
      </c>
      <c r="G1401" s="3">
        <f t="shared" si="85"/>
        <v>31.559467676118999</v>
      </c>
      <c r="H1401" s="3">
        <f t="shared" si="86"/>
        <v>0</v>
      </c>
      <c r="I1401" s="3">
        <f t="shared" si="87"/>
        <v>0</v>
      </c>
    </row>
    <row r="1402" spans="1:9" hidden="1">
      <c r="A1402">
        <v>175</v>
      </c>
      <c r="B1402">
        <v>300</v>
      </c>
      <c r="C1402">
        <v>249</v>
      </c>
      <c r="D1402">
        <v>99</v>
      </c>
      <c r="E1402">
        <v>-1</v>
      </c>
      <c r="F1402" s="3">
        <f t="shared" si="84"/>
        <v>15.779733838059499</v>
      </c>
      <c r="G1402" s="3">
        <f t="shared" si="85"/>
        <v>31.559467676118999</v>
      </c>
      <c r="H1402" s="3">
        <f t="shared" si="86"/>
        <v>0</v>
      </c>
      <c r="I1402" s="3">
        <f t="shared" si="87"/>
        <v>0</v>
      </c>
    </row>
    <row r="1403" spans="1:9" hidden="1">
      <c r="A1403">
        <v>165</v>
      </c>
      <c r="B1403">
        <v>600</v>
      </c>
      <c r="C1403">
        <v>249</v>
      </c>
      <c r="D1403">
        <v>101</v>
      </c>
      <c r="E1403">
        <v>-5</v>
      </c>
      <c r="F1403" s="3">
        <f t="shared" si="84"/>
        <v>15.779733838059499</v>
      </c>
      <c r="G1403" s="3">
        <f t="shared" si="85"/>
        <v>31.559467676118999</v>
      </c>
      <c r="H1403" s="3">
        <f t="shared" si="86"/>
        <v>0</v>
      </c>
      <c r="I1403" s="3">
        <f t="shared" si="87"/>
        <v>0</v>
      </c>
    </row>
    <row r="1404" spans="1:9" hidden="1">
      <c r="A1404">
        <v>26</v>
      </c>
      <c r="B1404">
        <v>600</v>
      </c>
      <c r="C1404">
        <v>249</v>
      </c>
      <c r="D1404">
        <v>103</v>
      </c>
      <c r="E1404">
        <v>1</v>
      </c>
      <c r="F1404" s="3">
        <f t="shared" si="84"/>
        <v>15.779733838059499</v>
      </c>
      <c r="G1404" s="3">
        <f t="shared" si="85"/>
        <v>31.559467676118999</v>
      </c>
      <c r="H1404" s="3">
        <f t="shared" si="86"/>
        <v>0</v>
      </c>
      <c r="I1404" s="3">
        <f t="shared" si="87"/>
        <v>0</v>
      </c>
    </row>
    <row r="1405" spans="1:9" hidden="1">
      <c r="A1405">
        <v>141</v>
      </c>
      <c r="B1405">
        <v>600</v>
      </c>
      <c r="C1405">
        <v>249</v>
      </c>
      <c r="D1405">
        <v>105</v>
      </c>
      <c r="E1405">
        <v>-3</v>
      </c>
      <c r="F1405" s="3">
        <f t="shared" si="84"/>
        <v>15.779733838059499</v>
      </c>
      <c r="G1405" s="3">
        <f t="shared" si="85"/>
        <v>31.559467676118999</v>
      </c>
      <c r="H1405" s="3">
        <f t="shared" si="86"/>
        <v>0</v>
      </c>
      <c r="I1405" s="3">
        <f t="shared" si="87"/>
        <v>0</v>
      </c>
    </row>
    <row r="1406" spans="1:9" hidden="1">
      <c r="A1406">
        <v>180</v>
      </c>
      <c r="B1406">
        <v>300</v>
      </c>
      <c r="C1406">
        <v>249</v>
      </c>
      <c r="D1406">
        <v>107</v>
      </c>
      <c r="E1406">
        <v>-1</v>
      </c>
      <c r="F1406" s="3">
        <f t="shared" si="84"/>
        <v>15.779733838059499</v>
      </c>
      <c r="G1406" s="3">
        <f t="shared" si="85"/>
        <v>31.559467676118999</v>
      </c>
      <c r="H1406" s="3">
        <f t="shared" si="86"/>
        <v>0</v>
      </c>
      <c r="I1406" s="3">
        <f t="shared" si="87"/>
        <v>0</v>
      </c>
    </row>
    <row r="1407" spans="1:9" hidden="1">
      <c r="A1407">
        <v>104</v>
      </c>
      <c r="B1407">
        <v>300</v>
      </c>
      <c r="C1407">
        <v>249</v>
      </c>
      <c r="D1407">
        <v>111</v>
      </c>
      <c r="E1407">
        <v>1</v>
      </c>
      <c r="F1407" s="3">
        <f t="shared" si="84"/>
        <v>15.779733838059499</v>
      </c>
      <c r="G1407" s="3">
        <f t="shared" si="85"/>
        <v>31.559467676118999</v>
      </c>
      <c r="H1407" s="3">
        <f t="shared" si="86"/>
        <v>0</v>
      </c>
      <c r="I1407" s="3">
        <f t="shared" si="87"/>
        <v>0</v>
      </c>
    </row>
    <row r="1408" spans="1:9" hidden="1">
      <c r="A1408">
        <v>47</v>
      </c>
      <c r="B1408">
        <v>75</v>
      </c>
      <c r="C1408">
        <v>249</v>
      </c>
      <c r="D1408">
        <v>119</v>
      </c>
      <c r="E1408">
        <v>1</v>
      </c>
      <c r="F1408" s="3">
        <f t="shared" si="84"/>
        <v>15.779733838059499</v>
      </c>
      <c r="G1408" s="3">
        <f t="shared" si="85"/>
        <v>31.559467676118999</v>
      </c>
      <c r="H1408" s="3">
        <f t="shared" si="86"/>
        <v>0</v>
      </c>
      <c r="I1408" s="3">
        <f t="shared" si="87"/>
        <v>0</v>
      </c>
    </row>
    <row r="1409" spans="1:9" hidden="1">
      <c r="A1409">
        <v>32</v>
      </c>
      <c r="B1409">
        <v>75</v>
      </c>
      <c r="C1409">
        <v>249</v>
      </c>
      <c r="D1409">
        <v>121</v>
      </c>
      <c r="E1409">
        <v>-5</v>
      </c>
      <c r="F1409" s="3">
        <f t="shared" si="84"/>
        <v>15.779733838059499</v>
      </c>
      <c r="G1409" s="3">
        <f t="shared" si="85"/>
        <v>31.559467676118999</v>
      </c>
      <c r="H1409" s="3">
        <f t="shared" si="86"/>
        <v>0</v>
      </c>
      <c r="I1409" s="3">
        <f t="shared" si="87"/>
        <v>0</v>
      </c>
    </row>
    <row r="1410" spans="1:9" hidden="1">
      <c r="A1410">
        <v>200</v>
      </c>
      <c r="B1410">
        <v>671</v>
      </c>
      <c r="C1410">
        <v>249</v>
      </c>
      <c r="D1410">
        <v>123</v>
      </c>
      <c r="E1410">
        <v>1</v>
      </c>
      <c r="F1410" s="3">
        <f t="shared" si="84"/>
        <v>15.779733838059499</v>
      </c>
      <c r="G1410" s="3">
        <f t="shared" si="85"/>
        <v>31.559467676118999</v>
      </c>
      <c r="H1410" s="3">
        <f t="shared" si="86"/>
        <v>0</v>
      </c>
      <c r="I1410" s="3">
        <f t="shared" si="87"/>
        <v>0</v>
      </c>
    </row>
    <row r="1411" spans="1:9" hidden="1">
      <c r="A1411">
        <v>104</v>
      </c>
      <c r="B1411">
        <v>75</v>
      </c>
      <c r="C1411">
        <v>249</v>
      </c>
      <c r="D1411">
        <v>125</v>
      </c>
      <c r="E1411">
        <v>-3</v>
      </c>
      <c r="F1411" s="3">
        <f t="shared" ref="F1411:F1474" si="88">SQRT(C1411)</f>
        <v>15.779733838059499</v>
      </c>
      <c r="G1411" s="3">
        <f t="shared" ref="G1411:G1474" si="89">F1411*2</f>
        <v>31.559467676118999</v>
      </c>
      <c r="H1411" s="3">
        <f t="shared" ref="H1411:H1474" si="90">IF(D1411&lt;F1411,1,0)</f>
        <v>0</v>
      </c>
      <c r="I1411" s="3">
        <f t="shared" ref="I1411:I1474" si="91">IF(AND(D1411&gt;F1411,D1411&lt;=G1411),1,0)</f>
        <v>0</v>
      </c>
    </row>
    <row r="1412" spans="1:9" hidden="1">
      <c r="A1412">
        <v>129</v>
      </c>
      <c r="B1412">
        <v>75</v>
      </c>
      <c r="C1412">
        <v>249</v>
      </c>
      <c r="D1412">
        <v>127</v>
      </c>
      <c r="E1412">
        <v>1</v>
      </c>
      <c r="F1412" s="3">
        <f t="shared" si="88"/>
        <v>15.779733838059499</v>
      </c>
      <c r="G1412" s="3">
        <f t="shared" si="89"/>
        <v>31.559467676118999</v>
      </c>
      <c r="H1412" s="3">
        <f t="shared" si="90"/>
        <v>0</v>
      </c>
      <c r="I1412" s="3">
        <f t="shared" si="91"/>
        <v>0</v>
      </c>
    </row>
    <row r="1413" spans="1:9" hidden="1">
      <c r="A1413">
        <v>149</v>
      </c>
      <c r="B1413">
        <v>705</v>
      </c>
      <c r="C1413">
        <v>249</v>
      </c>
      <c r="D1413">
        <v>183</v>
      </c>
      <c r="E1413">
        <v>1</v>
      </c>
      <c r="F1413" s="3">
        <f t="shared" si="88"/>
        <v>15.779733838059499</v>
      </c>
      <c r="G1413" s="3">
        <f t="shared" si="89"/>
        <v>31.559467676118999</v>
      </c>
      <c r="H1413" s="3">
        <f t="shared" si="90"/>
        <v>0</v>
      </c>
      <c r="I1413" s="3">
        <f t="shared" si="91"/>
        <v>0</v>
      </c>
    </row>
    <row r="1414" spans="1:9" hidden="1">
      <c r="A1414">
        <v>159</v>
      </c>
      <c r="B1414">
        <v>705</v>
      </c>
      <c r="C1414">
        <v>249</v>
      </c>
      <c r="D1414">
        <v>187</v>
      </c>
      <c r="E1414">
        <v>1</v>
      </c>
      <c r="F1414" s="3">
        <f t="shared" si="88"/>
        <v>15.779733838059499</v>
      </c>
      <c r="G1414" s="3">
        <f t="shared" si="89"/>
        <v>31.559467676118999</v>
      </c>
      <c r="H1414" s="3">
        <f t="shared" si="90"/>
        <v>0</v>
      </c>
      <c r="I1414" s="3">
        <f t="shared" si="91"/>
        <v>0</v>
      </c>
    </row>
    <row r="1415" spans="1:9" hidden="1">
      <c r="A1415">
        <v>88</v>
      </c>
      <c r="B1415">
        <v>150</v>
      </c>
      <c r="C1415">
        <v>249</v>
      </c>
      <c r="D1415">
        <v>213</v>
      </c>
      <c r="E1415">
        <v>7</v>
      </c>
      <c r="F1415" s="3">
        <f t="shared" si="88"/>
        <v>15.779733838059499</v>
      </c>
      <c r="G1415" s="3">
        <f t="shared" si="89"/>
        <v>31.559467676118999</v>
      </c>
      <c r="H1415" s="3">
        <f t="shared" si="90"/>
        <v>0</v>
      </c>
      <c r="I1415" s="3">
        <f t="shared" si="91"/>
        <v>0</v>
      </c>
    </row>
    <row r="1416" spans="1:9" hidden="1">
      <c r="A1416">
        <v>63</v>
      </c>
      <c r="B1416">
        <v>705</v>
      </c>
      <c r="C1416">
        <v>249</v>
      </c>
      <c r="D1416">
        <v>215</v>
      </c>
      <c r="E1416">
        <v>-1</v>
      </c>
      <c r="F1416" s="3">
        <f t="shared" si="88"/>
        <v>15.779733838059499</v>
      </c>
      <c r="G1416" s="3">
        <f t="shared" si="89"/>
        <v>31.559467676118999</v>
      </c>
      <c r="H1416" s="3">
        <f t="shared" si="90"/>
        <v>0</v>
      </c>
      <c r="I1416" s="3">
        <f t="shared" si="91"/>
        <v>0</v>
      </c>
    </row>
    <row r="1417" spans="1:9" hidden="1">
      <c r="A1417">
        <v>47</v>
      </c>
      <c r="B1417">
        <v>150</v>
      </c>
      <c r="C1417">
        <v>249</v>
      </c>
      <c r="D1417">
        <v>217</v>
      </c>
      <c r="E1417">
        <v>9</v>
      </c>
      <c r="F1417" s="3">
        <f t="shared" si="88"/>
        <v>15.779733838059499</v>
      </c>
      <c r="G1417" s="3">
        <f t="shared" si="89"/>
        <v>31.559467676118999</v>
      </c>
      <c r="H1417" s="3">
        <f t="shared" si="90"/>
        <v>0</v>
      </c>
      <c r="I1417" s="3">
        <f t="shared" si="91"/>
        <v>0</v>
      </c>
    </row>
    <row r="1418" spans="1:9" hidden="1">
      <c r="A1418">
        <v>170</v>
      </c>
      <c r="B1418">
        <v>705</v>
      </c>
      <c r="C1418">
        <v>249</v>
      </c>
      <c r="D1418">
        <v>219</v>
      </c>
      <c r="E1418">
        <v>-1</v>
      </c>
      <c r="F1418" s="3">
        <f t="shared" si="88"/>
        <v>15.779733838059499</v>
      </c>
      <c r="G1418" s="3">
        <f t="shared" si="89"/>
        <v>31.559467676118999</v>
      </c>
      <c r="H1418" s="3">
        <f t="shared" si="90"/>
        <v>0</v>
      </c>
      <c r="I1418" s="3">
        <f t="shared" si="91"/>
        <v>0</v>
      </c>
    </row>
    <row r="1419" spans="1:9" hidden="1">
      <c r="A1419">
        <v>175</v>
      </c>
      <c r="B1419">
        <v>989</v>
      </c>
      <c r="C1419">
        <v>250</v>
      </c>
      <c r="D1419">
        <v>118</v>
      </c>
      <c r="E1419">
        <v>-2</v>
      </c>
      <c r="F1419" s="3">
        <f t="shared" si="88"/>
        <v>15.811388300841896</v>
      </c>
      <c r="G1419" s="3">
        <f t="shared" si="89"/>
        <v>31.622776601683793</v>
      </c>
      <c r="H1419" s="3">
        <f t="shared" si="90"/>
        <v>0</v>
      </c>
      <c r="I1419" s="3">
        <f t="shared" si="91"/>
        <v>0</v>
      </c>
    </row>
    <row r="1420" spans="1:9" hidden="1">
      <c r="A1420">
        <v>195</v>
      </c>
      <c r="B1420">
        <v>1271</v>
      </c>
      <c r="C1420">
        <v>250</v>
      </c>
      <c r="D1420">
        <v>122</v>
      </c>
      <c r="E1420">
        <v>-2</v>
      </c>
      <c r="F1420" s="3">
        <f t="shared" si="88"/>
        <v>15.811388300841896</v>
      </c>
      <c r="G1420" s="3">
        <f t="shared" si="89"/>
        <v>31.622776601683793</v>
      </c>
      <c r="H1420" s="3">
        <f t="shared" si="90"/>
        <v>0</v>
      </c>
      <c r="I1420" s="3">
        <f t="shared" si="91"/>
        <v>0</v>
      </c>
    </row>
    <row r="1421" spans="1:9" hidden="1">
      <c r="A1421">
        <v>144</v>
      </c>
      <c r="B1421">
        <v>1271</v>
      </c>
      <c r="C1421">
        <v>250</v>
      </c>
      <c r="D1421">
        <v>126</v>
      </c>
      <c r="E1421">
        <v>0</v>
      </c>
      <c r="F1421" s="3">
        <f t="shared" si="88"/>
        <v>15.811388300841896</v>
      </c>
      <c r="G1421" s="3">
        <f t="shared" si="89"/>
        <v>31.622776601683793</v>
      </c>
      <c r="H1421" s="3">
        <f t="shared" si="90"/>
        <v>0</v>
      </c>
      <c r="I1421" s="3">
        <f t="shared" si="91"/>
        <v>0</v>
      </c>
    </row>
    <row r="1422" spans="1:9" hidden="1">
      <c r="A1422">
        <v>6</v>
      </c>
      <c r="B1422">
        <v>3539</v>
      </c>
      <c r="C1422">
        <v>250</v>
      </c>
      <c r="D1422">
        <v>182</v>
      </c>
      <c r="E1422">
        <v>0</v>
      </c>
      <c r="F1422" s="3">
        <f t="shared" si="88"/>
        <v>15.811388300841896</v>
      </c>
      <c r="G1422" s="3">
        <f t="shared" si="89"/>
        <v>31.622776601683793</v>
      </c>
      <c r="H1422" s="3">
        <f t="shared" si="90"/>
        <v>0</v>
      </c>
      <c r="I1422" s="3">
        <f t="shared" si="91"/>
        <v>0</v>
      </c>
    </row>
    <row r="1423" spans="1:9" hidden="1">
      <c r="A1423">
        <v>63</v>
      </c>
      <c r="B1423">
        <v>3539</v>
      </c>
      <c r="C1423">
        <v>250</v>
      </c>
      <c r="D1423">
        <v>186</v>
      </c>
      <c r="E1423">
        <v>0</v>
      </c>
      <c r="F1423" s="3">
        <f t="shared" si="88"/>
        <v>15.811388300841896</v>
      </c>
      <c r="G1423" s="3">
        <f t="shared" si="89"/>
        <v>31.622776601683793</v>
      </c>
      <c r="H1423" s="3">
        <f t="shared" si="90"/>
        <v>0</v>
      </c>
      <c r="I1423" s="3">
        <f t="shared" si="91"/>
        <v>0</v>
      </c>
    </row>
    <row r="1424" spans="1:9" hidden="1">
      <c r="A1424">
        <v>185</v>
      </c>
      <c r="B1424">
        <v>3539</v>
      </c>
      <c r="C1424">
        <v>250</v>
      </c>
      <c r="D1424">
        <v>190</v>
      </c>
      <c r="E1424">
        <v>0</v>
      </c>
      <c r="F1424" s="3">
        <f t="shared" si="88"/>
        <v>15.811388300841896</v>
      </c>
      <c r="G1424" s="3">
        <f t="shared" si="89"/>
        <v>31.622776601683793</v>
      </c>
      <c r="H1424" s="3">
        <f t="shared" si="90"/>
        <v>0</v>
      </c>
      <c r="I1424" s="3">
        <f t="shared" si="91"/>
        <v>0</v>
      </c>
    </row>
    <row r="1425" spans="1:9" hidden="1">
      <c r="A1425">
        <v>161</v>
      </c>
      <c r="B1425">
        <v>2542</v>
      </c>
      <c r="C1425">
        <v>250</v>
      </c>
      <c r="D1425">
        <v>210</v>
      </c>
      <c r="E1425">
        <v>8</v>
      </c>
      <c r="F1425" s="3">
        <f t="shared" si="88"/>
        <v>15.811388300841896</v>
      </c>
      <c r="G1425" s="3">
        <f t="shared" si="89"/>
        <v>31.622776601683793</v>
      </c>
      <c r="H1425" s="3">
        <f t="shared" si="90"/>
        <v>0</v>
      </c>
      <c r="I1425" s="3">
        <f t="shared" si="91"/>
        <v>0</v>
      </c>
    </row>
    <row r="1426" spans="1:9" hidden="1">
      <c r="A1426">
        <v>129</v>
      </c>
      <c r="B1426">
        <v>2542</v>
      </c>
      <c r="C1426">
        <v>250</v>
      </c>
      <c r="D1426">
        <v>214</v>
      </c>
      <c r="E1426">
        <v>8</v>
      </c>
      <c r="F1426" s="3">
        <f t="shared" si="88"/>
        <v>15.811388300841896</v>
      </c>
      <c r="G1426" s="3">
        <f t="shared" si="89"/>
        <v>31.622776601683793</v>
      </c>
      <c r="H1426" s="3">
        <f t="shared" si="90"/>
        <v>0</v>
      </c>
      <c r="I1426" s="3">
        <f t="shared" si="91"/>
        <v>0</v>
      </c>
    </row>
    <row r="1427" spans="1:9" hidden="1">
      <c r="A1427">
        <v>93</v>
      </c>
      <c r="B1427">
        <v>2683</v>
      </c>
      <c r="C1427">
        <v>250</v>
      </c>
      <c r="D1427">
        <v>218</v>
      </c>
      <c r="E1427">
        <v>0</v>
      </c>
      <c r="F1427" s="3">
        <f t="shared" si="88"/>
        <v>15.811388300841896</v>
      </c>
      <c r="G1427" s="3">
        <f t="shared" si="89"/>
        <v>31.622776601683793</v>
      </c>
      <c r="H1427" s="3">
        <f t="shared" si="90"/>
        <v>0</v>
      </c>
      <c r="I1427" s="3">
        <f t="shared" si="91"/>
        <v>0</v>
      </c>
    </row>
    <row r="1428" spans="1:9" hidden="1">
      <c r="A1428">
        <v>21</v>
      </c>
      <c r="B1428">
        <v>420</v>
      </c>
      <c r="C1428">
        <v>252</v>
      </c>
      <c r="D1428">
        <v>4</v>
      </c>
      <c r="E1428">
        <v>-2</v>
      </c>
      <c r="F1428" s="3">
        <f t="shared" si="88"/>
        <v>15.874507866387544</v>
      </c>
      <c r="G1428" s="3">
        <f t="shared" si="89"/>
        <v>31.749015732775089</v>
      </c>
      <c r="H1428" s="3">
        <f t="shared" si="90"/>
        <v>1</v>
      </c>
      <c r="I1428" s="3">
        <f t="shared" si="91"/>
        <v>0</v>
      </c>
    </row>
    <row r="1429" spans="1:9" hidden="1">
      <c r="A1429">
        <v>195</v>
      </c>
      <c r="B1429">
        <v>463</v>
      </c>
      <c r="C1429">
        <v>252</v>
      </c>
      <c r="D1429">
        <v>252</v>
      </c>
      <c r="E1429">
        <v>0</v>
      </c>
      <c r="F1429" s="3">
        <f t="shared" si="88"/>
        <v>15.874507866387544</v>
      </c>
      <c r="G1429" s="3">
        <f t="shared" si="89"/>
        <v>31.749015732775089</v>
      </c>
      <c r="H1429" s="3">
        <f t="shared" si="90"/>
        <v>0</v>
      </c>
      <c r="I1429" s="3">
        <f t="shared" si="91"/>
        <v>0</v>
      </c>
    </row>
    <row r="1430" spans="1:9">
      <c r="A1430">
        <v>193</v>
      </c>
      <c r="B1430">
        <v>420</v>
      </c>
      <c r="C1430">
        <v>253</v>
      </c>
      <c r="D1430">
        <v>19</v>
      </c>
      <c r="E1430">
        <v>3</v>
      </c>
      <c r="F1430" s="3">
        <f t="shared" si="88"/>
        <v>15.905973720586866</v>
      </c>
      <c r="G1430" s="3">
        <f t="shared" si="89"/>
        <v>31.811947441173732</v>
      </c>
      <c r="H1430" s="3">
        <f t="shared" si="90"/>
        <v>0</v>
      </c>
      <c r="I1430" s="3">
        <f t="shared" si="91"/>
        <v>1</v>
      </c>
    </row>
    <row r="1431" spans="1:9">
      <c r="A1431">
        <v>140</v>
      </c>
      <c r="B1431">
        <v>107</v>
      </c>
      <c r="C1431">
        <v>253</v>
      </c>
      <c r="D1431">
        <v>21</v>
      </c>
      <c r="E1431">
        <v>3</v>
      </c>
      <c r="F1431" s="3">
        <f t="shared" si="88"/>
        <v>15.905973720586866</v>
      </c>
      <c r="G1431" s="3">
        <f t="shared" si="89"/>
        <v>31.811947441173732</v>
      </c>
      <c r="H1431" s="3">
        <f t="shared" si="90"/>
        <v>0</v>
      </c>
      <c r="I1431" s="3">
        <f t="shared" si="91"/>
        <v>1</v>
      </c>
    </row>
    <row r="1432" spans="1:9">
      <c r="A1432">
        <v>47</v>
      </c>
      <c r="B1432">
        <v>105</v>
      </c>
      <c r="C1432">
        <v>253</v>
      </c>
      <c r="D1432">
        <v>23</v>
      </c>
      <c r="E1432">
        <v>3</v>
      </c>
      <c r="F1432" s="3">
        <f t="shared" si="88"/>
        <v>15.905973720586866</v>
      </c>
      <c r="G1432" s="3">
        <f t="shared" si="89"/>
        <v>31.811947441173732</v>
      </c>
      <c r="H1432" s="3">
        <f t="shared" si="90"/>
        <v>0</v>
      </c>
      <c r="I1432" s="3">
        <f t="shared" si="91"/>
        <v>1</v>
      </c>
    </row>
    <row r="1433" spans="1:9">
      <c r="A1433">
        <v>37</v>
      </c>
      <c r="B1433">
        <v>105</v>
      </c>
      <c r="C1433">
        <v>253</v>
      </c>
      <c r="D1433">
        <v>25</v>
      </c>
      <c r="E1433">
        <v>-1</v>
      </c>
      <c r="F1433" s="3">
        <f t="shared" si="88"/>
        <v>15.905973720586866</v>
      </c>
      <c r="G1433" s="3">
        <f t="shared" si="89"/>
        <v>31.811947441173732</v>
      </c>
      <c r="H1433" s="3">
        <f t="shared" si="90"/>
        <v>0</v>
      </c>
      <c r="I1433" s="3">
        <f t="shared" si="91"/>
        <v>1</v>
      </c>
    </row>
    <row r="1434" spans="1:9">
      <c r="A1434">
        <v>103</v>
      </c>
      <c r="B1434">
        <v>525</v>
      </c>
      <c r="C1434">
        <v>253</v>
      </c>
      <c r="D1434">
        <v>27</v>
      </c>
      <c r="E1434">
        <v>-1</v>
      </c>
      <c r="F1434" s="3">
        <f t="shared" si="88"/>
        <v>15.905973720586866</v>
      </c>
      <c r="G1434" s="3">
        <f t="shared" si="89"/>
        <v>31.811947441173732</v>
      </c>
      <c r="H1434" s="3">
        <f t="shared" si="90"/>
        <v>0</v>
      </c>
      <c r="I1434" s="3">
        <f t="shared" si="91"/>
        <v>1</v>
      </c>
    </row>
    <row r="1435" spans="1:9">
      <c r="A1435">
        <v>17</v>
      </c>
      <c r="B1435">
        <v>420</v>
      </c>
      <c r="C1435">
        <v>253</v>
      </c>
      <c r="D1435">
        <v>29</v>
      </c>
      <c r="E1435">
        <v>3</v>
      </c>
      <c r="F1435" s="3">
        <f t="shared" si="88"/>
        <v>15.905973720586866</v>
      </c>
      <c r="G1435" s="3">
        <f t="shared" si="89"/>
        <v>31.811947441173732</v>
      </c>
      <c r="H1435" s="3">
        <f t="shared" si="90"/>
        <v>0</v>
      </c>
      <c r="I1435" s="3">
        <f t="shared" si="91"/>
        <v>1</v>
      </c>
    </row>
    <row r="1436" spans="1:9">
      <c r="A1436">
        <v>94</v>
      </c>
      <c r="B1436">
        <v>420</v>
      </c>
      <c r="C1436">
        <v>253</v>
      </c>
      <c r="D1436">
        <v>31</v>
      </c>
      <c r="E1436">
        <v>1</v>
      </c>
      <c r="F1436" s="3">
        <f t="shared" si="88"/>
        <v>15.905973720586866</v>
      </c>
      <c r="G1436" s="3">
        <f t="shared" si="89"/>
        <v>31.811947441173732</v>
      </c>
      <c r="H1436" s="3">
        <f t="shared" si="90"/>
        <v>0</v>
      </c>
      <c r="I1436" s="3">
        <f t="shared" si="91"/>
        <v>1</v>
      </c>
    </row>
    <row r="1437" spans="1:9" hidden="1">
      <c r="A1437">
        <v>472</v>
      </c>
      <c r="B1437">
        <v>1712</v>
      </c>
      <c r="C1437">
        <v>253</v>
      </c>
      <c r="D1437">
        <v>33</v>
      </c>
      <c r="E1437">
        <v>-3</v>
      </c>
      <c r="F1437" s="3">
        <f t="shared" si="88"/>
        <v>15.905973720586866</v>
      </c>
      <c r="G1437" s="3">
        <f t="shared" si="89"/>
        <v>31.811947441173732</v>
      </c>
      <c r="H1437" s="3">
        <f t="shared" si="90"/>
        <v>0</v>
      </c>
      <c r="I1437" s="3">
        <f t="shared" si="91"/>
        <v>0</v>
      </c>
    </row>
    <row r="1438" spans="1:9" hidden="1">
      <c r="A1438">
        <v>52</v>
      </c>
      <c r="B1438">
        <v>203</v>
      </c>
      <c r="C1438">
        <v>253</v>
      </c>
      <c r="D1438">
        <v>123</v>
      </c>
      <c r="E1438">
        <v>1</v>
      </c>
      <c r="F1438" s="3">
        <f t="shared" si="88"/>
        <v>15.905973720586866</v>
      </c>
      <c r="G1438" s="3">
        <f t="shared" si="89"/>
        <v>31.811947441173732</v>
      </c>
      <c r="H1438" s="3">
        <f t="shared" si="90"/>
        <v>0</v>
      </c>
      <c r="I1438" s="3">
        <f t="shared" si="91"/>
        <v>0</v>
      </c>
    </row>
    <row r="1439" spans="1:9" hidden="1">
      <c r="A1439">
        <v>144</v>
      </c>
      <c r="B1439">
        <v>362</v>
      </c>
      <c r="C1439">
        <v>253</v>
      </c>
      <c r="D1439">
        <v>127</v>
      </c>
      <c r="E1439">
        <v>1</v>
      </c>
      <c r="F1439" s="3">
        <f t="shared" si="88"/>
        <v>15.905973720586866</v>
      </c>
      <c r="G1439" s="3">
        <f t="shared" si="89"/>
        <v>31.811947441173732</v>
      </c>
      <c r="H1439" s="3">
        <f t="shared" si="90"/>
        <v>0</v>
      </c>
      <c r="I1439" s="3">
        <f t="shared" si="91"/>
        <v>0</v>
      </c>
    </row>
    <row r="1440" spans="1:9" hidden="1">
      <c r="A1440">
        <v>62</v>
      </c>
      <c r="B1440">
        <v>812</v>
      </c>
      <c r="C1440">
        <v>253</v>
      </c>
      <c r="D1440">
        <v>175</v>
      </c>
      <c r="E1440">
        <v>1</v>
      </c>
      <c r="F1440" s="3">
        <f t="shared" si="88"/>
        <v>15.905973720586866</v>
      </c>
      <c r="G1440" s="3">
        <f t="shared" si="89"/>
        <v>31.811947441173732</v>
      </c>
      <c r="H1440" s="3">
        <f t="shared" si="90"/>
        <v>0</v>
      </c>
      <c r="I1440" s="3">
        <f t="shared" si="91"/>
        <v>0</v>
      </c>
    </row>
    <row r="1441" spans="1:9" hidden="1">
      <c r="A1441">
        <v>108</v>
      </c>
      <c r="B1441">
        <v>812</v>
      </c>
      <c r="C1441">
        <v>253</v>
      </c>
      <c r="D1441">
        <v>179</v>
      </c>
      <c r="E1441">
        <v>-1</v>
      </c>
      <c r="F1441" s="3">
        <f t="shared" si="88"/>
        <v>15.905973720586866</v>
      </c>
      <c r="G1441" s="3">
        <f t="shared" si="89"/>
        <v>31.811947441173732</v>
      </c>
      <c r="H1441" s="3">
        <f t="shared" si="90"/>
        <v>0</v>
      </c>
      <c r="I1441" s="3">
        <f t="shared" si="91"/>
        <v>0</v>
      </c>
    </row>
    <row r="1442" spans="1:9" hidden="1">
      <c r="A1442">
        <v>123</v>
      </c>
      <c r="B1442">
        <v>818</v>
      </c>
      <c r="C1442">
        <v>253</v>
      </c>
      <c r="D1442">
        <v>181</v>
      </c>
      <c r="E1442">
        <v>21</v>
      </c>
      <c r="F1442" s="3">
        <f t="shared" si="88"/>
        <v>15.905973720586866</v>
      </c>
      <c r="G1442" s="3">
        <f t="shared" si="89"/>
        <v>31.811947441173732</v>
      </c>
      <c r="H1442" s="3">
        <f t="shared" si="90"/>
        <v>0</v>
      </c>
      <c r="I1442" s="3">
        <f t="shared" si="91"/>
        <v>0</v>
      </c>
    </row>
    <row r="1443" spans="1:9" hidden="1">
      <c r="A1443">
        <v>123</v>
      </c>
      <c r="B1443">
        <v>803</v>
      </c>
      <c r="C1443">
        <v>253</v>
      </c>
      <c r="D1443">
        <v>185</v>
      </c>
      <c r="E1443">
        <v>21</v>
      </c>
      <c r="F1443" s="3">
        <f t="shared" si="88"/>
        <v>15.905973720586866</v>
      </c>
      <c r="G1443" s="3">
        <f t="shared" si="89"/>
        <v>31.811947441173732</v>
      </c>
      <c r="H1443" s="3">
        <f t="shared" si="90"/>
        <v>0</v>
      </c>
      <c r="I1443" s="3">
        <f t="shared" si="91"/>
        <v>0</v>
      </c>
    </row>
    <row r="1444" spans="1:9" hidden="1">
      <c r="A1444">
        <v>108</v>
      </c>
      <c r="B1444">
        <v>428</v>
      </c>
      <c r="C1444">
        <v>253</v>
      </c>
      <c r="D1444">
        <v>187</v>
      </c>
      <c r="E1444">
        <v>-1</v>
      </c>
      <c r="F1444" s="3">
        <f t="shared" si="88"/>
        <v>15.905973720586866</v>
      </c>
      <c r="G1444" s="3">
        <f t="shared" si="89"/>
        <v>31.811947441173732</v>
      </c>
      <c r="H1444" s="3">
        <f t="shared" si="90"/>
        <v>0</v>
      </c>
      <c r="I1444" s="3">
        <f t="shared" si="91"/>
        <v>0</v>
      </c>
    </row>
    <row r="1445" spans="1:9" hidden="1">
      <c r="A1445">
        <v>128</v>
      </c>
      <c r="B1445">
        <v>818</v>
      </c>
      <c r="C1445">
        <v>253</v>
      </c>
      <c r="D1445">
        <v>189</v>
      </c>
      <c r="E1445">
        <v>3</v>
      </c>
      <c r="F1445" s="3">
        <f t="shared" si="88"/>
        <v>15.905973720586866</v>
      </c>
      <c r="G1445" s="3">
        <f t="shared" si="89"/>
        <v>31.811947441173732</v>
      </c>
      <c r="H1445" s="3">
        <f t="shared" si="90"/>
        <v>0</v>
      </c>
      <c r="I1445" s="3">
        <f t="shared" si="91"/>
        <v>0</v>
      </c>
    </row>
    <row r="1446" spans="1:9" hidden="1">
      <c r="A1446">
        <v>108</v>
      </c>
      <c r="B1446">
        <v>540</v>
      </c>
      <c r="C1446">
        <v>253</v>
      </c>
      <c r="D1446">
        <v>191</v>
      </c>
      <c r="E1446">
        <v>-1</v>
      </c>
      <c r="F1446" s="3">
        <f t="shared" si="88"/>
        <v>15.905973720586866</v>
      </c>
      <c r="G1446" s="3">
        <f t="shared" si="89"/>
        <v>31.811947441173732</v>
      </c>
      <c r="H1446" s="3">
        <f t="shared" si="90"/>
        <v>0</v>
      </c>
      <c r="I1446" s="3">
        <f t="shared" si="91"/>
        <v>0</v>
      </c>
    </row>
    <row r="1447" spans="1:9" hidden="1">
      <c r="A1447">
        <v>154</v>
      </c>
      <c r="B1447">
        <v>812</v>
      </c>
      <c r="C1447">
        <v>253</v>
      </c>
      <c r="D1447">
        <v>195</v>
      </c>
      <c r="E1447">
        <v>1</v>
      </c>
      <c r="F1447" s="3">
        <f t="shared" si="88"/>
        <v>15.905973720586866</v>
      </c>
      <c r="G1447" s="3">
        <f t="shared" si="89"/>
        <v>31.811947441173732</v>
      </c>
      <c r="H1447" s="3">
        <f t="shared" si="90"/>
        <v>0</v>
      </c>
      <c r="I1447" s="3">
        <f t="shared" si="91"/>
        <v>0</v>
      </c>
    </row>
    <row r="1448" spans="1:9" hidden="1">
      <c r="A1448">
        <v>190</v>
      </c>
      <c r="B1448">
        <v>409</v>
      </c>
      <c r="C1448">
        <v>253</v>
      </c>
      <c r="D1448">
        <v>197</v>
      </c>
      <c r="E1448">
        <v>-43</v>
      </c>
      <c r="F1448" s="3">
        <f t="shared" si="88"/>
        <v>15.905973720586866</v>
      </c>
      <c r="G1448" s="3">
        <f t="shared" si="89"/>
        <v>31.811947441173732</v>
      </c>
      <c r="H1448" s="3">
        <f t="shared" si="90"/>
        <v>0</v>
      </c>
      <c r="I1448" s="3">
        <f t="shared" si="91"/>
        <v>0</v>
      </c>
    </row>
    <row r="1449" spans="1:9" hidden="1">
      <c r="A1449">
        <v>41</v>
      </c>
      <c r="B1449">
        <v>818</v>
      </c>
      <c r="C1449">
        <v>253</v>
      </c>
      <c r="D1449">
        <v>201</v>
      </c>
      <c r="E1449">
        <v>-43</v>
      </c>
      <c r="F1449" s="3">
        <f t="shared" si="88"/>
        <v>15.905973720586866</v>
      </c>
      <c r="G1449" s="3">
        <f t="shared" si="89"/>
        <v>31.811947441173732</v>
      </c>
      <c r="H1449" s="3">
        <f t="shared" si="90"/>
        <v>0</v>
      </c>
      <c r="I1449" s="3">
        <f t="shared" si="91"/>
        <v>0</v>
      </c>
    </row>
    <row r="1450" spans="1:9" hidden="1">
      <c r="A1450">
        <v>73</v>
      </c>
      <c r="B1450">
        <v>3323</v>
      </c>
      <c r="C1450">
        <v>253</v>
      </c>
      <c r="D1450">
        <v>245</v>
      </c>
      <c r="E1450">
        <v>-125</v>
      </c>
      <c r="F1450" s="3">
        <f t="shared" si="88"/>
        <v>15.905973720586866</v>
      </c>
      <c r="G1450" s="3">
        <f t="shared" si="89"/>
        <v>31.811947441173732</v>
      </c>
      <c r="H1450" s="3">
        <f t="shared" si="90"/>
        <v>0</v>
      </c>
      <c r="I1450" s="3">
        <f t="shared" si="91"/>
        <v>0</v>
      </c>
    </row>
    <row r="1451" spans="1:9" hidden="1">
      <c r="A1451">
        <v>186</v>
      </c>
      <c r="B1451">
        <v>3323</v>
      </c>
      <c r="C1451">
        <v>253</v>
      </c>
      <c r="D1451">
        <v>247</v>
      </c>
      <c r="E1451">
        <v>-1</v>
      </c>
      <c r="F1451" s="3">
        <f t="shared" si="88"/>
        <v>15.905973720586866</v>
      </c>
      <c r="G1451" s="3">
        <f t="shared" si="89"/>
        <v>31.811947441173732</v>
      </c>
      <c r="H1451" s="3">
        <f t="shared" si="90"/>
        <v>0</v>
      </c>
      <c r="I1451" s="3">
        <f t="shared" si="91"/>
        <v>0</v>
      </c>
    </row>
    <row r="1452" spans="1:9" hidden="1">
      <c r="A1452">
        <v>124</v>
      </c>
      <c r="B1452">
        <v>3323</v>
      </c>
      <c r="C1452">
        <v>253</v>
      </c>
      <c r="D1452">
        <v>249</v>
      </c>
      <c r="E1452">
        <v>127</v>
      </c>
      <c r="F1452" s="3">
        <f t="shared" si="88"/>
        <v>15.905973720586866</v>
      </c>
      <c r="G1452" s="3">
        <f t="shared" si="89"/>
        <v>31.811947441173732</v>
      </c>
      <c r="H1452" s="3">
        <f t="shared" si="90"/>
        <v>0</v>
      </c>
      <c r="I1452" s="3">
        <f t="shared" si="91"/>
        <v>0</v>
      </c>
    </row>
    <row r="1453" spans="1:9" hidden="1">
      <c r="A1453">
        <v>109</v>
      </c>
      <c r="B1453">
        <v>3323</v>
      </c>
      <c r="C1453">
        <v>253</v>
      </c>
      <c r="D1453">
        <v>251</v>
      </c>
      <c r="E1453">
        <v>-1</v>
      </c>
      <c r="F1453" s="3">
        <f t="shared" si="88"/>
        <v>15.905973720586866</v>
      </c>
      <c r="G1453" s="3">
        <f t="shared" si="89"/>
        <v>31.811947441173732</v>
      </c>
      <c r="H1453" s="3">
        <f t="shared" si="90"/>
        <v>0</v>
      </c>
      <c r="I1453" s="3">
        <f t="shared" si="91"/>
        <v>0</v>
      </c>
    </row>
    <row r="1454" spans="1:9">
      <c r="A1454">
        <v>397</v>
      </c>
      <c r="B1454">
        <v>107</v>
      </c>
      <c r="C1454">
        <v>254</v>
      </c>
      <c r="D1454">
        <v>22</v>
      </c>
      <c r="E1454">
        <v>2</v>
      </c>
      <c r="F1454" s="3">
        <f t="shared" si="88"/>
        <v>15.937377450509228</v>
      </c>
      <c r="G1454" s="3">
        <f t="shared" si="89"/>
        <v>31.874754901018456</v>
      </c>
      <c r="H1454" s="3">
        <f t="shared" si="90"/>
        <v>0</v>
      </c>
      <c r="I1454" s="3">
        <f t="shared" si="91"/>
        <v>1</v>
      </c>
    </row>
    <row r="1455" spans="1:9">
      <c r="A1455">
        <v>175</v>
      </c>
      <c r="B1455">
        <v>107</v>
      </c>
      <c r="C1455">
        <v>254</v>
      </c>
      <c r="D1455">
        <v>26</v>
      </c>
      <c r="E1455">
        <v>0</v>
      </c>
      <c r="F1455" s="3">
        <f t="shared" si="88"/>
        <v>15.937377450509228</v>
      </c>
      <c r="G1455" s="3">
        <f t="shared" si="89"/>
        <v>31.874754901018456</v>
      </c>
      <c r="H1455" s="3">
        <f t="shared" si="90"/>
        <v>0</v>
      </c>
      <c r="I1455" s="3">
        <f t="shared" si="91"/>
        <v>1</v>
      </c>
    </row>
    <row r="1456" spans="1:9">
      <c r="A1456">
        <v>134</v>
      </c>
      <c r="B1456">
        <v>107</v>
      </c>
      <c r="C1456">
        <v>254</v>
      </c>
      <c r="D1456">
        <v>30</v>
      </c>
      <c r="E1456">
        <v>2</v>
      </c>
      <c r="F1456" s="3">
        <f t="shared" si="88"/>
        <v>15.937377450509228</v>
      </c>
      <c r="G1456" s="3">
        <f t="shared" si="89"/>
        <v>31.874754901018456</v>
      </c>
      <c r="H1456" s="3">
        <f t="shared" si="90"/>
        <v>0</v>
      </c>
      <c r="I1456" s="3">
        <f t="shared" si="91"/>
        <v>1</v>
      </c>
    </row>
    <row r="1457" spans="1:9" hidden="1">
      <c r="A1457">
        <v>37</v>
      </c>
      <c r="B1457">
        <v>107</v>
      </c>
      <c r="C1457">
        <v>254</v>
      </c>
      <c r="D1457">
        <v>34</v>
      </c>
      <c r="E1457">
        <v>2</v>
      </c>
      <c r="F1457" s="3">
        <f t="shared" si="88"/>
        <v>15.937377450509228</v>
      </c>
      <c r="G1457" s="3">
        <f t="shared" si="89"/>
        <v>31.874754901018456</v>
      </c>
      <c r="H1457" s="3">
        <f t="shared" si="90"/>
        <v>0</v>
      </c>
      <c r="I1457" s="3">
        <f t="shared" si="91"/>
        <v>0</v>
      </c>
    </row>
    <row r="1458" spans="1:9" hidden="1">
      <c r="A1458">
        <v>55</v>
      </c>
      <c r="B1458">
        <v>107</v>
      </c>
      <c r="C1458">
        <v>254</v>
      </c>
      <c r="D1458">
        <v>38</v>
      </c>
      <c r="E1458">
        <v>0</v>
      </c>
      <c r="F1458" s="3">
        <f t="shared" si="88"/>
        <v>15.937377450509228</v>
      </c>
      <c r="G1458" s="3">
        <f t="shared" si="89"/>
        <v>31.874754901018456</v>
      </c>
      <c r="H1458" s="3">
        <f t="shared" si="90"/>
        <v>0</v>
      </c>
      <c r="I1458" s="3">
        <f t="shared" si="91"/>
        <v>0</v>
      </c>
    </row>
    <row r="1459" spans="1:9" hidden="1">
      <c r="A1459">
        <v>156</v>
      </c>
      <c r="B1459">
        <v>107</v>
      </c>
      <c r="C1459">
        <v>254</v>
      </c>
      <c r="D1459">
        <v>42</v>
      </c>
      <c r="E1459">
        <v>-4</v>
      </c>
      <c r="F1459" s="3">
        <f t="shared" si="88"/>
        <v>15.937377450509228</v>
      </c>
      <c r="G1459" s="3">
        <f t="shared" si="89"/>
        <v>31.874754901018456</v>
      </c>
      <c r="H1459" s="3">
        <f t="shared" si="90"/>
        <v>0</v>
      </c>
      <c r="I1459" s="3">
        <f t="shared" si="91"/>
        <v>0</v>
      </c>
    </row>
    <row r="1460" spans="1:9" hidden="1">
      <c r="A1460">
        <v>192</v>
      </c>
      <c r="B1460">
        <v>1007</v>
      </c>
      <c r="C1460">
        <v>254</v>
      </c>
      <c r="D1460">
        <v>46</v>
      </c>
      <c r="E1460">
        <v>2</v>
      </c>
      <c r="F1460" s="3">
        <f t="shared" si="88"/>
        <v>15.937377450509228</v>
      </c>
      <c r="G1460" s="3">
        <f t="shared" si="89"/>
        <v>31.874754901018456</v>
      </c>
      <c r="H1460" s="3">
        <f t="shared" si="90"/>
        <v>0</v>
      </c>
      <c r="I1460" s="3">
        <f t="shared" si="91"/>
        <v>0</v>
      </c>
    </row>
    <row r="1461" spans="1:9" hidden="1">
      <c r="A1461">
        <v>180</v>
      </c>
      <c r="B1461">
        <v>1007</v>
      </c>
      <c r="C1461">
        <v>254</v>
      </c>
      <c r="D1461">
        <v>50</v>
      </c>
      <c r="E1461">
        <v>2</v>
      </c>
      <c r="F1461" s="3">
        <f t="shared" si="88"/>
        <v>15.937377450509228</v>
      </c>
      <c r="G1461" s="3">
        <f t="shared" si="89"/>
        <v>31.874754901018456</v>
      </c>
      <c r="H1461" s="3">
        <f t="shared" si="90"/>
        <v>0</v>
      </c>
      <c r="I1461" s="3">
        <f t="shared" si="91"/>
        <v>0</v>
      </c>
    </row>
    <row r="1462" spans="1:9" hidden="1">
      <c r="A1462">
        <v>6</v>
      </c>
      <c r="B1462">
        <v>107</v>
      </c>
      <c r="C1462">
        <v>254</v>
      </c>
      <c r="D1462">
        <v>122</v>
      </c>
      <c r="E1462">
        <v>2</v>
      </c>
      <c r="F1462" s="3">
        <f t="shared" si="88"/>
        <v>15.937377450509228</v>
      </c>
      <c r="G1462" s="3">
        <f t="shared" si="89"/>
        <v>31.874754901018456</v>
      </c>
      <c r="H1462" s="3">
        <f t="shared" si="90"/>
        <v>0</v>
      </c>
      <c r="I1462" s="3">
        <f t="shared" si="91"/>
        <v>0</v>
      </c>
    </row>
    <row r="1463" spans="1:9" hidden="1">
      <c r="A1463">
        <v>67</v>
      </c>
      <c r="B1463">
        <v>463</v>
      </c>
      <c r="C1463">
        <v>254</v>
      </c>
      <c r="D1463">
        <v>126</v>
      </c>
      <c r="E1463">
        <v>0</v>
      </c>
      <c r="F1463" s="3">
        <f t="shared" si="88"/>
        <v>15.937377450509228</v>
      </c>
      <c r="G1463" s="3">
        <f t="shared" si="89"/>
        <v>31.874754901018456</v>
      </c>
      <c r="H1463" s="3">
        <f t="shared" si="90"/>
        <v>0</v>
      </c>
      <c r="I1463" s="3">
        <f t="shared" si="91"/>
        <v>0</v>
      </c>
    </row>
    <row r="1464" spans="1:9" hidden="1">
      <c r="A1464">
        <v>88</v>
      </c>
      <c r="B1464">
        <v>107</v>
      </c>
      <c r="C1464">
        <v>254</v>
      </c>
      <c r="D1464">
        <v>130</v>
      </c>
      <c r="E1464">
        <v>-2</v>
      </c>
      <c r="F1464" s="3">
        <f t="shared" si="88"/>
        <v>15.937377450509228</v>
      </c>
      <c r="G1464" s="3">
        <f t="shared" si="89"/>
        <v>31.874754901018456</v>
      </c>
      <c r="H1464" s="3">
        <f t="shared" si="90"/>
        <v>0</v>
      </c>
      <c r="I1464" s="3">
        <f t="shared" si="91"/>
        <v>0</v>
      </c>
    </row>
    <row r="1465" spans="1:9" hidden="1">
      <c r="A1465">
        <v>16</v>
      </c>
      <c r="B1465">
        <v>428</v>
      </c>
      <c r="C1465">
        <v>254</v>
      </c>
      <c r="D1465">
        <v>182</v>
      </c>
      <c r="E1465">
        <v>6</v>
      </c>
      <c r="F1465" s="3">
        <f t="shared" si="88"/>
        <v>15.937377450509228</v>
      </c>
      <c r="G1465" s="3">
        <f t="shared" si="89"/>
        <v>31.874754901018456</v>
      </c>
      <c r="H1465" s="3">
        <f t="shared" si="90"/>
        <v>0</v>
      </c>
      <c r="I1465" s="3">
        <f t="shared" si="91"/>
        <v>0</v>
      </c>
    </row>
    <row r="1466" spans="1:9" hidden="1">
      <c r="A1466">
        <v>159</v>
      </c>
      <c r="B1466">
        <v>724</v>
      </c>
      <c r="C1466">
        <v>254</v>
      </c>
      <c r="D1466">
        <v>186</v>
      </c>
      <c r="E1466">
        <v>2</v>
      </c>
      <c r="F1466" s="3">
        <f t="shared" si="88"/>
        <v>15.937377450509228</v>
      </c>
      <c r="G1466" s="3">
        <f t="shared" si="89"/>
        <v>31.874754901018456</v>
      </c>
      <c r="H1466" s="3">
        <f t="shared" si="90"/>
        <v>0</v>
      </c>
      <c r="I1466" s="3">
        <f t="shared" si="91"/>
        <v>0</v>
      </c>
    </row>
    <row r="1467" spans="1:9" hidden="1">
      <c r="A1467">
        <v>123</v>
      </c>
      <c r="B1467">
        <v>724</v>
      </c>
      <c r="C1467">
        <v>254</v>
      </c>
      <c r="D1467">
        <v>190</v>
      </c>
      <c r="E1467">
        <v>2</v>
      </c>
      <c r="F1467" s="3">
        <f t="shared" si="88"/>
        <v>15.937377450509228</v>
      </c>
      <c r="G1467" s="3">
        <f t="shared" si="89"/>
        <v>31.874754901018456</v>
      </c>
      <c r="H1467" s="3">
        <f t="shared" si="90"/>
        <v>0</v>
      </c>
      <c r="I1467" s="3">
        <f t="shared" si="91"/>
        <v>0</v>
      </c>
    </row>
    <row r="1468" spans="1:9" hidden="1">
      <c r="A1468">
        <v>83</v>
      </c>
      <c r="B1468">
        <v>3323</v>
      </c>
      <c r="C1468">
        <v>254</v>
      </c>
      <c r="D1468">
        <v>246</v>
      </c>
      <c r="E1468">
        <v>-126</v>
      </c>
      <c r="F1468" s="3">
        <f t="shared" si="88"/>
        <v>15.937377450509228</v>
      </c>
      <c r="G1468" s="3">
        <f t="shared" si="89"/>
        <v>31.874754901018456</v>
      </c>
      <c r="H1468" s="3">
        <f t="shared" si="90"/>
        <v>0</v>
      </c>
      <c r="I1468" s="3">
        <f t="shared" si="91"/>
        <v>0</v>
      </c>
    </row>
    <row r="1469" spans="1:9" hidden="1">
      <c r="A1469">
        <v>170</v>
      </c>
      <c r="B1469">
        <v>3323</v>
      </c>
      <c r="C1469">
        <v>254</v>
      </c>
      <c r="D1469">
        <v>250</v>
      </c>
      <c r="E1469">
        <v>-2</v>
      </c>
      <c r="F1469" s="3">
        <f t="shared" si="88"/>
        <v>15.937377450509228</v>
      </c>
      <c r="G1469" s="3">
        <f t="shared" si="89"/>
        <v>31.874754901018456</v>
      </c>
      <c r="H1469" s="3">
        <f t="shared" si="90"/>
        <v>0</v>
      </c>
      <c r="I1469" s="3">
        <f t="shared" si="91"/>
        <v>0</v>
      </c>
    </row>
    <row r="1470" spans="1:9" hidden="1">
      <c r="A1470">
        <v>31</v>
      </c>
      <c r="B1470">
        <v>599</v>
      </c>
      <c r="C1470">
        <v>254</v>
      </c>
      <c r="D1470">
        <v>254</v>
      </c>
      <c r="E1470">
        <v>2</v>
      </c>
      <c r="F1470" s="3">
        <f t="shared" si="88"/>
        <v>15.937377450509228</v>
      </c>
      <c r="G1470" s="3">
        <f t="shared" si="89"/>
        <v>31.874754901018456</v>
      </c>
      <c r="H1470" s="3">
        <f t="shared" si="90"/>
        <v>0</v>
      </c>
      <c r="I1470" s="3">
        <f t="shared" si="91"/>
        <v>0</v>
      </c>
    </row>
    <row r="1471" spans="1:9" hidden="1">
      <c r="A1471">
        <v>52</v>
      </c>
      <c r="B1471">
        <v>171</v>
      </c>
      <c r="C1471">
        <v>255</v>
      </c>
      <c r="D1471">
        <v>1</v>
      </c>
      <c r="E1471">
        <v>-1</v>
      </c>
      <c r="F1471" s="3">
        <f t="shared" si="88"/>
        <v>15.968719422671311</v>
      </c>
      <c r="G1471" s="3">
        <f t="shared" si="89"/>
        <v>31.937438845342623</v>
      </c>
      <c r="H1471" s="3">
        <f t="shared" si="90"/>
        <v>1</v>
      </c>
      <c r="I1471" s="3">
        <f t="shared" si="91"/>
        <v>0</v>
      </c>
    </row>
    <row r="1472" spans="1:9">
      <c r="A1472">
        <v>164</v>
      </c>
      <c r="B1472">
        <v>684</v>
      </c>
      <c r="C1472">
        <v>255</v>
      </c>
      <c r="D1472">
        <v>21</v>
      </c>
      <c r="E1472">
        <v>-11</v>
      </c>
      <c r="F1472" s="3">
        <f t="shared" si="88"/>
        <v>15.968719422671311</v>
      </c>
      <c r="G1472" s="3">
        <f t="shared" si="89"/>
        <v>31.937438845342623</v>
      </c>
      <c r="H1472" s="3">
        <f t="shared" si="90"/>
        <v>0</v>
      </c>
      <c r="I1472" s="3">
        <f t="shared" si="91"/>
        <v>1</v>
      </c>
    </row>
    <row r="1473" spans="1:9" hidden="1">
      <c r="A1473">
        <v>190</v>
      </c>
      <c r="B1473">
        <v>352</v>
      </c>
      <c r="C1473">
        <v>255</v>
      </c>
      <c r="D1473">
        <v>85</v>
      </c>
      <c r="E1473">
        <v>-5</v>
      </c>
      <c r="F1473" s="3">
        <f t="shared" si="88"/>
        <v>15.968719422671311</v>
      </c>
      <c r="G1473" s="3">
        <f t="shared" si="89"/>
        <v>31.937438845342623</v>
      </c>
      <c r="H1473" s="3">
        <f t="shared" si="90"/>
        <v>0</v>
      </c>
      <c r="I1473" s="3">
        <f t="shared" si="91"/>
        <v>0</v>
      </c>
    </row>
    <row r="1474" spans="1:9" hidden="1">
      <c r="A1474">
        <v>180</v>
      </c>
      <c r="B1474">
        <v>270</v>
      </c>
      <c r="C1474">
        <v>255</v>
      </c>
      <c r="D1474">
        <v>117</v>
      </c>
      <c r="E1474">
        <v>-1</v>
      </c>
      <c r="F1474" s="3">
        <f t="shared" si="88"/>
        <v>15.968719422671311</v>
      </c>
      <c r="G1474" s="3">
        <f t="shared" si="89"/>
        <v>31.937438845342623</v>
      </c>
      <c r="H1474" s="3">
        <f t="shared" si="90"/>
        <v>0</v>
      </c>
      <c r="I1474" s="3">
        <f t="shared" si="91"/>
        <v>0</v>
      </c>
    </row>
    <row r="1475" spans="1:9" hidden="1">
      <c r="A1475">
        <v>98</v>
      </c>
      <c r="B1475">
        <v>225</v>
      </c>
      <c r="C1475">
        <v>255</v>
      </c>
      <c r="D1475">
        <v>121</v>
      </c>
      <c r="E1475">
        <v>1</v>
      </c>
      <c r="F1475" s="3">
        <f t="shared" ref="F1475:F1538" si="92">SQRT(C1475)</f>
        <v>15.968719422671311</v>
      </c>
      <c r="G1475" s="3">
        <f t="shared" ref="G1475:G1538" si="93">F1475*2</f>
        <v>31.937438845342623</v>
      </c>
      <c r="H1475" s="3">
        <f t="shared" ref="H1475:H1538" si="94">IF(D1475&lt;F1475,1,0)</f>
        <v>0</v>
      </c>
      <c r="I1475" s="3">
        <f t="shared" ref="I1475:I1538" si="95">IF(AND(D1475&gt;F1475,D1475&lt;=G1475),1,0)</f>
        <v>0</v>
      </c>
    </row>
    <row r="1476" spans="1:9" hidden="1">
      <c r="A1476">
        <v>82</v>
      </c>
      <c r="B1476">
        <v>799</v>
      </c>
      <c r="C1476">
        <v>255</v>
      </c>
      <c r="D1476">
        <v>123</v>
      </c>
      <c r="E1476">
        <v>-3</v>
      </c>
      <c r="F1476" s="3">
        <f t="shared" si="92"/>
        <v>15.968719422671311</v>
      </c>
      <c r="G1476" s="3">
        <f t="shared" si="93"/>
        <v>31.937438845342623</v>
      </c>
      <c r="H1476" s="3">
        <f t="shared" si="94"/>
        <v>0</v>
      </c>
      <c r="I1476" s="3">
        <f t="shared" si="95"/>
        <v>0</v>
      </c>
    </row>
    <row r="1477" spans="1:9" hidden="1">
      <c r="A1477">
        <v>67</v>
      </c>
      <c r="B1477">
        <v>464</v>
      </c>
      <c r="C1477">
        <v>255</v>
      </c>
      <c r="D1477">
        <v>125</v>
      </c>
      <c r="E1477">
        <v>1</v>
      </c>
      <c r="F1477" s="3">
        <f t="shared" si="92"/>
        <v>15.968719422671311</v>
      </c>
      <c r="G1477" s="3">
        <f t="shared" si="93"/>
        <v>31.937438845342623</v>
      </c>
      <c r="H1477" s="3">
        <f t="shared" si="94"/>
        <v>0</v>
      </c>
      <c r="I1477" s="3">
        <f t="shared" si="95"/>
        <v>0</v>
      </c>
    </row>
    <row r="1478" spans="1:9" hidden="1">
      <c r="A1478">
        <v>113</v>
      </c>
      <c r="B1478">
        <v>556</v>
      </c>
      <c r="C1478">
        <v>255</v>
      </c>
      <c r="D1478">
        <v>127</v>
      </c>
      <c r="E1478">
        <v>-1</v>
      </c>
      <c r="F1478" s="3">
        <f t="shared" si="92"/>
        <v>15.968719422671311</v>
      </c>
      <c r="G1478" s="3">
        <f t="shared" si="93"/>
        <v>31.937438845342623</v>
      </c>
      <c r="H1478" s="3">
        <f t="shared" si="94"/>
        <v>0</v>
      </c>
      <c r="I1478" s="3">
        <f t="shared" si="95"/>
        <v>0</v>
      </c>
    </row>
    <row r="1479" spans="1:9" hidden="1">
      <c r="A1479">
        <v>57</v>
      </c>
      <c r="B1479">
        <v>270</v>
      </c>
      <c r="C1479">
        <v>255</v>
      </c>
      <c r="D1479">
        <v>129</v>
      </c>
      <c r="E1479">
        <v>-1</v>
      </c>
      <c r="F1479" s="3">
        <f t="shared" si="92"/>
        <v>15.968719422671311</v>
      </c>
      <c r="G1479" s="3">
        <f t="shared" si="93"/>
        <v>31.937438845342623</v>
      </c>
      <c r="H1479" s="3">
        <f t="shared" si="94"/>
        <v>0</v>
      </c>
      <c r="I1479" s="3">
        <f t="shared" si="95"/>
        <v>0</v>
      </c>
    </row>
    <row r="1480" spans="1:9" hidden="1">
      <c r="A1480">
        <v>133</v>
      </c>
      <c r="B1480">
        <v>135</v>
      </c>
      <c r="C1480">
        <v>255</v>
      </c>
      <c r="D1480">
        <v>179</v>
      </c>
      <c r="E1480">
        <v>3</v>
      </c>
      <c r="F1480" s="3">
        <f t="shared" si="92"/>
        <v>15.968719422671311</v>
      </c>
      <c r="G1480" s="3">
        <f t="shared" si="93"/>
        <v>31.937438845342623</v>
      </c>
      <c r="H1480" s="3">
        <f t="shared" si="94"/>
        <v>0</v>
      </c>
      <c r="I1480" s="3">
        <f t="shared" si="95"/>
        <v>0</v>
      </c>
    </row>
    <row r="1481" spans="1:9" hidden="1">
      <c r="A1481">
        <v>195</v>
      </c>
      <c r="B1481">
        <v>540</v>
      </c>
      <c r="C1481">
        <v>255</v>
      </c>
      <c r="D1481">
        <v>181</v>
      </c>
      <c r="E1481">
        <v>-1</v>
      </c>
      <c r="F1481" s="3">
        <f t="shared" si="92"/>
        <v>15.968719422671311</v>
      </c>
      <c r="G1481" s="3">
        <f t="shared" si="93"/>
        <v>31.937438845342623</v>
      </c>
      <c r="H1481" s="3">
        <f t="shared" si="94"/>
        <v>0</v>
      </c>
      <c r="I1481" s="3">
        <f t="shared" si="95"/>
        <v>0</v>
      </c>
    </row>
    <row r="1482" spans="1:9" hidden="1">
      <c r="A1482">
        <v>73</v>
      </c>
      <c r="B1482">
        <v>135</v>
      </c>
      <c r="C1482">
        <v>255</v>
      </c>
      <c r="D1482">
        <v>183</v>
      </c>
      <c r="E1482">
        <v>5</v>
      </c>
      <c r="F1482" s="3">
        <f t="shared" si="92"/>
        <v>15.968719422671311</v>
      </c>
      <c r="G1482" s="3">
        <f t="shared" si="93"/>
        <v>31.937438845342623</v>
      </c>
      <c r="H1482" s="3">
        <f t="shared" si="94"/>
        <v>0</v>
      </c>
      <c r="I1482" s="3">
        <f t="shared" si="95"/>
        <v>0</v>
      </c>
    </row>
    <row r="1483" spans="1:9" hidden="1">
      <c r="A1483">
        <v>149</v>
      </c>
      <c r="B1483">
        <v>540</v>
      </c>
      <c r="C1483">
        <v>255</v>
      </c>
      <c r="D1483">
        <v>185</v>
      </c>
      <c r="E1483">
        <v>-1</v>
      </c>
      <c r="F1483" s="3">
        <f t="shared" si="92"/>
        <v>15.968719422671311</v>
      </c>
      <c r="G1483" s="3">
        <f t="shared" si="93"/>
        <v>31.937438845342623</v>
      </c>
      <c r="H1483" s="3">
        <f t="shared" si="94"/>
        <v>0</v>
      </c>
      <c r="I1483" s="3">
        <f t="shared" si="95"/>
        <v>0</v>
      </c>
    </row>
    <row r="1484" spans="1:9" hidden="1">
      <c r="A1484">
        <v>134</v>
      </c>
      <c r="B1484">
        <v>135</v>
      </c>
      <c r="C1484">
        <v>255</v>
      </c>
      <c r="D1484">
        <v>187</v>
      </c>
      <c r="E1484">
        <v>5</v>
      </c>
      <c r="F1484" s="3">
        <f t="shared" si="92"/>
        <v>15.968719422671311</v>
      </c>
      <c r="G1484" s="3">
        <f t="shared" si="93"/>
        <v>31.937438845342623</v>
      </c>
      <c r="H1484" s="3">
        <f t="shared" si="94"/>
        <v>0</v>
      </c>
      <c r="I1484" s="3">
        <f t="shared" si="95"/>
        <v>0</v>
      </c>
    </row>
    <row r="1485" spans="1:9" hidden="1">
      <c r="A1485">
        <v>36</v>
      </c>
      <c r="B1485">
        <v>724</v>
      </c>
      <c r="C1485">
        <v>255</v>
      </c>
      <c r="D1485">
        <v>189</v>
      </c>
      <c r="E1485">
        <v>3</v>
      </c>
      <c r="F1485" s="3">
        <f t="shared" si="92"/>
        <v>15.968719422671311</v>
      </c>
      <c r="G1485" s="3">
        <f t="shared" si="93"/>
        <v>31.937438845342623</v>
      </c>
      <c r="H1485" s="3">
        <f t="shared" si="94"/>
        <v>0</v>
      </c>
      <c r="I1485" s="3">
        <f t="shared" si="95"/>
        <v>0</v>
      </c>
    </row>
    <row r="1486" spans="1:9" hidden="1">
      <c r="A1486">
        <v>32</v>
      </c>
      <c r="B1486">
        <v>135</v>
      </c>
      <c r="C1486">
        <v>255</v>
      </c>
      <c r="D1486">
        <v>191</v>
      </c>
      <c r="E1486">
        <v>1</v>
      </c>
      <c r="F1486" s="3">
        <f t="shared" si="92"/>
        <v>15.968719422671311</v>
      </c>
      <c r="G1486" s="3">
        <f t="shared" si="93"/>
        <v>31.937438845342623</v>
      </c>
      <c r="H1486" s="3">
        <f t="shared" si="94"/>
        <v>0</v>
      </c>
      <c r="I1486" s="3">
        <f t="shared" si="95"/>
        <v>0</v>
      </c>
    </row>
    <row r="1487" spans="1:9" hidden="1">
      <c r="A1487">
        <v>67</v>
      </c>
      <c r="B1487">
        <v>724</v>
      </c>
      <c r="C1487">
        <v>255</v>
      </c>
      <c r="D1487">
        <v>193</v>
      </c>
      <c r="E1487">
        <v>1</v>
      </c>
      <c r="F1487" s="3">
        <f t="shared" si="92"/>
        <v>15.968719422671311</v>
      </c>
      <c r="G1487" s="3">
        <f t="shared" si="93"/>
        <v>31.937438845342623</v>
      </c>
      <c r="H1487" s="3">
        <f t="shared" si="94"/>
        <v>0</v>
      </c>
      <c r="I1487" s="3">
        <f t="shared" si="95"/>
        <v>0</v>
      </c>
    </row>
    <row r="1488" spans="1:9" hidden="1">
      <c r="A1488">
        <v>77</v>
      </c>
      <c r="B1488">
        <v>732</v>
      </c>
      <c r="C1488">
        <v>255</v>
      </c>
      <c r="D1488">
        <v>251</v>
      </c>
      <c r="E1488">
        <v>253</v>
      </c>
      <c r="F1488" s="3">
        <f t="shared" si="92"/>
        <v>15.968719422671311</v>
      </c>
      <c r="G1488" s="3">
        <f t="shared" si="93"/>
        <v>31.937438845342623</v>
      </c>
      <c r="H1488" s="3">
        <f t="shared" si="94"/>
        <v>0</v>
      </c>
      <c r="I1488" s="3">
        <f t="shared" si="95"/>
        <v>0</v>
      </c>
    </row>
    <row r="1489" spans="1:9" hidden="1">
      <c r="A1489">
        <v>108</v>
      </c>
      <c r="B1489">
        <v>766</v>
      </c>
      <c r="C1489">
        <v>255</v>
      </c>
      <c r="D1489">
        <v>253</v>
      </c>
      <c r="E1489">
        <v>-1</v>
      </c>
      <c r="F1489" s="3">
        <f t="shared" si="92"/>
        <v>15.968719422671311</v>
      </c>
      <c r="G1489" s="3">
        <f t="shared" si="93"/>
        <v>31.937438845342623</v>
      </c>
      <c r="H1489" s="3">
        <f t="shared" si="94"/>
        <v>0</v>
      </c>
      <c r="I1489" s="3">
        <f t="shared" si="95"/>
        <v>0</v>
      </c>
    </row>
    <row r="1490" spans="1:9" hidden="1">
      <c r="A1490">
        <v>180</v>
      </c>
      <c r="B1490">
        <v>176</v>
      </c>
      <c r="C1490">
        <v>255</v>
      </c>
      <c r="D1490">
        <v>255</v>
      </c>
      <c r="E1490">
        <v>-33</v>
      </c>
      <c r="F1490" s="3">
        <f t="shared" si="92"/>
        <v>15.968719422671311</v>
      </c>
      <c r="G1490" s="3">
        <f t="shared" si="93"/>
        <v>31.937438845342623</v>
      </c>
      <c r="H1490" s="3">
        <f t="shared" si="94"/>
        <v>0</v>
      </c>
      <c r="I1490" s="3">
        <f t="shared" si="95"/>
        <v>0</v>
      </c>
    </row>
    <row r="1491" spans="1:9">
      <c r="A1491">
        <v>47</v>
      </c>
      <c r="B1491">
        <v>171</v>
      </c>
      <c r="C1491">
        <v>256</v>
      </c>
      <c r="D1491">
        <v>20</v>
      </c>
      <c r="E1491">
        <v>0</v>
      </c>
      <c r="F1491" s="3">
        <f t="shared" si="92"/>
        <v>16</v>
      </c>
      <c r="G1491" s="3">
        <f t="shared" si="93"/>
        <v>32</v>
      </c>
      <c r="H1491" s="3">
        <f t="shared" si="94"/>
        <v>0</v>
      </c>
      <c r="I1491" s="3">
        <f t="shared" si="95"/>
        <v>1</v>
      </c>
    </row>
    <row r="1492" spans="1:9">
      <c r="A1492">
        <v>82</v>
      </c>
      <c r="B1492">
        <v>801</v>
      </c>
      <c r="C1492">
        <v>256</v>
      </c>
      <c r="D1492">
        <v>24</v>
      </c>
      <c r="E1492">
        <v>0</v>
      </c>
      <c r="F1492" s="3">
        <f t="shared" si="92"/>
        <v>16</v>
      </c>
      <c r="G1492" s="3">
        <f t="shared" si="93"/>
        <v>32</v>
      </c>
      <c r="H1492" s="3">
        <f t="shared" si="94"/>
        <v>0</v>
      </c>
      <c r="I1492" s="3">
        <f t="shared" si="95"/>
        <v>1</v>
      </c>
    </row>
    <row r="1493" spans="1:9">
      <c r="A1493">
        <v>185</v>
      </c>
      <c r="B1493">
        <v>254</v>
      </c>
      <c r="C1493">
        <v>256</v>
      </c>
      <c r="D1493">
        <v>28</v>
      </c>
      <c r="E1493">
        <v>2</v>
      </c>
      <c r="F1493" s="3">
        <f t="shared" si="92"/>
        <v>16</v>
      </c>
      <c r="G1493" s="3">
        <f t="shared" si="93"/>
        <v>32</v>
      </c>
      <c r="H1493" s="3">
        <f t="shared" si="94"/>
        <v>0</v>
      </c>
      <c r="I1493" s="3">
        <f t="shared" si="95"/>
        <v>1</v>
      </c>
    </row>
    <row r="1494" spans="1:9">
      <c r="A1494">
        <v>93</v>
      </c>
      <c r="B1494">
        <v>153</v>
      </c>
      <c r="C1494">
        <v>256</v>
      </c>
      <c r="D1494">
        <v>32</v>
      </c>
      <c r="E1494">
        <v>-20</v>
      </c>
      <c r="F1494" s="3">
        <f t="shared" si="92"/>
        <v>16</v>
      </c>
      <c r="G1494" s="3">
        <f t="shared" si="93"/>
        <v>32</v>
      </c>
      <c r="H1494" s="3">
        <f t="shared" si="94"/>
        <v>0</v>
      </c>
      <c r="I1494" s="3">
        <f t="shared" si="95"/>
        <v>1</v>
      </c>
    </row>
    <row r="1495" spans="1:9" hidden="1">
      <c r="A1495">
        <v>113</v>
      </c>
      <c r="B1495">
        <v>531</v>
      </c>
      <c r="C1495">
        <v>256</v>
      </c>
      <c r="D1495">
        <v>36</v>
      </c>
      <c r="E1495">
        <v>-20</v>
      </c>
      <c r="F1495" s="3">
        <f t="shared" si="92"/>
        <v>16</v>
      </c>
      <c r="G1495" s="3">
        <f t="shared" si="93"/>
        <v>32</v>
      </c>
      <c r="H1495" s="3">
        <f t="shared" si="94"/>
        <v>0</v>
      </c>
      <c r="I1495" s="3">
        <f t="shared" si="95"/>
        <v>0</v>
      </c>
    </row>
    <row r="1496" spans="1:9" hidden="1">
      <c r="A1496">
        <v>154</v>
      </c>
      <c r="B1496">
        <v>531</v>
      </c>
      <c r="C1496">
        <v>256</v>
      </c>
      <c r="D1496">
        <v>40</v>
      </c>
      <c r="E1496">
        <v>-20</v>
      </c>
      <c r="F1496" s="3">
        <f t="shared" si="92"/>
        <v>16</v>
      </c>
      <c r="G1496" s="3">
        <f t="shared" si="93"/>
        <v>32</v>
      </c>
      <c r="H1496" s="3">
        <f t="shared" si="94"/>
        <v>0</v>
      </c>
      <c r="I1496" s="3">
        <f t="shared" si="95"/>
        <v>0</v>
      </c>
    </row>
    <row r="1497" spans="1:9" hidden="1">
      <c r="A1497">
        <v>118</v>
      </c>
      <c r="B1497">
        <v>684</v>
      </c>
      <c r="C1497">
        <v>256</v>
      </c>
      <c r="D1497">
        <v>44</v>
      </c>
      <c r="E1497">
        <v>20</v>
      </c>
      <c r="F1497" s="3">
        <f t="shared" si="92"/>
        <v>16</v>
      </c>
      <c r="G1497" s="3">
        <f t="shared" si="93"/>
        <v>32</v>
      </c>
      <c r="H1497" s="3">
        <f t="shared" si="94"/>
        <v>0</v>
      </c>
      <c r="I1497" s="3">
        <f t="shared" si="95"/>
        <v>0</v>
      </c>
    </row>
    <row r="1498" spans="1:9" hidden="1">
      <c r="A1498">
        <v>103</v>
      </c>
      <c r="B1498">
        <v>352</v>
      </c>
      <c r="C1498">
        <v>256</v>
      </c>
      <c r="D1498">
        <v>48</v>
      </c>
      <c r="E1498">
        <v>-4</v>
      </c>
      <c r="F1498" s="3">
        <f t="shared" si="92"/>
        <v>16</v>
      </c>
      <c r="G1498" s="3">
        <f t="shared" si="93"/>
        <v>32</v>
      </c>
      <c r="H1498" s="3">
        <f t="shared" si="94"/>
        <v>0</v>
      </c>
      <c r="I1498" s="3">
        <f t="shared" si="95"/>
        <v>0</v>
      </c>
    </row>
    <row r="1499" spans="1:9" hidden="1">
      <c r="A1499">
        <v>144</v>
      </c>
      <c r="B1499">
        <v>352</v>
      </c>
      <c r="C1499">
        <v>256</v>
      </c>
      <c r="D1499">
        <v>52</v>
      </c>
      <c r="E1499">
        <v>-4</v>
      </c>
      <c r="F1499" s="3">
        <f t="shared" si="92"/>
        <v>16</v>
      </c>
      <c r="G1499" s="3">
        <f t="shared" si="93"/>
        <v>32</v>
      </c>
      <c r="H1499" s="3">
        <f t="shared" si="94"/>
        <v>0</v>
      </c>
      <c r="I1499" s="3">
        <f t="shared" si="95"/>
        <v>0</v>
      </c>
    </row>
    <row r="1500" spans="1:9" hidden="1">
      <c r="A1500">
        <v>175</v>
      </c>
      <c r="B1500">
        <v>352</v>
      </c>
      <c r="C1500">
        <v>256</v>
      </c>
      <c r="D1500">
        <v>56</v>
      </c>
      <c r="E1500">
        <v>-6</v>
      </c>
      <c r="F1500" s="3">
        <f t="shared" si="92"/>
        <v>16</v>
      </c>
      <c r="G1500" s="3">
        <f t="shared" si="93"/>
        <v>32</v>
      </c>
      <c r="H1500" s="3">
        <f t="shared" si="94"/>
        <v>0</v>
      </c>
      <c r="I1500" s="3">
        <f t="shared" si="95"/>
        <v>0</v>
      </c>
    </row>
    <row r="1501" spans="1:9" hidden="1">
      <c r="A1501">
        <v>639</v>
      </c>
      <c r="B1501">
        <v>342</v>
      </c>
      <c r="C1501">
        <v>256</v>
      </c>
      <c r="D1501">
        <v>60</v>
      </c>
      <c r="E1501">
        <v>10</v>
      </c>
      <c r="F1501" s="3">
        <f t="shared" si="92"/>
        <v>16</v>
      </c>
      <c r="G1501" s="3">
        <f t="shared" si="93"/>
        <v>32</v>
      </c>
      <c r="H1501" s="3">
        <f t="shared" si="94"/>
        <v>0</v>
      </c>
      <c r="I1501" s="3">
        <f t="shared" si="95"/>
        <v>0</v>
      </c>
    </row>
    <row r="1502" spans="1:9" hidden="1">
      <c r="A1502">
        <v>57</v>
      </c>
      <c r="B1502">
        <v>352</v>
      </c>
      <c r="C1502">
        <v>256</v>
      </c>
      <c r="D1502">
        <v>64</v>
      </c>
      <c r="E1502">
        <v>-4</v>
      </c>
      <c r="F1502" s="3">
        <f t="shared" si="92"/>
        <v>16</v>
      </c>
      <c r="G1502" s="3">
        <f t="shared" si="93"/>
        <v>32</v>
      </c>
      <c r="H1502" s="3">
        <f t="shared" si="94"/>
        <v>0</v>
      </c>
      <c r="I1502" s="3">
        <f t="shared" si="95"/>
        <v>0</v>
      </c>
    </row>
    <row r="1503" spans="1:9" hidden="1">
      <c r="A1503">
        <v>175</v>
      </c>
      <c r="B1503">
        <v>88</v>
      </c>
      <c r="C1503">
        <v>256</v>
      </c>
      <c r="D1503">
        <v>68</v>
      </c>
      <c r="E1503">
        <v>-6</v>
      </c>
      <c r="F1503" s="3">
        <f t="shared" si="92"/>
        <v>16</v>
      </c>
      <c r="G1503" s="3">
        <f t="shared" si="93"/>
        <v>32</v>
      </c>
      <c r="H1503" s="3">
        <f t="shared" si="94"/>
        <v>0</v>
      </c>
      <c r="I1503" s="3">
        <f t="shared" si="95"/>
        <v>0</v>
      </c>
    </row>
    <row r="1504" spans="1:9" hidden="1">
      <c r="A1504">
        <v>83</v>
      </c>
      <c r="B1504">
        <v>704</v>
      </c>
      <c r="C1504">
        <v>256</v>
      </c>
      <c r="D1504">
        <v>72</v>
      </c>
      <c r="E1504">
        <v>-6</v>
      </c>
      <c r="F1504" s="3">
        <f t="shared" si="92"/>
        <v>16</v>
      </c>
      <c r="G1504" s="3">
        <f t="shared" si="93"/>
        <v>32</v>
      </c>
      <c r="H1504" s="3">
        <f t="shared" si="94"/>
        <v>0</v>
      </c>
      <c r="I1504" s="3">
        <f t="shared" si="95"/>
        <v>0</v>
      </c>
    </row>
    <row r="1505" spans="1:9" hidden="1">
      <c r="A1505">
        <v>21</v>
      </c>
      <c r="B1505">
        <v>427</v>
      </c>
      <c r="C1505">
        <v>256</v>
      </c>
      <c r="D1505">
        <v>120</v>
      </c>
      <c r="E1505">
        <v>0</v>
      </c>
      <c r="F1505" s="3">
        <f t="shared" si="92"/>
        <v>16</v>
      </c>
      <c r="G1505" s="3">
        <f t="shared" si="93"/>
        <v>32</v>
      </c>
      <c r="H1505" s="3">
        <f t="shared" si="94"/>
        <v>0</v>
      </c>
      <c r="I1505" s="3">
        <f t="shared" si="95"/>
        <v>0</v>
      </c>
    </row>
    <row r="1506" spans="1:9" hidden="1">
      <c r="A1506">
        <v>1</v>
      </c>
      <c r="B1506">
        <v>46</v>
      </c>
      <c r="C1506">
        <v>256</v>
      </c>
      <c r="D1506">
        <v>124</v>
      </c>
      <c r="E1506">
        <v>0</v>
      </c>
      <c r="F1506" s="3">
        <f t="shared" si="92"/>
        <v>16</v>
      </c>
      <c r="G1506" s="3">
        <f t="shared" si="93"/>
        <v>32</v>
      </c>
      <c r="H1506" s="3">
        <f t="shared" si="94"/>
        <v>0</v>
      </c>
      <c r="I1506" s="3">
        <f t="shared" si="95"/>
        <v>0</v>
      </c>
    </row>
    <row r="1507" spans="1:9" hidden="1">
      <c r="A1507">
        <v>164</v>
      </c>
      <c r="B1507">
        <v>685</v>
      </c>
      <c r="C1507">
        <v>256</v>
      </c>
      <c r="D1507">
        <v>128</v>
      </c>
      <c r="E1507">
        <v>2</v>
      </c>
      <c r="F1507" s="3">
        <f t="shared" si="92"/>
        <v>16</v>
      </c>
      <c r="G1507" s="3">
        <f t="shared" si="93"/>
        <v>32</v>
      </c>
      <c r="H1507" s="3">
        <f t="shared" si="94"/>
        <v>0</v>
      </c>
      <c r="I1507" s="3">
        <f t="shared" si="95"/>
        <v>0</v>
      </c>
    </row>
    <row r="1508" spans="1:9" hidden="1">
      <c r="A1508">
        <v>88</v>
      </c>
      <c r="B1508">
        <v>176</v>
      </c>
      <c r="C1508">
        <v>256</v>
      </c>
      <c r="D1508">
        <v>156</v>
      </c>
      <c r="E1508">
        <v>14</v>
      </c>
      <c r="F1508" s="3">
        <f t="shared" si="92"/>
        <v>16</v>
      </c>
      <c r="G1508" s="3">
        <f t="shared" si="93"/>
        <v>32</v>
      </c>
      <c r="H1508" s="3">
        <f t="shared" si="94"/>
        <v>0</v>
      </c>
      <c r="I1508" s="3">
        <f t="shared" si="95"/>
        <v>0</v>
      </c>
    </row>
    <row r="1509" spans="1:9" hidden="1">
      <c r="A1509">
        <v>88</v>
      </c>
      <c r="B1509">
        <v>44</v>
      </c>
      <c r="C1509">
        <v>256</v>
      </c>
      <c r="D1509">
        <v>160</v>
      </c>
      <c r="E1509">
        <v>14</v>
      </c>
      <c r="F1509" s="3">
        <f t="shared" si="92"/>
        <v>16</v>
      </c>
      <c r="G1509" s="3">
        <f t="shared" si="93"/>
        <v>32</v>
      </c>
      <c r="H1509" s="3">
        <f t="shared" si="94"/>
        <v>0</v>
      </c>
      <c r="I1509" s="3">
        <f t="shared" si="95"/>
        <v>0</v>
      </c>
    </row>
    <row r="1510" spans="1:9" hidden="1">
      <c r="A1510">
        <v>6</v>
      </c>
      <c r="B1510">
        <v>176</v>
      </c>
      <c r="C1510">
        <v>256</v>
      </c>
      <c r="D1510">
        <v>172</v>
      </c>
      <c r="E1510">
        <v>-32</v>
      </c>
      <c r="F1510" s="3">
        <f t="shared" si="92"/>
        <v>16</v>
      </c>
      <c r="G1510" s="3">
        <f t="shared" si="93"/>
        <v>32</v>
      </c>
      <c r="H1510" s="3">
        <f t="shared" si="94"/>
        <v>0</v>
      </c>
      <c r="I1510" s="3">
        <f t="shared" si="95"/>
        <v>0</v>
      </c>
    </row>
    <row r="1511" spans="1:9" hidden="1">
      <c r="A1511">
        <v>42</v>
      </c>
      <c r="B1511">
        <v>44</v>
      </c>
      <c r="C1511">
        <v>256</v>
      </c>
      <c r="D1511">
        <v>176</v>
      </c>
      <c r="E1511">
        <v>-34</v>
      </c>
      <c r="F1511" s="3">
        <f t="shared" si="92"/>
        <v>16</v>
      </c>
      <c r="G1511" s="3">
        <f t="shared" si="93"/>
        <v>32</v>
      </c>
      <c r="H1511" s="3">
        <f t="shared" si="94"/>
        <v>0</v>
      </c>
      <c r="I1511" s="3">
        <f t="shared" si="95"/>
        <v>0</v>
      </c>
    </row>
    <row r="1512" spans="1:9" hidden="1">
      <c r="A1512">
        <v>72</v>
      </c>
      <c r="B1512">
        <v>732</v>
      </c>
      <c r="C1512">
        <v>256</v>
      </c>
      <c r="D1512">
        <v>252</v>
      </c>
      <c r="E1512">
        <v>254</v>
      </c>
      <c r="F1512" s="3">
        <f t="shared" si="92"/>
        <v>16</v>
      </c>
      <c r="G1512" s="3">
        <f t="shared" si="93"/>
        <v>32</v>
      </c>
      <c r="H1512" s="3">
        <f t="shared" si="94"/>
        <v>0</v>
      </c>
      <c r="I1512" s="3">
        <f t="shared" si="95"/>
        <v>0</v>
      </c>
    </row>
    <row r="1513" spans="1:9">
      <c r="A1513">
        <v>154</v>
      </c>
      <c r="B1513">
        <v>633</v>
      </c>
      <c r="C1513">
        <v>257</v>
      </c>
      <c r="D1513">
        <v>19</v>
      </c>
      <c r="E1513">
        <v>-1</v>
      </c>
      <c r="F1513" s="3">
        <f t="shared" si="92"/>
        <v>16.031219541881399</v>
      </c>
      <c r="G1513" s="3">
        <f t="shared" si="93"/>
        <v>32.062439083762797</v>
      </c>
      <c r="H1513" s="3">
        <f t="shared" si="94"/>
        <v>0</v>
      </c>
      <c r="I1513" s="3">
        <f t="shared" si="95"/>
        <v>1</v>
      </c>
    </row>
    <row r="1514" spans="1:9">
      <c r="A1514">
        <v>21</v>
      </c>
      <c r="B1514">
        <v>591</v>
      </c>
      <c r="C1514">
        <v>257</v>
      </c>
      <c r="D1514">
        <v>21</v>
      </c>
      <c r="E1514">
        <v>-1</v>
      </c>
      <c r="F1514" s="3">
        <f t="shared" si="92"/>
        <v>16.031219541881399</v>
      </c>
      <c r="G1514" s="3">
        <f t="shared" si="93"/>
        <v>32.062439083762797</v>
      </c>
      <c r="H1514" s="3">
        <f t="shared" si="94"/>
        <v>0</v>
      </c>
      <c r="I1514" s="3">
        <f t="shared" si="95"/>
        <v>1</v>
      </c>
    </row>
    <row r="1515" spans="1:9">
      <c r="A1515">
        <v>57</v>
      </c>
      <c r="B1515">
        <v>286</v>
      </c>
      <c r="C1515">
        <v>257</v>
      </c>
      <c r="D1515">
        <v>23</v>
      </c>
      <c r="E1515">
        <v>-1</v>
      </c>
      <c r="F1515" s="3">
        <f t="shared" si="92"/>
        <v>16.031219541881399</v>
      </c>
      <c r="G1515" s="3">
        <f t="shared" si="93"/>
        <v>32.062439083762797</v>
      </c>
      <c r="H1515" s="3">
        <f t="shared" si="94"/>
        <v>0</v>
      </c>
      <c r="I1515" s="3">
        <f t="shared" si="95"/>
        <v>1</v>
      </c>
    </row>
    <row r="1516" spans="1:9">
      <c r="A1516">
        <v>195</v>
      </c>
      <c r="B1516">
        <v>481</v>
      </c>
      <c r="C1516">
        <v>257</v>
      </c>
      <c r="D1516">
        <v>25</v>
      </c>
      <c r="E1516">
        <v>-1</v>
      </c>
      <c r="F1516" s="3">
        <f t="shared" si="92"/>
        <v>16.031219541881399</v>
      </c>
      <c r="G1516" s="3">
        <f t="shared" si="93"/>
        <v>32.062439083762797</v>
      </c>
      <c r="H1516" s="3">
        <f t="shared" si="94"/>
        <v>0</v>
      </c>
      <c r="I1516" s="3">
        <f t="shared" si="95"/>
        <v>1</v>
      </c>
    </row>
    <row r="1517" spans="1:9">
      <c r="A1517">
        <v>103</v>
      </c>
      <c r="B1517">
        <v>372</v>
      </c>
      <c r="C1517">
        <v>257</v>
      </c>
      <c r="D1517">
        <v>27</v>
      </c>
      <c r="E1517">
        <v>1</v>
      </c>
      <c r="F1517" s="3">
        <f t="shared" si="92"/>
        <v>16.031219541881399</v>
      </c>
      <c r="G1517" s="3">
        <f t="shared" si="93"/>
        <v>32.062439083762797</v>
      </c>
      <c r="H1517" s="3">
        <f t="shared" si="94"/>
        <v>0</v>
      </c>
      <c r="I1517" s="3">
        <f t="shared" si="95"/>
        <v>1</v>
      </c>
    </row>
    <row r="1518" spans="1:9">
      <c r="A1518">
        <v>159</v>
      </c>
      <c r="B1518">
        <v>591</v>
      </c>
      <c r="C1518">
        <v>257</v>
      </c>
      <c r="D1518">
        <v>29</v>
      </c>
      <c r="E1518">
        <v>3</v>
      </c>
      <c r="F1518" s="3">
        <f t="shared" si="92"/>
        <v>16.031219541881399</v>
      </c>
      <c r="G1518" s="3">
        <f t="shared" si="93"/>
        <v>32.062439083762797</v>
      </c>
      <c r="H1518" s="3">
        <f t="shared" si="94"/>
        <v>0</v>
      </c>
      <c r="I1518" s="3">
        <f t="shared" si="95"/>
        <v>1</v>
      </c>
    </row>
    <row r="1519" spans="1:9">
      <c r="A1519">
        <v>134</v>
      </c>
      <c r="B1519">
        <v>93</v>
      </c>
      <c r="C1519">
        <v>257</v>
      </c>
      <c r="D1519">
        <v>31</v>
      </c>
      <c r="E1519">
        <v>1</v>
      </c>
      <c r="F1519" s="3">
        <f t="shared" si="92"/>
        <v>16.031219541881399</v>
      </c>
      <c r="G1519" s="3">
        <f t="shared" si="93"/>
        <v>32.062439083762797</v>
      </c>
      <c r="H1519" s="3">
        <f t="shared" si="94"/>
        <v>0</v>
      </c>
      <c r="I1519" s="3">
        <f t="shared" si="95"/>
        <v>1</v>
      </c>
    </row>
    <row r="1520" spans="1:9" hidden="1">
      <c r="A1520">
        <v>165</v>
      </c>
      <c r="B1520">
        <v>633</v>
      </c>
      <c r="C1520">
        <v>257</v>
      </c>
      <c r="D1520">
        <v>33</v>
      </c>
      <c r="E1520">
        <v>-1</v>
      </c>
      <c r="F1520" s="3">
        <f t="shared" si="92"/>
        <v>16.031219541881399</v>
      </c>
      <c r="G1520" s="3">
        <f t="shared" si="93"/>
        <v>32.062439083762797</v>
      </c>
      <c r="H1520" s="3">
        <f t="shared" si="94"/>
        <v>0</v>
      </c>
      <c r="I1520" s="3">
        <f t="shared" si="95"/>
        <v>0</v>
      </c>
    </row>
    <row r="1521" spans="1:9" hidden="1">
      <c r="A1521">
        <v>114</v>
      </c>
      <c r="B1521">
        <v>572</v>
      </c>
      <c r="C1521">
        <v>257</v>
      </c>
      <c r="D1521">
        <v>35</v>
      </c>
      <c r="E1521">
        <v>1</v>
      </c>
      <c r="F1521" s="3">
        <f t="shared" si="92"/>
        <v>16.031219541881399</v>
      </c>
      <c r="G1521" s="3">
        <f t="shared" si="93"/>
        <v>32.062439083762797</v>
      </c>
      <c r="H1521" s="3">
        <f t="shared" si="94"/>
        <v>0</v>
      </c>
      <c r="I1521" s="3">
        <f t="shared" si="95"/>
        <v>0</v>
      </c>
    </row>
    <row r="1522" spans="1:9" hidden="1">
      <c r="A1522">
        <v>132</v>
      </c>
      <c r="B1522">
        <v>741</v>
      </c>
      <c r="C1522">
        <v>257</v>
      </c>
      <c r="D1522">
        <v>117</v>
      </c>
      <c r="E1522">
        <v>1</v>
      </c>
      <c r="F1522" s="3">
        <f t="shared" si="92"/>
        <v>16.031219541881399</v>
      </c>
      <c r="G1522" s="3">
        <f t="shared" si="93"/>
        <v>32.062439083762797</v>
      </c>
      <c r="H1522" s="3">
        <f t="shared" si="94"/>
        <v>0</v>
      </c>
      <c r="I1522" s="3">
        <f t="shared" si="95"/>
        <v>0</v>
      </c>
    </row>
    <row r="1523" spans="1:9" hidden="1">
      <c r="A1523">
        <v>47</v>
      </c>
      <c r="B1523">
        <v>183</v>
      </c>
      <c r="C1523">
        <v>257</v>
      </c>
      <c r="D1523">
        <v>119</v>
      </c>
      <c r="E1523">
        <v>1</v>
      </c>
      <c r="F1523" s="3">
        <f t="shared" si="92"/>
        <v>16.031219541881399</v>
      </c>
      <c r="G1523" s="3">
        <f t="shared" si="93"/>
        <v>32.062439083762797</v>
      </c>
      <c r="H1523" s="3">
        <f t="shared" si="94"/>
        <v>0</v>
      </c>
      <c r="I1523" s="3">
        <f t="shared" si="95"/>
        <v>0</v>
      </c>
    </row>
    <row r="1524" spans="1:9" hidden="1">
      <c r="A1524">
        <v>190</v>
      </c>
      <c r="B1524">
        <v>670</v>
      </c>
      <c r="C1524">
        <v>257</v>
      </c>
      <c r="D1524">
        <v>121</v>
      </c>
      <c r="E1524">
        <v>-1</v>
      </c>
      <c r="F1524" s="3">
        <f t="shared" si="92"/>
        <v>16.031219541881399</v>
      </c>
      <c r="G1524" s="3">
        <f t="shared" si="93"/>
        <v>32.062439083762797</v>
      </c>
      <c r="H1524" s="3">
        <f t="shared" si="94"/>
        <v>0</v>
      </c>
      <c r="I1524" s="3">
        <f t="shared" si="95"/>
        <v>0</v>
      </c>
    </row>
    <row r="1525" spans="1:9" hidden="1">
      <c r="A1525">
        <v>190</v>
      </c>
      <c r="B1525">
        <v>366</v>
      </c>
      <c r="C1525">
        <v>257</v>
      </c>
      <c r="D1525">
        <v>123</v>
      </c>
      <c r="E1525">
        <v>1</v>
      </c>
      <c r="F1525" s="3">
        <f t="shared" si="92"/>
        <v>16.031219541881399</v>
      </c>
      <c r="G1525" s="3">
        <f t="shared" si="93"/>
        <v>32.062439083762797</v>
      </c>
      <c r="H1525" s="3">
        <f t="shared" si="94"/>
        <v>0</v>
      </c>
      <c r="I1525" s="3">
        <f t="shared" si="95"/>
        <v>0</v>
      </c>
    </row>
    <row r="1526" spans="1:9" hidden="1">
      <c r="A1526">
        <v>118</v>
      </c>
      <c r="B1526">
        <v>670</v>
      </c>
      <c r="C1526">
        <v>257</v>
      </c>
      <c r="D1526">
        <v>125</v>
      </c>
      <c r="E1526">
        <v>-3</v>
      </c>
      <c r="F1526" s="3">
        <f t="shared" si="92"/>
        <v>16.031219541881399</v>
      </c>
      <c r="G1526" s="3">
        <f t="shared" si="93"/>
        <v>32.062439083762797</v>
      </c>
      <c r="H1526" s="3">
        <f t="shared" si="94"/>
        <v>0</v>
      </c>
      <c r="I1526" s="3">
        <f t="shared" si="95"/>
        <v>0</v>
      </c>
    </row>
    <row r="1527" spans="1:9" hidden="1">
      <c r="A1527">
        <v>77</v>
      </c>
      <c r="B1527">
        <v>663</v>
      </c>
      <c r="C1527">
        <v>257</v>
      </c>
      <c r="D1527">
        <v>127</v>
      </c>
      <c r="E1527">
        <v>-3</v>
      </c>
      <c r="F1527" s="3">
        <f t="shared" si="92"/>
        <v>16.031219541881399</v>
      </c>
      <c r="G1527" s="3">
        <f t="shared" si="93"/>
        <v>32.062439083762797</v>
      </c>
      <c r="H1527" s="3">
        <f t="shared" si="94"/>
        <v>0</v>
      </c>
      <c r="I1527" s="3">
        <f t="shared" si="95"/>
        <v>0</v>
      </c>
    </row>
    <row r="1528" spans="1:9" hidden="1">
      <c r="A1528">
        <v>123</v>
      </c>
      <c r="B1528">
        <v>741</v>
      </c>
      <c r="C1528">
        <v>257</v>
      </c>
      <c r="D1528">
        <v>129</v>
      </c>
      <c r="E1528">
        <v>3</v>
      </c>
      <c r="F1528" s="3">
        <f t="shared" si="92"/>
        <v>16.031219541881399</v>
      </c>
      <c r="G1528" s="3">
        <f t="shared" si="93"/>
        <v>32.062439083762797</v>
      </c>
      <c r="H1528" s="3">
        <f t="shared" si="94"/>
        <v>0</v>
      </c>
      <c r="I1528" s="3">
        <f t="shared" si="95"/>
        <v>0</v>
      </c>
    </row>
    <row r="1529" spans="1:9" hidden="1">
      <c r="A1529">
        <v>57</v>
      </c>
      <c r="B1529">
        <v>335</v>
      </c>
      <c r="C1529">
        <v>257</v>
      </c>
      <c r="D1529">
        <v>131</v>
      </c>
      <c r="E1529">
        <v>1</v>
      </c>
      <c r="F1529" s="3">
        <f t="shared" si="92"/>
        <v>16.031219541881399</v>
      </c>
      <c r="G1529" s="3">
        <f t="shared" si="93"/>
        <v>32.062439083762797</v>
      </c>
      <c r="H1529" s="3">
        <f t="shared" si="94"/>
        <v>0</v>
      </c>
      <c r="I1529" s="3">
        <f t="shared" si="95"/>
        <v>0</v>
      </c>
    </row>
    <row r="1530" spans="1:9" hidden="1">
      <c r="A1530">
        <v>57</v>
      </c>
      <c r="B1530">
        <v>2734</v>
      </c>
      <c r="C1530">
        <v>257</v>
      </c>
      <c r="D1530">
        <v>251</v>
      </c>
      <c r="E1530">
        <v>-1</v>
      </c>
      <c r="F1530" s="3">
        <f t="shared" si="92"/>
        <v>16.031219541881399</v>
      </c>
      <c r="G1530" s="3">
        <f t="shared" si="93"/>
        <v>32.062439083762797</v>
      </c>
      <c r="H1530" s="3">
        <f t="shared" si="94"/>
        <v>0</v>
      </c>
      <c r="I1530" s="3">
        <f t="shared" si="95"/>
        <v>0</v>
      </c>
    </row>
    <row r="1531" spans="1:9" hidden="1">
      <c r="A1531">
        <v>123</v>
      </c>
      <c r="B1531">
        <v>732</v>
      </c>
      <c r="C1531">
        <v>257</v>
      </c>
      <c r="D1531">
        <v>253</v>
      </c>
      <c r="E1531">
        <v>253</v>
      </c>
      <c r="F1531" s="3">
        <f t="shared" si="92"/>
        <v>16.031219541881399</v>
      </c>
      <c r="G1531" s="3">
        <f t="shared" si="93"/>
        <v>32.062439083762797</v>
      </c>
      <c r="H1531" s="3">
        <f t="shared" si="94"/>
        <v>0</v>
      </c>
      <c r="I1531" s="3">
        <f t="shared" si="95"/>
        <v>0</v>
      </c>
    </row>
    <row r="1532" spans="1:9" hidden="1">
      <c r="A1532">
        <v>98</v>
      </c>
      <c r="B1532">
        <v>2734</v>
      </c>
      <c r="C1532">
        <v>257</v>
      </c>
      <c r="D1532">
        <v>255</v>
      </c>
      <c r="E1532">
        <v>-1</v>
      </c>
      <c r="F1532" s="3">
        <f t="shared" si="92"/>
        <v>16.031219541881399</v>
      </c>
      <c r="G1532" s="3">
        <f t="shared" si="93"/>
        <v>32.062439083762797</v>
      </c>
      <c r="H1532" s="3">
        <f t="shared" si="94"/>
        <v>0</v>
      </c>
      <c r="I1532" s="3">
        <f t="shared" si="95"/>
        <v>0</v>
      </c>
    </row>
    <row r="1533" spans="1:9">
      <c r="A1533">
        <v>43</v>
      </c>
      <c r="B1533">
        <v>633</v>
      </c>
      <c r="C1533">
        <v>258</v>
      </c>
      <c r="D1533">
        <v>18</v>
      </c>
      <c r="E1533">
        <v>2</v>
      </c>
      <c r="F1533" s="3">
        <f t="shared" si="92"/>
        <v>16.06237840420901</v>
      </c>
      <c r="G1533" s="3">
        <f t="shared" si="93"/>
        <v>32.12475680841802</v>
      </c>
      <c r="H1533" s="3">
        <f t="shared" si="94"/>
        <v>0</v>
      </c>
      <c r="I1533" s="3">
        <f t="shared" si="95"/>
        <v>1</v>
      </c>
    </row>
    <row r="1534" spans="1:9">
      <c r="A1534">
        <v>31</v>
      </c>
      <c r="B1534">
        <v>591</v>
      </c>
      <c r="C1534">
        <v>258</v>
      </c>
      <c r="D1534">
        <v>22</v>
      </c>
      <c r="E1534">
        <v>0</v>
      </c>
      <c r="F1534" s="3">
        <f t="shared" si="92"/>
        <v>16.06237840420901</v>
      </c>
      <c r="G1534" s="3">
        <f t="shared" si="93"/>
        <v>32.12475680841802</v>
      </c>
      <c r="H1534" s="3">
        <f t="shared" si="94"/>
        <v>0</v>
      </c>
      <c r="I1534" s="3">
        <f t="shared" si="95"/>
        <v>1</v>
      </c>
    </row>
    <row r="1535" spans="1:9">
      <c r="A1535">
        <v>93</v>
      </c>
      <c r="B1535">
        <v>143</v>
      </c>
      <c r="C1535">
        <v>258</v>
      </c>
      <c r="D1535">
        <v>26</v>
      </c>
      <c r="E1535">
        <v>0</v>
      </c>
      <c r="F1535" s="3">
        <f t="shared" si="92"/>
        <v>16.06237840420901</v>
      </c>
      <c r="G1535" s="3">
        <f t="shared" si="93"/>
        <v>32.12475680841802</v>
      </c>
      <c r="H1535" s="3">
        <f t="shared" si="94"/>
        <v>0</v>
      </c>
      <c r="I1535" s="3">
        <f t="shared" si="95"/>
        <v>1</v>
      </c>
    </row>
    <row r="1536" spans="1:9">
      <c r="A1536">
        <v>200</v>
      </c>
      <c r="B1536">
        <v>633</v>
      </c>
      <c r="C1536">
        <v>258</v>
      </c>
      <c r="D1536">
        <v>30</v>
      </c>
      <c r="E1536">
        <v>0</v>
      </c>
      <c r="F1536" s="3">
        <f t="shared" si="92"/>
        <v>16.06237840420901</v>
      </c>
      <c r="G1536" s="3">
        <f t="shared" si="93"/>
        <v>32.12475680841802</v>
      </c>
      <c r="H1536" s="3">
        <f t="shared" si="94"/>
        <v>0</v>
      </c>
      <c r="I1536" s="3">
        <f t="shared" si="95"/>
        <v>1</v>
      </c>
    </row>
    <row r="1537" spans="1:9" hidden="1">
      <c r="A1537">
        <v>108</v>
      </c>
      <c r="B1537">
        <v>572</v>
      </c>
      <c r="C1537">
        <v>258</v>
      </c>
      <c r="D1537">
        <v>34</v>
      </c>
      <c r="E1537">
        <v>-4</v>
      </c>
      <c r="F1537" s="3">
        <f t="shared" si="92"/>
        <v>16.06237840420901</v>
      </c>
      <c r="G1537" s="3">
        <f t="shared" si="93"/>
        <v>32.12475680841802</v>
      </c>
      <c r="H1537" s="3">
        <f t="shared" si="94"/>
        <v>0</v>
      </c>
      <c r="I1537" s="3">
        <f t="shared" si="95"/>
        <v>0</v>
      </c>
    </row>
    <row r="1538" spans="1:9" hidden="1">
      <c r="A1538">
        <v>154</v>
      </c>
      <c r="B1538">
        <v>572</v>
      </c>
      <c r="C1538">
        <v>258</v>
      </c>
      <c r="D1538">
        <v>38</v>
      </c>
      <c r="E1538">
        <v>-2</v>
      </c>
      <c r="F1538" s="3">
        <f t="shared" si="92"/>
        <v>16.06237840420901</v>
      </c>
      <c r="G1538" s="3">
        <f t="shared" si="93"/>
        <v>32.12475680841802</v>
      </c>
      <c r="H1538" s="3">
        <f t="shared" si="94"/>
        <v>0</v>
      </c>
      <c r="I1538" s="3">
        <f t="shared" si="95"/>
        <v>0</v>
      </c>
    </row>
    <row r="1539" spans="1:9" hidden="1">
      <c r="A1539">
        <v>111</v>
      </c>
      <c r="B1539">
        <v>1525</v>
      </c>
      <c r="C1539">
        <v>258</v>
      </c>
      <c r="D1539">
        <v>42</v>
      </c>
      <c r="E1539">
        <v>2</v>
      </c>
      <c r="F1539" s="3">
        <f t="shared" ref="F1539:F1602" si="96">SQRT(C1539)</f>
        <v>16.06237840420901</v>
      </c>
      <c r="G1539" s="3">
        <f t="shared" ref="G1539:G1602" si="97">F1539*2</f>
        <v>32.12475680841802</v>
      </c>
      <c r="H1539" s="3">
        <f t="shared" ref="H1539:H1602" si="98">IF(D1539&lt;F1539,1,0)</f>
        <v>0</v>
      </c>
      <c r="I1539" s="3">
        <f t="shared" ref="I1539:I1602" si="99">IF(AND(D1539&gt;F1539,D1539&lt;=G1539),1,0)</f>
        <v>0</v>
      </c>
    </row>
    <row r="1540" spans="1:9" hidden="1">
      <c r="A1540">
        <v>528</v>
      </c>
      <c r="B1540">
        <v>1525</v>
      </c>
      <c r="C1540">
        <v>258</v>
      </c>
      <c r="D1540">
        <v>46</v>
      </c>
      <c r="E1540">
        <v>-2</v>
      </c>
      <c r="F1540" s="3">
        <f t="shared" si="96"/>
        <v>16.06237840420901</v>
      </c>
      <c r="G1540" s="3">
        <f t="shared" si="97"/>
        <v>32.12475680841802</v>
      </c>
      <c r="H1540" s="3">
        <f t="shared" si="98"/>
        <v>0</v>
      </c>
      <c r="I1540" s="3">
        <f t="shared" si="99"/>
        <v>0</v>
      </c>
    </row>
    <row r="1541" spans="1:9" hidden="1">
      <c r="A1541">
        <v>144</v>
      </c>
      <c r="B1541">
        <v>289</v>
      </c>
      <c r="C1541">
        <v>310</v>
      </c>
      <c r="D1541">
        <v>310</v>
      </c>
      <c r="E1541">
        <v>0</v>
      </c>
      <c r="F1541" s="3">
        <f t="shared" si="96"/>
        <v>17.606816861659009</v>
      </c>
      <c r="G1541" s="3">
        <f t="shared" si="97"/>
        <v>35.213633723318019</v>
      </c>
      <c r="H1541" s="3">
        <f t="shared" si="98"/>
        <v>0</v>
      </c>
      <c r="I1541" s="3">
        <f t="shared" si="99"/>
        <v>0</v>
      </c>
    </row>
    <row r="1542" spans="1:9" hidden="1">
      <c r="A1542">
        <v>47</v>
      </c>
      <c r="B1542">
        <v>137</v>
      </c>
      <c r="C1542">
        <v>311</v>
      </c>
      <c r="D1542">
        <v>151</v>
      </c>
      <c r="E1542">
        <v>-5</v>
      </c>
      <c r="F1542" s="3">
        <f t="shared" si="96"/>
        <v>17.635192088548397</v>
      </c>
      <c r="G1542" s="3">
        <f t="shared" si="97"/>
        <v>35.270384177096794</v>
      </c>
      <c r="H1542" s="3">
        <f t="shared" si="98"/>
        <v>0</v>
      </c>
      <c r="I1542" s="3">
        <f t="shared" si="99"/>
        <v>0</v>
      </c>
    </row>
    <row r="1543" spans="1:9" hidden="1">
      <c r="A1543">
        <v>57</v>
      </c>
      <c r="B1543">
        <v>274</v>
      </c>
      <c r="C1543">
        <v>311</v>
      </c>
      <c r="D1543">
        <v>153</v>
      </c>
      <c r="E1543">
        <v>1</v>
      </c>
      <c r="F1543" s="3">
        <f t="shared" si="96"/>
        <v>17.635192088548397</v>
      </c>
      <c r="G1543" s="3">
        <f t="shared" si="97"/>
        <v>35.270384177096794</v>
      </c>
      <c r="H1543" s="3">
        <f t="shared" si="98"/>
        <v>0</v>
      </c>
      <c r="I1543" s="3">
        <f t="shared" si="99"/>
        <v>0</v>
      </c>
    </row>
    <row r="1544" spans="1:9" hidden="1">
      <c r="A1544">
        <v>93</v>
      </c>
      <c r="B1544">
        <v>137</v>
      </c>
      <c r="C1544">
        <v>311</v>
      </c>
      <c r="D1544">
        <v>155</v>
      </c>
      <c r="E1544">
        <v>3</v>
      </c>
      <c r="F1544" s="3">
        <f t="shared" si="96"/>
        <v>17.635192088548397</v>
      </c>
      <c r="G1544" s="3">
        <f t="shared" si="97"/>
        <v>35.270384177096794</v>
      </c>
      <c r="H1544" s="3">
        <f t="shared" si="98"/>
        <v>0</v>
      </c>
      <c r="I1544" s="3">
        <f t="shared" si="99"/>
        <v>0</v>
      </c>
    </row>
    <row r="1545" spans="1:9" hidden="1">
      <c r="A1545">
        <v>57</v>
      </c>
      <c r="B1545">
        <v>289</v>
      </c>
      <c r="C1545">
        <v>311</v>
      </c>
      <c r="D1545">
        <v>157</v>
      </c>
      <c r="E1545">
        <v>1</v>
      </c>
      <c r="F1545" s="3">
        <f t="shared" si="96"/>
        <v>17.635192088548397</v>
      </c>
      <c r="G1545" s="3">
        <f t="shared" si="97"/>
        <v>35.270384177096794</v>
      </c>
      <c r="H1545" s="3">
        <f t="shared" si="98"/>
        <v>0</v>
      </c>
      <c r="I1545" s="3">
        <f t="shared" si="99"/>
        <v>0</v>
      </c>
    </row>
    <row r="1546" spans="1:9" hidden="1">
      <c r="A1546">
        <v>43</v>
      </c>
      <c r="B1546">
        <v>762</v>
      </c>
      <c r="C1546">
        <v>311</v>
      </c>
      <c r="D1546">
        <v>161</v>
      </c>
      <c r="E1546">
        <v>3</v>
      </c>
      <c r="F1546" s="3">
        <f t="shared" si="96"/>
        <v>17.635192088548397</v>
      </c>
      <c r="G1546" s="3">
        <f t="shared" si="97"/>
        <v>35.270384177096794</v>
      </c>
      <c r="H1546" s="3">
        <f t="shared" si="98"/>
        <v>0</v>
      </c>
      <c r="I1546" s="3">
        <f t="shared" si="99"/>
        <v>0</v>
      </c>
    </row>
    <row r="1547" spans="1:9" hidden="1">
      <c r="A1547">
        <v>185</v>
      </c>
      <c r="B1547">
        <v>381</v>
      </c>
      <c r="C1547">
        <v>311</v>
      </c>
      <c r="D1547">
        <v>163</v>
      </c>
      <c r="E1547">
        <v>1</v>
      </c>
      <c r="F1547" s="3">
        <f t="shared" si="96"/>
        <v>17.635192088548397</v>
      </c>
      <c r="G1547" s="3">
        <f t="shared" si="97"/>
        <v>35.270384177096794</v>
      </c>
      <c r="H1547" s="3">
        <f t="shared" si="98"/>
        <v>0</v>
      </c>
      <c r="I1547" s="3">
        <f t="shared" si="99"/>
        <v>0</v>
      </c>
    </row>
    <row r="1548" spans="1:9" hidden="1">
      <c r="A1548">
        <v>123</v>
      </c>
      <c r="B1548">
        <v>762</v>
      </c>
      <c r="C1548">
        <v>311</v>
      </c>
      <c r="D1548">
        <v>165</v>
      </c>
      <c r="E1548">
        <v>3</v>
      </c>
      <c r="F1548" s="3">
        <f t="shared" si="96"/>
        <v>17.635192088548397</v>
      </c>
      <c r="G1548" s="3">
        <f t="shared" si="97"/>
        <v>35.270384177096794</v>
      </c>
      <c r="H1548" s="3">
        <f t="shared" si="98"/>
        <v>0</v>
      </c>
      <c r="I1548" s="3">
        <f t="shared" si="99"/>
        <v>0</v>
      </c>
    </row>
    <row r="1549" spans="1:9" hidden="1">
      <c r="A1549">
        <v>11</v>
      </c>
      <c r="B1549">
        <v>289</v>
      </c>
      <c r="C1549">
        <v>311</v>
      </c>
      <c r="D1549">
        <v>167</v>
      </c>
      <c r="E1549">
        <v>1</v>
      </c>
      <c r="F1549" s="3">
        <f t="shared" si="96"/>
        <v>17.635192088548397</v>
      </c>
      <c r="G1549" s="3">
        <f t="shared" si="97"/>
        <v>35.270384177096794</v>
      </c>
      <c r="H1549" s="3">
        <f t="shared" si="98"/>
        <v>0</v>
      </c>
      <c r="I1549" s="3">
        <f t="shared" si="99"/>
        <v>0</v>
      </c>
    </row>
    <row r="1550" spans="1:9" hidden="1">
      <c r="A1550">
        <v>103</v>
      </c>
      <c r="B1550">
        <v>762</v>
      </c>
      <c r="C1550">
        <v>311</v>
      </c>
      <c r="D1550">
        <v>169</v>
      </c>
      <c r="E1550">
        <v>3</v>
      </c>
      <c r="F1550" s="3">
        <f t="shared" si="96"/>
        <v>17.635192088548397</v>
      </c>
      <c r="G1550" s="3">
        <f t="shared" si="97"/>
        <v>35.270384177096794</v>
      </c>
      <c r="H1550" s="3">
        <f t="shared" si="98"/>
        <v>0</v>
      </c>
      <c r="I1550" s="3">
        <f t="shared" si="99"/>
        <v>0</v>
      </c>
    </row>
    <row r="1551" spans="1:9" hidden="1">
      <c r="A1551">
        <v>44</v>
      </c>
      <c r="B1551">
        <v>274</v>
      </c>
      <c r="C1551">
        <v>311</v>
      </c>
      <c r="D1551">
        <v>171</v>
      </c>
      <c r="E1551">
        <v>-1</v>
      </c>
      <c r="F1551" s="3">
        <f t="shared" si="96"/>
        <v>17.635192088548397</v>
      </c>
      <c r="G1551" s="3">
        <f t="shared" si="97"/>
        <v>35.270384177096794</v>
      </c>
      <c r="H1551" s="3">
        <f t="shared" si="98"/>
        <v>0</v>
      </c>
      <c r="I1551" s="3">
        <f t="shared" si="99"/>
        <v>0</v>
      </c>
    </row>
    <row r="1552" spans="1:9" hidden="1">
      <c r="A1552">
        <v>78</v>
      </c>
      <c r="B1552">
        <v>137</v>
      </c>
      <c r="C1552">
        <v>311</v>
      </c>
      <c r="D1552">
        <v>173</v>
      </c>
      <c r="E1552">
        <v>1</v>
      </c>
      <c r="F1552" s="3">
        <f t="shared" si="96"/>
        <v>17.635192088548397</v>
      </c>
      <c r="G1552" s="3">
        <f t="shared" si="97"/>
        <v>35.270384177096794</v>
      </c>
      <c r="H1552" s="3">
        <f t="shared" si="98"/>
        <v>0</v>
      </c>
      <c r="I1552" s="3">
        <f t="shared" si="99"/>
        <v>0</v>
      </c>
    </row>
    <row r="1553" spans="1:9" hidden="1">
      <c r="A1553">
        <v>67</v>
      </c>
      <c r="B1553">
        <v>2116</v>
      </c>
      <c r="C1553">
        <v>311</v>
      </c>
      <c r="D1553">
        <v>275</v>
      </c>
      <c r="E1553">
        <v>-9</v>
      </c>
      <c r="F1553" s="3">
        <f t="shared" si="96"/>
        <v>17.635192088548397</v>
      </c>
      <c r="G1553" s="3">
        <f t="shared" si="97"/>
        <v>35.270384177096794</v>
      </c>
      <c r="H1553" s="3">
        <f t="shared" si="98"/>
        <v>0</v>
      </c>
      <c r="I1553" s="3">
        <f t="shared" si="99"/>
        <v>0</v>
      </c>
    </row>
    <row r="1554" spans="1:9" hidden="1">
      <c r="A1554">
        <v>77</v>
      </c>
      <c r="B1554">
        <v>1524</v>
      </c>
      <c r="C1554">
        <v>311</v>
      </c>
      <c r="D1554">
        <v>277</v>
      </c>
      <c r="E1554">
        <v>-1</v>
      </c>
      <c r="F1554" s="3">
        <f t="shared" si="96"/>
        <v>17.635192088548397</v>
      </c>
      <c r="G1554" s="3">
        <f t="shared" si="97"/>
        <v>35.270384177096794</v>
      </c>
      <c r="H1554" s="3">
        <f t="shared" si="98"/>
        <v>0</v>
      </c>
      <c r="I1554" s="3">
        <f t="shared" si="99"/>
        <v>0</v>
      </c>
    </row>
    <row r="1555" spans="1:9" hidden="1">
      <c r="A1555">
        <v>62</v>
      </c>
      <c r="B1555">
        <v>2116</v>
      </c>
      <c r="C1555">
        <v>311</v>
      </c>
      <c r="D1555">
        <v>279</v>
      </c>
      <c r="E1555">
        <v>-9</v>
      </c>
      <c r="F1555" s="3">
        <f t="shared" si="96"/>
        <v>17.635192088548397</v>
      </c>
      <c r="G1555" s="3">
        <f t="shared" si="97"/>
        <v>35.270384177096794</v>
      </c>
      <c r="H1555" s="3">
        <f t="shared" si="98"/>
        <v>0</v>
      </c>
      <c r="I1555" s="3">
        <f t="shared" si="99"/>
        <v>0</v>
      </c>
    </row>
    <row r="1556" spans="1:9" hidden="1">
      <c r="A1556">
        <v>21</v>
      </c>
      <c r="B1556">
        <v>1524</v>
      </c>
      <c r="C1556">
        <v>311</v>
      </c>
      <c r="D1556">
        <v>281</v>
      </c>
      <c r="E1556">
        <v>1</v>
      </c>
      <c r="F1556" s="3">
        <f t="shared" si="96"/>
        <v>17.635192088548397</v>
      </c>
      <c r="G1556" s="3">
        <f t="shared" si="97"/>
        <v>35.270384177096794</v>
      </c>
      <c r="H1556" s="3">
        <f t="shared" si="98"/>
        <v>0</v>
      </c>
      <c r="I1556" s="3">
        <f t="shared" si="99"/>
        <v>0</v>
      </c>
    </row>
    <row r="1557" spans="1:9" hidden="1">
      <c r="A1557">
        <v>144</v>
      </c>
      <c r="B1557">
        <v>3901</v>
      </c>
      <c r="C1557">
        <v>311</v>
      </c>
      <c r="D1557">
        <v>301</v>
      </c>
      <c r="E1557">
        <v>1</v>
      </c>
      <c r="F1557" s="3">
        <f t="shared" si="96"/>
        <v>17.635192088548397</v>
      </c>
      <c r="G1557" s="3">
        <f t="shared" si="97"/>
        <v>35.270384177096794</v>
      </c>
      <c r="H1557" s="3">
        <f t="shared" si="98"/>
        <v>0</v>
      </c>
      <c r="I1557" s="3">
        <f t="shared" si="99"/>
        <v>0</v>
      </c>
    </row>
    <row r="1558" spans="1:9" hidden="1">
      <c r="A1558">
        <v>11</v>
      </c>
      <c r="B1558">
        <v>3901</v>
      </c>
      <c r="C1558">
        <v>311</v>
      </c>
      <c r="D1558">
        <v>305</v>
      </c>
      <c r="E1558">
        <v>1</v>
      </c>
      <c r="F1558" s="3">
        <f t="shared" si="96"/>
        <v>17.635192088548397</v>
      </c>
      <c r="G1558" s="3">
        <f t="shared" si="97"/>
        <v>35.270384177096794</v>
      </c>
      <c r="H1558" s="3">
        <f t="shared" si="98"/>
        <v>0</v>
      </c>
      <c r="I1558" s="3">
        <f t="shared" si="99"/>
        <v>0</v>
      </c>
    </row>
    <row r="1559" spans="1:9" hidden="1">
      <c r="A1559">
        <v>166</v>
      </c>
      <c r="B1559">
        <v>3901</v>
      </c>
      <c r="C1559">
        <v>311</v>
      </c>
      <c r="D1559">
        <v>309</v>
      </c>
      <c r="E1559">
        <v>1</v>
      </c>
      <c r="F1559" s="3">
        <f t="shared" si="96"/>
        <v>17.635192088548397</v>
      </c>
      <c r="G1559" s="3">
        <f t="shared" si="97"/>
        <v>35.270384177096794</v>
      </c>
      <c r="H1559" s="3">
        <f t="shared" si="98"/>
        <v>0</v>
      </c>
      <c r="I1559" s="3">
        <f t="shared" si="99"/>
        <v>0</v>
      </c>
    </row>
    <row r="1560" spans="1:9">
      <c r="A1560">
        <v>164</v>
      </c>
      <c r="B1560">
        <v>683</v>
      </c>
      <c r="C1560">
        <v>315</v>
      </c>
      <c r="D1560">
        <v>21</v>
      </c>
      <c r="E1560">
        <v>11</v>
      </c>
      <c r="F1560" s="3">
        <f t="shared" si="96"/>
        <v>17.748239349298849</v>
      </c>
      <c r="G1560" s="3">
        <f t="shared" si="97"/>
        <v>35.496478698597699</v>
      </c>
      <c r="H1560" s="3">
        <f t="shared" si="98"/>
        <v>0</v>
      </c>
      <c r="I1560" s="3">
        <f t="shared" si="99"/>
        <v>1</v>
      </c>
    </row>
    <row r="1561" spans="1:9" hidden="1">
      <c r="A1561">
        <v>159</v>
      </c>
      <c r="B1561">
        <v>608</v>
      </c>
      <c r="C1561">
        <v>315</v>
      </c>
      <c r="D1561">
        <v>63</v>
      </c>
      <c r="E1561">
        <v>3</v>
      </c>
      <c r="F1561" s="3">
        <f t="shared" si="96"/>
        <v>17.748239349298849</v>
      </c>
      <c r="G1561" s="3">
        <f t="shared" si="97"/>
        <v>35.496478698597699</v>
      </c>
      <c r="H1561" s="3">
        <f t="shared" si="98"/>
        <v>0</v>
      </c>
      <c r="I1561" s="3">
        <f t="shared" si="99"/>
        <v>0</v>
      </c>
    </row>
    <row r="1562" spans="1:9" hidden="1">
      <c r="A1562">
        <v>16</v>
      </c>
      <c r="B1562">
        <v>304</v>
      </c>
      <c r="C1562">
        <v>315</v>
      </c>
      <c r="D1562">
        <v>189</v>
      </c>
      <c r="E1562">
        <v>1</v>
      </c>
      <c r="F1562" s="3">
        <f t="shared" si="96"/>
        <v>17.748239349298849</v>
      </c>
      <c r="G1562" s="3">
        <f t="shared" si="97"/>
        <v>35.496478698597699</v>
      </c>
      <c r="H1562" s="3">
        <f t="shared" si="98"/>
        <v>0</v>
      </c>
      <c r="I1562" s="3">
        <f t="shared" si="99"/>
        <v>0</v>
      </c>
    </row>
    <row r="1563" spans="1:9" hidden="1">
      <c r="A1563">
        <v>134</v>
      </c>
      <c r="B1563">
        <v>152</v>
      </c>
      <c r="C1563">
        <v>315</v>
      </c>
      <c r="D1563">
        <v>315</v>
      </c>
      <c r="E1563">
        <v>-5</v>
      </c>
      <c r="F1563" s="3">
        <f t="shared" si="96"/>
        <v>17.748239349298849</v>
      </c>
      <c r="G1563" s="3">
        <f t="shared" si="97"/>
        <v>35.496478698597699</v>
      </c>
      <c r="H1563" s="3">
        <f t="shared" si="98"/>
        <v>0</v>
      </c>
      <c r="I1563" s="3">
        <f t="shared" si="99"/>
        <v>0</v>
      </c>
    </row>
    <row r="1564" spans="1:9">
      <c r="A1564">
        <v>105</v>
      </c>
      <c r="B1564">
        <v>443</v>
      </c>
      <c r="C1564">
        <v>316</v>
      </c>
      <c r="D1564">
        <v>28</v>
      </c>
      <c r="E1564">
        <v>12</v>
      </c>
      <c r="F1564" s="3">
        <f t="shared" si="96"/>
        <v>17.776388834631177</v>
      </c>
      <c r="G1564" s="3">
        <f t="shared" si="97"/>
        <v>35.552777669262355</v>
      </c>
      <c r="H1564" s="3">
        <f t="shared" si="98"/>
        <v>0</v>
      </c>
      <c r="I1564" s="3">
        <f t="shared" si="99"/>
        <v>1</v>
      </c>
    </row>
    <row r="1565" spans="1:9">
      <c r="A1565">
        <v>62</v>
      </c>
      <c r="B1565">
        <v>683</v>
      </c>
      <c r="C1565">
        <v>316</v>
      </c>
      <c r="D1565">
        <v>32</v>
      </c>
      <c r="E1565">
        <v>-20</v>
      </c>
      <c r="F1565" s="3">
        <f t="shared" si="96"/>
        <v>17.776388834631177</v>
      </c>
      <c r="G1565" s="3">
        <f t="shared" si="97"/>
        <v>35.552777669262355</v>
      </c>
      <c r="H1565" s="3">
        <f t="shared" si="98"/>
        <v>0</v>
      </c>
      <c r="I1565" s="3">
        <f t="shared" si="99"/>
        <v>1</v>
      </c>
    </row>
    <row r="1566" spans="1:9" hidden="1">
      <c r="A1566">
        <v>149</v>
      </c>
      <c r="B1566">
        <v>608</v>
      </c>
      <c r="C1566">
        <v>316</v>
      </c>
      <c r="D1566">
        <v>36</v>
      </c>
      <c r="E1566">
        <v>4</v>
      </c>
      <c r="F1566" s="3">
        <f t="shared" si="96"/>
        <v>17.776388834631177</v>
      </c>
      <c r="G1566" s="3">
        <f t="shared" si="97"/>
        <v>35.552777669262355</v>
      </c>
      <c r="H1566" s="3">
        <f t="shared" si="98"/>
        <v>0</v>
      </c>
      <c r="I1566" s="3">
        <f t="shared" si="99"/>
        <v>0</v>
      </c>
    </row>
    <row r="1567" spans="1:9" hidden="1">
      <c r="A1567">
        <v>36</v>
      </c>
      <c r="B1567">
        <v>769</v>
      </c>
      <c r="C1567">
        <v>316</v>
      </c>
      <c r="D1567">
        <v>40</v>
      </c>
      <c r="E1567">
        <v>4</v>
      </c>
      <c r="F1567" s="3">
        <f t="shared" si="96"/>
        <v>17.776388834631177</v>
      </c>
      <c r="G1567" s="3">
        <f t="shared" si="97"/>
        <v>35.552777669262355</v>
      </c>
      <c r="H1567" s="3">
        <f t="shared" si="98"/>
        <v>0</v>
      </c>
      <c r="I1567" s="3">
        <f t="shared" si="99"/>
        <v>0</v>
      </c>
    </row>
    <row r="1568" spans="1:9" hidden="1">
      <c r="A1568">
        <v>180</v>
      </c>
      <c r="B1568">
        <v>304</v>
      </c>
      <c r="C1568">
        <v>316</v>
      </c>
      <c r="D1568">
        <v>44</v>
      </c>
      <c r="E1568">
        <v>2</v>
      </c>
      <c r="F1568" s="3">
        <f t="shared" si="96"/>
        <v>17.776388834631177</v>
      </c>
      <c r="G1568" s="3">
        <f t="shared" si="97"/>
        <v>35.552777669262355</v>
      </c>
      <c r="H1568" s="3">
        <f t="shared" si="98"/>
        <v>0</v>
      </c>
      <c r="I1568" s="3">
        <f t="shared" si="99"/>
        <v>0</v>
      </c>
    </row>
    <row r="1569" spans="1:9" hidden="1">
      <c r="A1569">
        <v>31</v>
      </c>
      <c r="B1569">
        <v>769</v>
      </c>
      <c r="C1569">
        <v>316</v>
      </c>
      <c r="D1569">
        <v>48</v>
      </c>
      <c r="E1569">
        <v>4</v>
      </c>
      <c r="F1569" s="3">
        <f t="shared" si="96"/>
        <v>17.776388834631177</v>
      </c>
      <c r="G1569" s="3">
        <f t="shared" si="97"/>
        <v>35.552777669262355</v>
      </c>
      <c r="H1569" s="3">
        <f t="shared" si="98"/>
        <v>0</v>
      </c>
      <c r="I1569" s="3">
        <f t="shared" si="99"/>
        <v>0</v>
      </c>
    </row>
    <row r="1570" spans="1:9" hidden="1">
      <c r="A1570">
        <v>31</v>
      </c>
      <c r="B1570">
        <v>683</v>
      </c>
      <c r="C1570">
        <v>316</v>
      </c>
      <c r="D1570">
        <v>52</v>
      </c>
      <c r="E1570">
        <v>12</v>
      </c>
      <c r="F1570" s="3">
        <f t="shared" si="96"/>
        <v>17.776388834631177</v>
      </c>
      <c r="G1570" s="3">
        <f t="shared" si="97"/>
        <v>35.552777669262355</v>
      </c>
      <c r="H1570" s="3">
        <f t="shared" si="98"/>
        <v>0</v>
      </c>
      <c r="I1570" s="3">
        <f t="shared" si="99"/>
        <v>0</v>
      </c>
    </row>
    <row r="1571" spans="1:9" hidden="1">
      <c r="A1571">
        <v>175</v>
      </c>
      <c r="B1571">
        <v>76</v>
      </c>
      <c r="C1571">
        <v>316</v>
      </c>
      <c r="D1571">
        <v>56</v>
      </c>
      <c r="E1571">
        <v>2</v>
      </c>
      <c r="F1571" s="3">
        <f t="shared" si="96"/>
        <v>17.776388834631177</v>
      </c>
      <c r="G1571" s="3">
        <f t="shared" si="97"/>
        <v>35.552777669262355</v>
      </c>
      <c r="H1571" s="3">
        <f t="shared" si="98"/>
        <v>0</v>
      </c>
      <c r="I1571" s="3">
        <f t="shared" si="99"/>
        <v>0</v>
      </c>
    </row>
    <row r="1572" spans="1:9" hidden="1">
      <c r="A1572">
        <v>42</v>
      </c>
      <c r="B1572">
        <v>608</v>
      </c>
      <c r="C1572">
        <v>316</v>
      </c>
      <c r="D1572">
        <v>60</v>
      </c>
      <c r="E1572">
        <v>2</v>
      </c>
      <c r="F1572" s="3">
        <f t="shared" si="96"/>
        <v>17.776388834631177</v>
      </c>
      <c r="G1572" s="3">
        <f t="shared" si="97"/>
        <v>35.552777669262355</v>
      </c>
      <c r="H1572" s="3">
        <f t="shared" si="98"/>
        <v>0</v>
      </c>
      <c r="I1572" s="3">
        <f t="shared" si="99"/>
        <v>0</v>
      </c>
    </row>
    <row r="1573" spans="1:9" hidden="1">
      <c r="A1573">
        <v>185</v>
      </c>
      <c r="B1573">
        <v>608</v>
      </c>
      <c r="C1573">
        <v>316</v>
      </c>
      <c r="D1573">
        <v>64</v>
      </c>
      <c r="E1573">
        <v>4</v>
      </c>
      <c r="F1573" s="3">
        <f t="shared" si="96"/>
        <v>17.776388834631177</v>
      </c>
      <c r="G1573" s="3">
        <f t="shared" si="97"/>
        <v>35.552777669262355</v>
      </c>
      <c r="H1573" s="3">
        <f t="shared" si="98"/>
        <v>0</v>
      </c>
      <c r="I1573" s="3">
        <f t="shared" si="99"/>
        <v>0</v>
      </c>
    </row>
    <row r="1574" spans="1:9" hidden="1">
      <c r="A1574">
        <v>165</v>
      </c>
      <c r="B1574">
        <v>38</v>
      </c>
      <c r="C1574">
        <v>316</v>
      </c>
      <c r="D1574">
        <v>68</v>
      </c>
      <c r="E1574">
        <v>-4</v>
      </c>
      <c r="F1574" s="3">
        <f t="shared" si="96"/>
        <v>17.776388834631177</v>
      </c>
      <c r="G1574" s="3">
        <f t="shared" si="97"/>
        <v>35.552777669262355</v>
      </c>
      <c r="H1574" s="3">
        <f t="shared" si="98"/>
        <v>0</v>
      </c>
      <c r="I1574" s="3">
        <f t="shared" si="99"/>
        <v>0</v>
      </c>
    </row>
    <row r="1575" spans="1:9" hidden="1">
      <c r="A1575">
        <v>140</v>
      </c>
      <c r="B1575">
        <v>1127</v>
      </c>
      <c r="C1575">
        <v>316</v>
      </c>
      <c r="D1575">
        <v>72</v>
      </c>
      <c r="E1575">
        <v>-2</v>
      </c>
      <c r="F1575" s="3">
        <f t="shared" si="96"/>
        <v>17.776388834631177</v>
      </c>
      <c r="G1575" s="3">
        <f t="shared" si="97"/>
        <v>35.552777669262355</v>
      </c>
      <c r="H1575" s="3">
        <f t="shared" si="98"/>
        <v>0</v>
      </c>
      <c r="I1575" s="3">
        <f t="shared" si="99"/>
        <v>0</v>
      </c>
    </row>
    <row r="1576" spans="1:9" hidden="1">
      <c r="A1576">
        <v>31</v>
      </c>
      <c r="B1576">
        <v>608</v>
      </c>
      <c r="C1576">
        <v>316</v>
      </c>
      <c r="D1576">
        <v>112</v>
      </c>
      <c r="E1576">
        <v>0</v>
      </c>
      <c r="F1576" s="3">
        <f t="shared" si="96"/>
        <v>17.776388834631177</v>
      </c>
      <c r="G1576" s="3">
        <f t="shared" si="97"/>
        <v>35.552777669262355</v>
      </c>
      <c r="H1576" s="3">
        <f t="shared" si="98"/>
        <v>0</v>
      </c>
      <c r="I1576" s="3">
        <f t="shared" si="99"/>
        <v>0</v>
      </c>
    </row>
    <row r="1577" spans="1:9" hidden="1">
      <c r="A1577">
        <v>129</v>
      </c>
      <c r="B1577">
        <v>76</v>
      </c>
      <c r="C1577">
        <v>316</v>
      </c>
      <c r="D1577">
        <v>116</v>
      </c>
      <c r="E1577">
        <v>2</v>
      </c>
      <c r="F1577" s="3">
        <f t="shared" si="96"/>
        <v>17.776388834631177</v>
      </c>
      <c r="G1577" s="3">
        <f t="shared" si="97"/>
        <v>35.552777669262355</v>
      </c>
      <c r="H1577" s="3">
        <f t="shared" si="98"/>
        <v>0</v>
      </c>
      <c r="I1577" s="3">
        <f t="shared" si="99"/>
        <v>0</v>
      </c>
    </row>
    <row r="1578" spans="1:9" hidden="1">
      <c r="A1578">
        <v>47</v>
      </c>
      <c r="B1578">
        <v>76</v>
      </c>
      <c r="C1578">
        <v>316</v>
      </c>
      <c r="D1578">
        <v>120</v>
      </c>
      <c r="E1578">
        <v>2</v>
      </c>
      <c r="F1578" s="3">
        <f t="shared" si="96"/>
        <v>17.776388834631177</v>
      </c>
      <c r="G1578" s="3">
        <f t="shared" si="97"/>
        <v>35.552777669262355</v>
      </c>
      <c r="H1578" s="3">
        <f t="shared" si="98"/>
        <v>0</v>
      </c>
      <c r="I1578" s="3">
        <f t="shared" si="99"/>
        <v>0</v>
      </c>
    </row>
    <row r="1579" spans="1:9" hidden="1">
      <c r="A1579">
        <v>201</v>
      </c>
      <c r="B1579">
        <v>304</v>
      </c>
      <c r="C1579">
        <v>316</v>
      </c>
      <c r="D1579">
        <v>136</v>
      </c>
      <c r="E1579">
        <v>0</v>
      </c>
      <c r="F1579" s="3">
        <f t="shared" si="96"/>
        <v>17.776388834631177</v>
      </c>
      <c r="G1579" s="3">
        <f t="shared" si="97"/>
        <v>35.552777669262355</v>
      </c>
      <c r="H1579" s="3">
        <f t="shared" si="98"/>
        <v>0</v>
      </c>
      <c r="I1579" s="3">
        <f t="shared" si="99"/>
        <v>0</v>
      </c>
    </row>
    <row r="1580" spans="1:9" hidden="1">
      <c r="A1580">
        <v>129</v>
      </c>
      <c r="B1580">
        <v>304</v>
      </c>
      <c r="C1580">
        <v>316</v>
      </c>
      <c r="D1580">
        <v>140</v>
      </c>
      <c r="E1580">
        <v>0</v>
      </c>
      <c r="F1580" s="3">
        <f t="shared" si="96"/>
        <v>17.776388834631177</v>
      </c>
      <c r="G1580" s="3">
        <f t="shared" si="97"/>
        <v>35.552777669262355</v>
      </c>
      <c r="H1580" s="3">
        <f t="shared" si="98"/>
        <v>0</v>
      </c>
      <c r="I1580" s="3">
        <f t="shared" si="99"/>
        <v>0</v>
      </c>
    </row>
    <row r="1581" spans="1:9" hidden="1">
      <c r="A1581">
        <v>62</v>
      </c>
      <c r="B1581">
        <v>413</v>
      </c>
      <c r="C1581">
        <v>316</v>
      </c>
      <c r="D1581">
        <v>144</v>
      </c>
      <c r="E1581">
        <v>0</v>
      </c>
      <c r="F1581" s="3">
        <f t="shared" si="96"/>
        <v>17.776388834631177</v>
      </c>
      <c r="G1581" s="3">
        <f t="shared" si="97"/>
        <v>35.552777669262355</v>
      </c>
      <c r="H1581" s="3">
        <f t="shared" si="98"/>
        <v>0</v>
      </c>
      <c r="I1581" s="3">
        <f t="shared" si="99"/>
        <v>0</v>
      </c>
    </row>
    <row r="1582" spans="1:9" hidden="1">
      <c r="A1582">
        <v>196</v>
      </c>
      <c r="B1582">
        <v>19</v>
      </c>
      <c r="C1582">
        <v>316</v>
      </c>
      <c r="D1582">
        <v>148</v>
      </c>
      <c r="E1582">
        <v>2</v>
      </c>
      <c r="F1582" s="3">
        <f t="shared" si="96"/>
        <v>17.776388834631177</v>
      </c>
      <c r="G1582" s="3">
        <f t="shared" si="97"/>
        <v>35.552777669262355</v>
      </c>
      <c r="H1582" s="3">
        <f t="shared" si="98"/>
        <v>0</v>
      </c>
      <c r="I1582" s="3">
        <f t="shared" si="99"/>
        <v>0</v>
      </c>
    </row>
    <row r="1583" spans="1:9" hidden="1">
      <c r="A1583">
        <v>165</v>
      </c>
      <c r="B1583">
        <v>19</v>
      </c>
      <c r="C1583">
        <v>316</v>
      </c>
      <c r="D1583">
        <v>152</v>
      </c>
      <c r="E1583">
        <v>-2</v>
      </c>
      <c r="F1583" s="3">
        <f t="shared" si="96"/>
        <v>17.776388834631177</v>
      </c>
      <c r="G1583" s="3">
        <f t="shared" si="97"/>
        <v>35.552777669262355</v>
      </c>
      <c r="H1583" s="3">
        <f t="shared" si="98"/>
        <v>0</v>
      </c>
      <c r="I1583" s="3">
        <f t="shared" si="99"/>
        <v>0</v>
      </c>
    </row>
    <row r="1584" spans="1:9" hidden="1">
      <c r="A1584">
        <v>83</v>
      </c>
      <c r="B1584">
        <v>304</v>
      </c>
      <c r="C1584">
        <v>316</v>
      </c>
      <c r="D1584">
        <v>156</v>
      </c>
      <c r="E1584">
        <v>0</v>
      </c>
      <c r="F1584" s="3">
        <f t="shared" si="96"/>
        <v>17.776388834631177</v>
      </c>
      <c r="G1584" s="3">
        <f t="shared" si="97"/>
        <v>35.552777669262355</v>
      </c>
      <c r="H1584" s="3">
        <f t="shared" si="98"/>
        <v>0</v>
      </c>
      <c r="I1584" s="3">
        <f t="shared" si="99"/>
        <v>0</v>
      </c>
    </row>
    <row r="1585" spans="1:9" hidden="1">
      <c r="A1585">
        <v>16</v>
      </c>
      <c r="B1585">
        <v>413</v>
      </c>
      <c r="C1585">
        <v>316</v>
      </c>
      <c r="D1585">
        <v>160</v>
      </c>
      <c r="E1585">
        <v>0</v>
      </c>
      <c r="F1585" s="3">
        <f t="shared" si="96"/>
        <v>17.776388834631177</v>
      </c>
      <c r="G1585" s="3">
        <f t="shared" si="97"/>
        <v>35.552777669262355</v>
      </c>
      <c r="H1585" s="3">
        <f t="shared" si="98"/>
        <v>0</v>
      </c>
      <c r="I1585" s="3">
        <f t="shared" si="99"/>
        <v>0</v>
      </c>
    </row>
    <row r="1586" spans="1:9" hidden="1">
      <c r="A1586">
        <v>2</v>
      </c>
      <c r="B1586">
        <v>19</v>
      </c>
      <c r="C1586">
        <v>316</v>
      </c>
      <c r="D1586">
        <v>164</v>
      </c>
      <c r="E1586">
        <v>2</v>
      </c>
      <c r="F1586" s="3">
        <f t="shared" si="96"/>
        <v>17.776388834631177</v>
      </c>
      <c r="G1586" s="3">
        <f t="shared" si="97"/>
        <v>35.552777669262355</v>
      </c>
      <c r="H1586" s="3">
        <f t="shared" si="98"/>
        <v>0</v>
      </c>
      <c r="I1586" s="3">
        <f t="shared" si="99"/>
        <v>0</v>
      </c>
    </row>
    <row r="1587" spans="1:9" hidden="1">
      <c r="A1587">
        <v>43</v>
      </c>
      <c r="B1587">
        <v>413</v>
      </c>
      <c r="C1587">
        <v>316</v>
      </c>
      <c r="D1587">
        <v>168</v>
      </c>
      <c r="E1587">
        <v>0</v>
      </c>
      <c r="F1587" s="3">
        <f t="shared" si="96"/>
        <v>17.776388834631177</v>
      </c>
      <c r="G1587" s="3">
        <f t="shared" si="97"/>
        <v>35.552777669262355</v>
      </c>
      <c r="H1587" s="3">
        <f t="shared" si="98"/>
        <v>0</v>
      </c>
      <c r="I1587" s="3">
        <f t="shared" si="99"/>
        <v>0</v>
      </c>
    </row>
    <row r="1588" spans="1:9" hidden="1">
      <c r="A1588">
        <v>93</v>
      </c>
      <c r="B1588">
        <v>152</v>
      </c>
      <c r="C1588">
        <v>316</v>
      </c>
      <c r="D1588">
        <v>248</v>
      </c>
      <c r="E1588">
        <v>-4</v>
      </c>
      <c r="F1588" s="3">
        <f t="shared" si="96"/>
        <v>17.776388834631177</v>
      </c>
      <c r="G1588" s="3">
        <f t="shared" si="97"/>
        <v>35.552777669262355</v>
      </c>
      <c r="H1588" s="3">
        <f t="shared" si="98"/>
        <v>0</v>
      </c>
      <c r="I1588" s="3">
        <f t="shared" si="99"/>
        <v>0</v>
      </c>
    </row>
    <row r="1589" spans="1:9" hidden="1">
      <c r="A1589">
        <v>47</v>
      </c>
      <c r="B1589">
        <v>152</v>
      </c>
      <c r="C1589">
        <v>316</v>
      </c>
      <c r="D1589">
        <v>252</v>
      </c>
      <c r="E1589">
        <v>-4</v>
      </c>
      <c r="F1589" s="3">
        <f t="shared" si="96"/>
        <v>17.776388834631177</v>
      </c>
      <c r="G1589" s="3">
        <f t="shared" si="97"/>
        <v>35.552777669262355</v>
      </c>
      <c r="H1589" s="3">
        <f t="shared" si="98"/>
        <v>0</v>
      </c>
      <c r="I1589" s="3">
        <f t="shared" si="99"/>
        <v>0</v>
      </c>
    </row>
    <row r="1590" spans="1:9" hidden="1">
      <c r="A1590">
        <v>11</v>
      </c>
      <c r="B1590">
        <v>206</v>
      </c>
      <c r="C1590">
        <v>340</v>
      </c>
      <c r="D1590">
        <v>340</v>
      </c>
      <c r="E1590">
        <v>0</v>
      </c>
      <c r="F1590" s="3">
        <f t="shared" si="96"/>
        <v>18.439088914585774</v>
      </c>
      <c r="G1590" s="3">
        <f t="shared" si="97"/>
        <v>36.878177829171548</v>
      </c>
      <c r="H1590" s="3">
        <f t="shared" si="98"/>
        <v>0</v>
      </c>
      <c r="I1590" s="3">
        <f t="shared" si="99"/>
        <v>0</v>
      </c>
    </row>
    <row r="1591" spans="1:9">
      <c r="A1591">
        <v>47</v>
      </c>
      <c r="B1591">
        <v>68</v>
      </c>
      <c r="C1591">
        <v>341</v>
      </c>
      <c r="D1591">
        <v>21</v>
      </c>
      <c r="E1591">
        <v>21</v>
      </c>
      <c r="F1591" s="3">
        <f t="shared" si="96"/>
        <v>18.466185312619388</v>
      </c>
      <c r="G1591" s="3">
        <f t="shared" si="97"/>
        <v>36.932370625238775</v>
      </c>
      <c r="H1591" s="3">
        <f t="shared" si="98"/>
        <v>0</v>
      </c>
      <c r="I1591" s="3">
        <f t="shared" si="99"/>
        <v>1</v>
      </c>
    </row>
    <row r="1592" spans="1:9" hidden="1">
      <c r="A1592">
        <v>42</v>
      </c>
      <c r="B1592">
        <v>899</v>
      </c>
      <c r="C1592">
        <v>341</v>
      </c>
      <c r="D1592">
        <v>167</v>
      </c>
      <c r="E1592">
        <v>-1</v>
      </c>
      <c r="F1592" s="3">
        <f t="shared" si="96"/>
        <v>18.466185312619388</v>
      </c>
      <c r="G1592" s="3">
        <f t="shared" si="97"/>
        <v>36.932370625238775</v>
      </c>
      <c r="H1592" s="3">
        <f t="shared" si="98"/>
        <v>0</v>
      </c>
      <c r="I1592" s="3">
        <f t="shared" si="99"/>
        <v>0</v>
      </c>
    </row>
    <row r="1593" spans="1:9" hidden="1">
      <c r="A1593">
        <v>47</v>
      </c>
      <c r="B1593">
        <v>899</v>
      </c>
      <c r="C1593">
        <v>341</v>
      </c>
      <c r="D1593">
        <v>171</v>
      </c>
      <c r="E1593">
        <v>1</v>
      </c>
      <c r="F1593" s="3">
        <f t="shared" si="96"/>
        <v>18.466185312619388</v>
      </c>
      <c r="G1593" s="3">
        <f t="shared" si="97"/>
        <v>36.932370625238775</v>
      </c>
      <c r="H1593" s="3">
        <f t="shared" si="98"/>
        <v>0</v>
      </c>
      <c r="I1593" s="3">
        <f t="shared" si="99"/>
        <v>0</v>
      </c>
    </row>
    <row r="1594" spans="1:9" hidden="1">
      <c r="A1594">
        <v>98</v>
      </c>
      <c r="B1594">
        <v>2099</v>
      </c>
      <c r="C1594">
        <v>341</v>
      </c>
      <c r="D1594">
        <v>241</v>
      </c>
      <c r="E1594">
        <v>19</v>
      </c>
      <c r="F1594" s="3">
        <f t="shared" si="96"/>
        <v>18.466185312619388</v>
      </c>
      <c r="G1594" s="3">
        <f t="shared" si="97"/>
        <v>36.932370625238775</v>
      </c>
      <c r="H1594" s="3">
        <f t="shared" si="98"/>
        <v>0</v>
      </c>
      <c r="I1594" s="3">
        <f t="shared" si="99"/>
        <v>0</v>
      </c>
    </row>
    <row r="1595" spans="1:9" hidden="1">
      <c r="A1595">
        <v>57</v>
      </c>
      <c r="B1595">
        <v>2099</v>
      </c>
      <c r="C1595">
        <v>341</v>
      </c>
      <c r="D1595">
        <v>245</v>
      </c>
      <c r="E1595">
        <v>21</v>
      </c>
      <c r="F1595" s="3">
        <f t="shared" si="96"/>
        <v>18.466185312619388</v>
      </c>
      <c r="G1595" s="3">
        <f t="shared" si="97"/>
        <v>36.932370625238775</v>
      </c>
      <c r="H1595" s="3">
        <f t="shared" si="98"/>
        <v>0</v>
      </c>
      <c r="I1595" s="3">
        <f t="shared" si="99"/>
        <v>0</v>
      </c>
    </row>
    <row r="1596" spans="1:9" hidden="1">
      <c r="A1596">
        <v>47</v>
      </c>
      <c r="B1596">
        <v>103</v>
      </c>
      <c r="C1596">
        <v>341</v>
      </c>
      <c r="D1596">
        <v>247</v>
      </c>
      <c r="E1596">
        <v>1</v>
      </c>
      <c r="F1596" s="3">
        <f t="shared" si="96"/>
        <v>18.466185312619388</v>
      </c>
      <c r="G1596" s="3">
        <f t="shared" si="97"/>
        <v>36.932370625238775</v>
      </c>
      <c r="H1596" s="3">
        <f t="shared" si="98"/>
        <v>0</v>
      </c>
      <c r="I1596" s="3">
        <f t="shared" si="99"/>
        <v>0</v>
      </c>
    </row>
    <row r="1597" spans="1:9" hidden="1">
      <c r="A1597">
        <v>180</v>
      </c>
      <c r="B1597">
        <v>206</v>
      </c>
      <c r="C1597">
        <v>341</v>
      </c>
      <c r="D1597">
        <v>251</v>
      </c>
      <c r="E1597">
        <v>-1</v>
      </c>
      <c r="F1597" s="3">
        <f t="shared" si="96"/>
        <v>18.466185312619388</v>
      </c>
      <c r="G1597" s="3">
        <f t="shared" si="97"/>
        <v>36.932370625238775</v>
      </c>
      <c r="H1597" s="3">
        <f t="shared" si="98"/>
        <v>0</v>
      </c>
      <c r="I1597" s="3">
        <f t="shared" si="99"/>
        <v>0</v>
      </c>
    </row>
    <row r="1598" spans="1:9" hidden="1">
      <c r="A1598">
        <v>129</v>
      </c>
      <c r="B1598">
        <v>2099</v>
      </c>
      <c r="C1598">
        <v>341</v>
      </c>
      <c r="D1598">
        <v>257</v>
      </c>
      <c r="E1598">
        <v>21</v>
      </c>
      <c r="F1598" s="3">
        <f t="shared" si="96"/>
        <v>18.466185312619388</v>
      </c>
      <c r="G1598" s="3">
        <f t="shared" si="97"/>
        <v>36.932370625238775</v>
      </c>
      <c r="H1598" s="3">
        <f t="shared" si="98"/>
        <v>0</v>
      </c>
      <c r="I1598" s="3">
        <f t="shared" si="99"/>
        <v>0</v>
      </c>
    </row>
    <row r="1599" spans="1:9" hidden="1">
      <c r="A1599">
        <v>185</v>
      </c>
      <c r="B1599">
        <v>2099</v>
      </c>
      <c r="C1599">
        <v>341</v>
      </c>
      <c r="D1599">
        <v>261</v>
      </c>
      <c r="E1599">
        <v>-43</v>
      </c>
      <c r="F1599" s="3">
        <f t="shared" si="96"/>
        <v>18.466185312619388</v>
      </c>
      <c r="G1599" s="3">
        <f t="shared" si="97"/>
        <v>36.932370625238775</v>
      </c>
      <c r="H1599" s="3">
        <f t="shared" si="98"/>
        <v>0</v>
      </c>
      <c r="I1599" s="3">
        <f t="shared" si="99"/>
        <v>0</v>
      </c>
    </row>
    <row r="1600" spans="1:9" hidden="1">
      <c r="A1600">
        <v>6</v>
      </c>
      <c r="B1600">
        <v>206</v>
      </c>
      <c r="C1600">
        <v>341</v>
      </c>
      <c r="D1600">
        <v>263</v>
      </c>
      <c r="E1600">
        <v>1</v>
      </c>
      <c r="F1600" s="3">
        <f t="shared" si="96"/>
        <v>18.466185312619388</v>
      </c>
      <c r="G1600" s="3">
        <f t="shared" si="97"/>
        <v>36.932370625238775</v>
      </c>
      <c r="H1600" s="3">
        <f t="shared" si="98"/>
        <v>0</v>
      </c>
      <c r="I1600" s="3">
        <f t="shared" si="99"/>
        <v>0</v>
      </c>
    </row>
    <row r="1601" spans="1:9" hidden="1">
      <c r="A1601">
        <v>78</v>
      </c>
      <c r="B1601">
        <v>103</v>
      </c>
      <c r="C1601">
        <v>341</v>
      </c>
      <c r="D1601">
        <v>267</v>
      </c>
      <c r="E1601">
        <v>-1</v>
      </c>
      <c r="F1601" s="3">
        <f t="shared" si="96"/>
        <v>18.466185312619388</v>
      </c>
      <c r="G1601" s="3">
        <f t="shared" si="97"/>
        <v>36.932370625238775</v>
      </c>
      <c r="H1601" s="3">
        <f t="shared" si="98"/>
        <v>0</v>
      </c>
      <c r="I1601" s="3">
        <f t="shared" si="99"/>
        <v>0</v>
      </c>
    </row>
    <row r="1602" spans="1:9">
      <c r="A1602">
        <v>386</v>
      </c>
      <c r="B1602">
        <v>1335</v>
      </c>
      <c r="C1602">
        <v>342</v>
      </c>
      <c r="D1602">
        <v>26</v>
      </c>
      <c r="E1602">
        <v>12</v>
      </c>
      <c r="F1602" s="3">
        <f t="shared" si="96"/>
        <v>18.493242008906929</v>
      </c>
      <c r="G1602" s="3">
        <f t="shared" si="97"/>
        <v>36.986484017813858</v>
      </c>
      <c r="H1602" s="3">
        <f t="shared" si="98"/>
        <v>0</v>
      </c>
      <c r="I1602" s="3">
        <f t="shared" si="99"/>
        <v>1</v>
      </c>
    </row>
    <row r="1603" spans="1:9">
      <c r="A1603">
        <v>88</v>
      </c>
      <c r="B1603">
        <v>136</v>
      </c>
      <c r="C1603">
        <v>342</v>
      </c>
      <c r="D1603">
        <v>30</v>
      </c>
      <c r="E1603">
        <v>20</v>
      </c>
      <c r="F1603" s="3">
        <f t="shared" ref="F1603:F1666" si="100">SQRT(C1603)</f>
        <v>18.493242008906929</v>
      </c>
      <c r="G1603" s="3">
        <f t="shared" ref="G1603:G1666" si="101">F1603*2</f>
        <v>36.986484017813858</v>
      </c>
      <c r="H1603" s="3">
        <f t="shared" ref="H1603:H1666" si="102">IF(D1603&lt;F1603,1,0)</f>
        <v>0</v>
      </c>
      <c r="I1603" s="3">
        <f t="shared" ref="I1603:I1666" si="103">IF(AND(D1603&gt;F1603,D1603&lt;=G1603),1,0)</f>
        <v>1</v>
      </c>
    </row>
    <row r="1604" spans="1:9">
      <c r="A1604">
        <v>57</v>
      </c>
      <c r="B1604">
        <v>272</v>
      </c>
      <c r="C1604">
        <v>342</v>
      </c>
      <c r="D1604">
        <v>34</v>
      </c>
      <c r="E1604">
        <v>-10</v>
      </c>
      <c r="F1604" s="3">
        <f t="shared" si="100"/>
        <v>18.493242008906929</v>
      </c>
      <c r="G1604" s="3">
        <f t="shared" si="101"/>
        <v>36.986484017813858</v>
      </c>
      <c r="H1604" s="3">
        <f t="shared" si="102"/>
        <v>0</v>
      </c>
      <c r="I1604" s="3">
        <f t="shared" si="103"/>
        <v>1</v>
      </c>
    </row>
    <row r="1605" spans="1:9" hidden="1">
      <c r="A1605">
        <v>93</v>
      </c>
      <c r="B1605">
        <v>161</v>
      </c>
      <c r="C1605">
        <v>342</v>
      </c>
      <c r="D1605">
        <v>38</v>
      </c>
      <c r="E1605">
        <v>12</v>
      </c>
      <c r="F1605" s="3">
        <f t="shared" si="100"/>
        <v>18.493242008906929</v>
      </c>
      <c r="G1605" s="3">
        <f t="shared" si="101"/>
        <v>36.986484017813858</v>
      </c>
      <c r="H1605" s="3">
        <f t="shared" si="102"/>
        <v>0</v>
      </c>
      <c r="I1605" s="3">
        <f t="shared" si="103"/>
        <v>0</v>
      </c>
    </row>
    <row r="1606" spans="1:9" hidden="1">
      <c r="A1606">
        <v>41</v>
      </c>
      <c r="B1606">
        <v>791</v>
      </c>
      <c r="C1606">
        <v>342</v>
      </c>
      <c r="D1606">
        <v>42</v>
      </c>
      <c r="E1606">
        <v>-10</v>
      </c>
      <c r="F1606" s="3">
        <f t="shared" si="100"/>
        <v>18.493242008906929</v>
      </c>
      <c r="G1606" s="3">
        <f t="shared" si="101"/>
        <v>36.986484017813858</v>
      </c>
      <c r="H1606" s="3">
        <f t="shared" si="102"/>
        <v>0</v>
      </c>
      <c r="I1606" s="3">
        <f t="shared" si="103"/>
        <v>0</v>
      </c>
    </row>
    <row r="1607" spans="1:9" hidden="1">
      <c r="A1607">
        <v>57</v>
      </c>
      <c r="B1607">
        <v>266</v>
      </c>
      <c r="C1607">
        <v>342</v>
      </c>
      <c r="D1607">
        <v>46</v>
      </c>
      <c r="E1607">
        <v>22</v>
      </c>
      <c r="F1607" s="3">
        <f t="shared" si="100"/>
        <v>18.493242008906929</v>
      </c>
      <c r="G1607" s="3">
        <f t="shared" si="101"/>
        <v>36.986484017813858</v>
      </c>
      <c r="H1607" s="3">
        <f t="shared" si="102"/>
        <v>0</v>
      </c>
      <c r="I1607" s="3">
        <f t="shared" si="103"/>
        <v>0</v>
      </c>
    </row>
    <row r="1608" spans="1:9" hidden="1">
      <c r="A1608">
        <v>123</v>
      </c>
      <c r="B1608">
        <v>731</v>
      </c>
      <c r="C1608">
        <v>342</v>
      </c>
      <c r="D1608">
        <v>50</v>
      </c>
      <c r="E1608">
        <v>12</v>
      </c>
      <c r="F1608" s="3">
        <f t="shared" si="100"/>
        <v>18.493242008906929</v>
      </c>
      <c r="G1608" s="3">
        <f t="shared" si="101"/>
        <v>36.986484017813858</v>
      </c>
      <c r="H1608" s="3">
        <f t="shared" si="102"/>
        <v>0</v>
      </c>
      <c r="I1608" s="3">
        <f t="shared" si="103"/>
        <v>0</v>
      </c>
    </row>
    <row r="1609" spans="1:9" hidden="1">
      <c r="A1609">
        <v>37</v>
      </c>
      <c r="B1609">
        <v>136</v>
      </c>
      <c r="C1609">
        <v>342</v>
      </c>
      <c r="D1609">
        <v>54</v>
      </c>
      <c r="E1609">
        <v>-10</v>
      </c>
      <c r="F1609" s="3">
        <f t="shared" si="100"/>
        <v>18.493242008906929</v>
      </c>
      <c r="G1609" s="3">
        <f t="shared" si="101"/>
        <v>36.986484017813858</v>
      </c>
      <c r="H1609" s="3">
        <f t="shared" si="102"/>
        <v>0</v>
      </c>
      <c r="I1609" s="3">
        <f t="shared" si="103"/>
        <v>0</v>
      </c>
    </row>
    <row r="1610" spans="1:9" hidden="1">
      <c r="A1610">
        <v>154</v>
      </c>
      <c r="B1610">
        <v>742</v>
      </c>
      <c r="C1610">
        <v>342</v>
      </c>
      <c r="D1610">
        <v>58</v>
      </c>
      <c r="E1610">
        <v>12</v>
      </c>
      <c r="F1610" s="3">
        <f t="shared" si="100"/>
        <v>18.493242008906929</v>
      </c>
      <c r="G1610" s="3">
        <f t="shared" si="101"/>
        <v>36.986484017813858</v>
      </c>
      <c r="H1610" s="3">
        <f t="shared" si="102"/>
        <v>0</v>
      </c>
      <c r="I1610" s="3">
        <f t="shared" si="103"/>
        <v>0</v>
      </c>
    </row>
    <row r="1611" spans="1:9" hidden="1">
      <c r="A1611">
        <v>404</v>
      </c>
      <c r="B1611">
        <v>410</v>
      </c>
      <c r="C1611">
        <v>342</v>
      </c>
      <c r="D1611">
        <v>62</v>
      </c>
      <c r="E1611">
        <v>20</v>
      </c>
      <c r="F1611" s="3">
        <f t="shared" si="100"/>
        <v>18.493242008906929</v>
      </c>
      <c r="G1611" s="3">
        <f t="shared" si="101"/>
        <v>36.986484017813858</v>
      </c>
      <c r="H1611" s="3">
        <f t="shared" si="102"/>
        <v>0</v>
      </c>
      <c r="I1611" s="3">
        <f t="shared" si="103"/>
        <v>0</v>
      </c>
    </row>
    <row r="1612" spans="1:9" hidden="1">
      <c r="A1612">
        <v>176</v>
      </c>
      <c r="B1612">
        <v>1335</v>
      </c>
      <c r="C1612">
        <v>342</v>
      </c>
      <c r="D1612">
        <v>66</v>
      </c>
      <c r="E1612">
        <v>10</v>
      </c>
      <c r="F1612" s="3">
        <f t="shared" si="100"/>
        <v>18.493242008906929</v>
      </c>
      <c r="G1612" s="3">
        <f t="shared" si="101"/>
        <v>36.986484017813858</v>
      </c>
      <c r="H1612" s="3">
        <f t="shared" si="102"/>
        <v>0</v>
      </c>
      <c r="I1612" s="3">
        <f t="shared" si="103"/>
        <v>0</v>
      </c>
    </row>
    <row r="1613" spans="1:9" hidden="1">
      <c r="A1613">
        <v>11</v>
      </c>
      <c r="B1613">
        <v>215</v>
      </c>
      <c r="C1613">
        <v>372</v>
      </c>
      <c r="D1613">
        <v>124</v>
      </c>
      <c r="E1613">
        <v>2</v>
      </c>
      <c r="F1613" s="3">
        <f t="shared" si="100"/>
        <v>19.28730152198591</v>
      </c>
      <c r="G1613" s="3">
        <f t="shared" si="101"/>
        <v>38.57460304397182</v>
      </c>
      <c r="H1613" s="3">
        <f t="shared" si="102"/>
        <v>0</v>
      </c>
      <c r="I1613" s="3">
        <f t="shared" si="103"/>
        <v>0</v>
      </c>
    </row>
    <row r="1614" spans="1:9" hidden="1">
      <c r="A1614">
        <v>82</v>
      </c>
      <c r="B1614">
        <v>754</v>
      </c>
      <c r="C1614">
        <v>372</v>
      </c>
      <c r="D1614">
        <v>372</v>
      </c>
      <c r="E1614">
        <v>0</v>
      </c>
      <c r="F1614" s="3">
        <f t="shared" si="100"/>
        <v>19.28730152198591</v>
      </c>
      <c r="G1614" s="3">
        <f t="shared" si="101"/>
        <v>38.57460304397182</v>
      </c>
      <c r="H1614" s="3">
        <f t="shared" si="102"/>
        <v>0</v>
      </c>
      <c r="I1614" s="3">
        <f t="shared" si="103"/>
        <v>0</v>
      </c>
    </row>
    <row r="1615" spans="1:9" hidden="1">
      <c r="A1615">
        <v>103</v>
      </c>
      <c r="B1615">
        <v>377</v>
      </c>
      <c r="C1615">
        <v>373</v>
      </c>
      <c r="D1615">
        <v>79</v>
      </c>
      <c r="E1615">
        <v>3</v>
      </c>
      <c r="F1615" s="3">
        <f t="shared" si="100"/>
        <v>19.313207915827967</v>
      </c>
      <c r="G1615" s="3">
        <f t="shared" si="101"/>
        <v>38.626415831655933</v>
      </c>
      <c r="H1615" s="3">
        <f t="shared" si="102"/>
        <v>0</v>
      </c>
      <c r="I1615" s="3">
        <f t="shared" si="103"/>
        <v>0</v>
      </c>
    </row>
    <row r="1616" spans="1:9" hidden="1">
      <c r="A1616">
        <v>190</v>
      </c>
      <c r="B1616">
        <v>430</v>
      </c>
      <c r="C1616">
        <v>373</v>
      </c>
      <c r="D1616">
        <v>83</v>
      </c>
      <c r="E1616">
        <v>-1</v>
      </c>
      <c r="F1616" s="3">
        <f t="shared" si="100"/>
        <v>19.313207915827967</v>
      </c>
      <c r="G1616" s="3">
        <f t="shared" si="101"/>
        <v>38.626415831655933</v>
      </c>
      <c r="H1616" s="3">
        <f t="shared" si="102"/>
        <v>0</v>
      </c>
      <c r="I1616" s="3">
        <f t="shared" si="103"/>
        <v>0</v>
      </c>
    </row>
    <row r="1617" spans="1:9" hidden="1">
      <c r="A1617">
        <v>78</v>
      </c>
      <c r="B1617">
        <v>215</v>
      </c>
      <c r="C1617">
        <v>373</v>
      </c>
      <c r="D1617">
        <v>87</v>
      </c>
      <c r="E1617">
        <v>1</v>
      </c>
      <c r="F1617" s="3">
        <f t="shared" si="100"/>
        <v>19.313207915827967</v>
      </c>
      <c r="G1617" s="3">
        <f t="shared" si="101"/>
        <v>38.626415831655933</v>
      </c>
      <c r="H1617" s="3">
        <f t="shared" si="102"/>
        <v>0</v>
      </c>
      <c r="I1617" s="3">
        <f t="shared" si="103"/>
        <v>0</v>
      </c>
    </row>
    <row r="1618" spans="1:9" hidden="1">
      <c r="A1618">
        <v>123</v>
      </c>
      <c r="B1618">
        <v>754</v>
      </c>
      <c r="C1618">
        <v>373</v>
      </c>
      <c r="D1618">
        <v>183</v>
      </c>
      <c r="E1618">
        <v>1</v>
      </c>
      <c r="F1618" s="3">
        <f t="shared" si="100"/>
        <v>19.313207915827967</v>
      </c>
      <c r="G1618" s="3">
        <f t="shared" si="101"/>
        <v>38.626415831655933</v>
      </c>
      <c r="H1618" s="3">
        <f t="shared" si="102"/>
        <v>0</v>
      </c>
      <c r="I1618" s="3">
        <f t="shared" si="103"/>
        <v>0</v>
      </c>
    </row>
    <row r="1619" spans="1:9" hidden="1">
      <c r="A1619">
        <v>108</v>
      </c>
      <c r="B1619">
        <v>430</v>
      </c>
      <c r="C1619">
        <v>373</v>
      </c>
      <c r="D1619">
        <v>187</v>
      </c>
      <c r="E1619">
        <v>-1</v>
      </c>
      <c r="F1619" s="3">
        <f t="shared" si="100"/>
        <v>19.313207915827967</v>
      </c>
      <c r="G1619" s="3">
        <f t="shared" si="101"/>
        <v>38.626415831655933</v>
      </c>
      <c r="H1619" s="3">
        <f t="shared" si="102"/>
        <v>0</v>
      </c>
      <c r="I1619" s="3">
        <f t="shared" si="103"/>
        <v>0</v>
      </c>
    </row>
    <row r="1620" spans="1:9" hidden="1">
      <c r="A1620">
        <v>139</v>
      </c>
      <c r="B1620">
        <v>1401</v>
      </c>
      <c r="C1620">
        <v>373</v>
      </c>
      <c r="D1620">
        <v>245</v>
      </c>
      <c r="E1620">
        <v>-7</v>
      </c>
      <c r="F1620" s="3">
        <f t="shared" si="100"/>
        <v>19.313207915827967</v>
      </c>
      <c r="G1620" s="3">
        <f t="shared" si="101"/>
        <v>38.626415831655933</v>
      </c>
      <c r="H1620" s="3">
        <f t="shared" si="102"/>
        <v>0</v>
      </c>
      <c r="I1620" s="3">
        <f t="shared" si="103"/>
        <v>0</v>
      </c>
    </row>
    <row r="1621" spans="1:9" hidden="1">
      <c r="A1621">
        <v>200</v>
      </c>
      <c r="B1621">
        <v>1401</v>
      </c>
      <c r="C1621">
        <v>373</v>
      </c>
      <c r="D1621">
        <v>249</v>
      </c>
      <c r="E1621">
        <v>-5</v>
      </c>
      <c r="F1621" s="3">
        <f t="shared" si="100"/>
        <v>19.313207915827967</v>
      </c>
      <c r="G1621" s="3">
        <f t="shared" si="101"/>
        <v>38.626415831655933</v>
      </c>
      <c r="H1621" s="3">
        <f t="shared" si="102"/>
        <v>0</v>
      </c>
      <c r="I1621" s="3">
        <f t="shared" si="103"/>
        <v>0</v>
      </c>
    </row>
    <row r="1622" spans="1:9" hidden="1">
      <c r="A1622">
        <v>154</v>
      </c>
      <c r="B1622">
        <v>559</v>
      </c>
      <c r="C1622">
        <v>373</v>
      </c>
      <c r="D1622">
        <v>275</v>
      </c>
      <c r="E1622">
        <v>1</v>
      </c>
      <c r="F1622" s="3">
        <f t="shared" si="100"/>
        <v>19.313207915827967</v>
      </c>
      <c r="G1622" s="3">
        <f t="shared" si="101"/>
        <v>38.626415831655933</v>
      </c>
      <c r="H1622" s="3">
        <f t="shared" si="102"/>
        <v>0</v>
      </c>
      <c r="I1622" s="3">
        <f t="shared" si="103"/>
        <v>0</v>
      </c>
    </row>
    <row r="1623" spans="1:9" hidden="1">
      <c r="A1623">
        <v>108</v>
      </c>
      <c r="B1623">
        <v>628</v>
      </c>
      <c r="C1623">
        <v>373</v>
      </c>
      <c r="D1623">
        <v>277</v>
      </c>
      <c r="E1623">
        <v>-5</v>
      </c>
      <c r="F1623" s="3">
        <f t="shared" si="100"/>
        <v>19.313207915827967</v>
      </c>
      <c r="G1623" s="3">
        <f t="shared" si="101"/>
        <v>38.626415831655933</v>
      </c>
      <c r="H1623" s="3">
        <f t="shared" si="102"/>
        <v>0</v>
      </c>
      <c r="I1623" s="3">
        <f t="shared" si="103"/>
        <v>0</v>
      </c>
    </row>
    <row r="1624" spans="1:9" hidden="1">
      <c r="A1624">
        <v>26</v>
      </c>
      <c r="B1624">
        <v>559</v>
      </c>
      <c r="C1624">
        <v>373</v>
      </c>
      <c r="D1624">
        <v>279</v>
      </c>
      <c r="E1624">
        <v>1</v>
      </c>
      <c r="F1624" s="3">
        <f t="shared" si="100"/>
        <v>19.313207915827967</v>
      </c>
      <c r="G1624" s="3">
        <f t="shared" si="101"/>
        <v>38.626415831655933</v>
      </c>
      <c r="H1624" s="3">
        <f t="shared" si="102"/>
        <v>0</v>
      </c>
      <c r="I1624" s="3">
        <f t="shared" si="103"/>
        <v>0</v>
      </c>
    </row>
    <row r="1625" spans="1:9" hidden="1">
      <c r="A1625">
        <v>118</v>
      </c>
      <c r="B1625">
        <v>628</v>
      </c>
      <c r="C1625">
        <v>373</v>
      </c>
      <c r="D1625">
        <v>281</v>
      </c>
      <c r="E1625">
        <v>-5</v>
      </c>
      <c r="F1625" s="3">
        <f t="shared" si="100"/>
        <v>19.313207915827967</v>
      </c>
      <c r="G1625" s="3">
        <f t="shared" si="101"/>
        <v>38.626415831655933</v>
      </c>
      <c r="H1625" s="3">
        <f t="shared" si="102"/>
        <v>0</v>
      </c>
      <c r="I1625" s="3">
        <f t="shared" si="103"/>
        <v>0</v>
      </c>
    </row>
    <row r="1626" spans="1:9" hidden="1">
      <c r="A1626">
        <v>113</v>
      </c>
      <c r="B1626">
        <v>693</v>
      </c>
      <c r="C1626">
        <v>373</v>
      </c>
      <c r="D1626">
        <v>307</v>
      </c>
      <c r="E1626">
        <v>1</v>
      </c>
      <c r="F1626" s="3">
        <f t="shared" si="100"/>
        <v>19.313207915827967</v>
      </c>
      <c r="G1626" s="3">
        <f t="shared" si="101"/>
        <v>38.626415831655933</v>
      </c>
      <c r="H1626" s="3">
        <f t="shared" si="102"/>
        <v>0</v>
      </c>
      <c r="I1626" s="3">
        <f t="shared" si="103"/>
        <v>0</v>
      </c>
    </row>
    <row r="1627" spans="1:9" hidden="1">
      <c r="A1627">
        <v>134</v>
      </c>
      <c r="B1627">
        <v>157</v>
      </c>
      <c r="C1627">
        <v>373</v>
      </c>
      <c r="D1627">
        <v>311</v>
      </c>
      <c r="E1627">
        <v>1</v>
      </c>
      <c r="F1627" s="3">
        <f t="shared" si="100"/>
        <v>19.313207915827967</v>
      </c>
      <c r="G1627" s="3">
        <f t="shared" si="101"/>
        <v>38.626415831655933</v>
      </c>
      <c r="H1627" s="3">
        <f t="shared" si="102"/>
        <v>0</v>
      </c>
      <c r="I1627" s="3">
        <f t="shared" si="103"/>
        <v>0</v>
      </c>
    </row>
    <row r="1628" spans="1:9" hidden="1">
      <c r="A1628">
        <v>36</v>
      </c>
      <c r="B1628">
        <v>687</v>
      </c>
      <c r="C1628">
        <v>373</v>
      </c>
      <c r="D1628">
        <v>337</v>
      </c>
      <c r="E1628">
        <v>-11</v>
      </c>
      <c r="F1628" s="3">
        <f t="shared" si="100"/>
        <v>19.313207915827967</v>
      </c>
      <c r="G1628" s="3">
        <f t="shared" si="101"/>
        <v>38.626415831655933</v>
      </c>
      <c r="H1628" s="3">
        <f t="shared" si="102"/>
        <v>0</v>
      </c>
      <c r="I1628" s="3">
        <f t="shared" si="103"/>
        <v>0</v>
      </c>
    </row>
    <row r="1629" spans="1:9" hidden="1">
      <c r="A1629">
        <v>201</v>
      </c>
      <c r="B1629">
        <v>860</v>
      </c>
      <c r="C1629">
        <v>373</v>
      </c>
      <c r="D1629">
        <v>339</v>
      </c>
      <c r="E1629">
        <v>1</v>
      </c>
      <c r="F1629" s="3">
        <f t="shared" si="100"/>
        <v>19.313207915827967</v>
      </c>
      <c r="G1629" s="3">
        <f t="shared" si="101"/>
        <v>38.626415831655933</v>
      </c>
      <c r="H1629" s="3">
        <f t="shared" si="102"/>
        <v>0</v>
      </c>
      <c r="I1629" s="3">
        <f t="shared" si="103"/>
        <v>0</v>
      </c>
    </row>
    <row r="1630" spans="1:9" hidden="1">
      <c r="A1630">
        <v>154</v>
      </c>
      <c r="B1630">
        <v>687</v>
      </c>
      <c r="C1630">
        <v>373</v>
      </c>
      <c r="D1630">
        <v>341</v>
      </c>
      <c r="E1630">
        <v>-11</v>
      </c>
      <c r="F1630" s="3">
        <f t="shared" si="100"/>
        <v>19.313207915827967</v>
      </c>
      <c r="G1630" s="3">
        <f t="shared" si="101"/>
        <v>38.626415831655933</v>
      </c>
      <c r="H1630" s="3">
        <f t="shared" si="102"/>
        <v>0</v>
      </c>
      <c r="I1630" s="3">
        <f t="shared" si="103"/>
        <v>0</v>
      </c>
    </row>
    <row r="1631" spans="1:9" hidden="1">
      <c r="A1631">
        <v>83</v>
      </c>
      <c r="B1631">
        <v>860</v>
      </c>
      <c r="C1631">
        <v>373</v>
      </c>
      <c r="D1631">
        <v>343</v>
      </c>
      <c r="E1631">
        <v>-1</v>
      </c>
      <c r="F1631" s="3">
        <f t="shared" si="100"/>
        <v>19.313207915827967</v>
      </c>
      <c r="G1631" s="3">
        <f t="shared" si="101"/>
        <v>38.626415831655933</v>
      </c>
      <c r="H1631" s="3">
        <f t="shared" si="102"/>
        <v>0</v>
      </c>
      <c r="I1631" s="3">
        <f t="shared" si="103"/>
        <v>0</v>
      </c>
    </row>
    <row r="1632" spans="1:9" hidden="1">
      <c r="A1632">
        <v>201</v>
      </c>
      <c r="B1632">
        <v>2512</v>
      </c>
      <c r="C1632">
        <v>373</v>
      </c>
      <c r="D1632">
        <v>365</v>
      </c>
      <c r="E1632">
        <v>-123</v>
      </c>
      <c r="F1632" s="3">
        <f t="shared" si="100"/>
        <v>19.313207915827967</v>
      </c>
      <c r="G1632" s="3">
        <f t="shared" si="101"/>
        <v>38.626415831655933</v>
      </c>
      <c r="H1632" s="3">
        <f t="shared" si="102"/>
        <v>0</v>
      </c>
      <c r="I1632" s="3">
        <f t="shared" si="103"/>
        <v>0</v>
      </c>
    </row>
    <row r="1633" spans="1:9" hidden="1">
      <c r="A1633">
        <v>52</v>
      </c>
      <c r="B1633">
        <v>3610</v>
      </c>
      <c r="C1633">
        <v>373</v>
      </c>
      <c r="D1633">
        <v>367</v>
      </c>
      <c r="E1633">
        <v>1</v>
      </c>
      <c r="F1633" s="3">
        <f t="shared" si="100"/>
        <v>19.313207915827967</v>
      </c>
      <c r="G1633" s="3">
        <f t="shared" si="101"/>
        <v>38.626415831655933</v>
      </c>
      <c r="H1633" s="3">
        <f t="shared" si="102"/>
        <v>0</v>
      </c>
      <c r="I1633" s="3">
        <f t="shared" si="103"/>
        <v>0</v>
      </c>
    </row>
    <row r="1634" spans="1:9" hidden="1">
      <c r="A1634">
        <v>191</v>
      </c>
      <c r="B1634">
        <v>2512</v>
      </c>
      <c r="C1634">
        <v>373</v>
      </c>
      <c r="D1634">
        <v>369</v>
      </c>
      <c r="E1634">
        <v>-125</v>
      </c>
      <c r="F1634" s="3">
        <f t="shared" si="100"/>
        <v>19.313207915827967</v>
      </c>
      <c r="G1634" s="3">
        <f t="shared" si="101"/>
        <v>38.626415831655933</v>
      </c>
      <c r="H1634" s="3">
        <f t="shared" si="102"/>
        <v>0</v>
      </c>
      <c r="I1634" s="3">
        <f t="shared" si="103"/>
        <v>0</v>
      </c>
    </row>
    <row r="1635" spans="1:9" hidden="1">
      <c r="A1635">
        <v>103</v>
      </c>
      <c r="B1635">
        <v>3610</v>
      </c>
      <c r="C1635">
        <v>373</v>
      </c>
      <c r="D1635">
        <v>371</v>
      </c>
      <c r="E1635">
        <v>1</v>
      </c>
      <c r="F1635" s="3">
        <f t="shared" si="100"/>
        <v>19.313207915827967</v>
      </c>
      <c r="G1635" s="3">
        <f t="shared" si="101"/>
        <v>38.626415831655933</v>
      </c>
      <c r="H1635" s="3">
        <f t="shared" si="102"/>
        <v>0</v>
      </c>
      <c r="I1635" s="3">
        <f t="shared" si="103"/>
        <v>0</v>
      </c>
    </row>
    <row r="1636" spans="1:9" hidden="1">
      <c r="A1636">
        <v>190</v>
      </c>
      <c r="B1636">
        <v>1256</v>
      </c>
      <c r="C1636">
        <v>374</v>
      </c>
      <c r="D1636">
        <v>178</v>
      </c>
      <c r="E1636">
        <v>0</v>
      </c>
      <c r="F1636" s="3">
        <f t="shared" si="100"/>
        <v>19.339079605813716</v>
      </c>
      <c r="G1636" s="3">
        <f t="shared" si="101"/>
        <v>38.678159211627431</v>
      </c>
      <c r="H1636" s="3">
        <f t="shared" si="102"/>
        <v>0</v>
      </c>
      <c r="I1636" s="3">
        <f t="shared" si="103"/>
        <v>0</v>
      </c>
    </row>
    <row r="1637" spans="1:9" hidden="1">
      <c r="A1637">
        <v>6</v>
      </c>
      <c r="B1637">
        <v>929</v>
      </c>
      <c r="C1637">
        <v>374</v>
      </c>
      <c r="D1637">
        <v>182</v>
      </c>
      <c r="E1637">
        <v>2</v>
      </c>
      <c r="F1637" s="3">
        <f t="shared" si="100"/>
        <v>19.339079605813716</v>
      </c>
      <c r="G1637" s="3">
        <f t="shared" si="101"/>
        <v>38.678159211627431</v>
      </c>
      <c r="H1637" s="3">
        <f t="shared" si="102"/>
        <v>0</v>
      </c>
      <c r="I1637" s="3">
        <f t="shared" si="103"/>
        <v>0</v>
      </c>
    </row>
    <row r="1638" spans="1:9" hidden="1">
      <c r="A1638">
        <v>108</v>
      </c>
      <c r="B1638">
        <v>1256</v>
      </c>
      <c r="C1638">
        <v>374</v>
      </c>
      <c r="D1638">
        <v>186</v>
      </c>
      <c r="E1638">
        <v>-2</v>
      </c>
      <c r="F1638" s="3">
        <f t="shared" si="100"/>
        <v>19.339079605813716</v>
      </c>
      <c r="G1638" s="3">
        <f t="shared" si="101"/>
        <v>38.678159211627431</v>
      </c>
      <c r="H1638" s="3">
        <f t="shared" si="102"/>
        <v>0</v>
      </c>
      <c r="I1638" s="3">
        <f t="shared" si="103"/>
        <v>0</v>
      </c>
    </row>
    <row r="1639" spans="1:9" hidden="1">
      <c r="A1639">
        <v>93</v>
      </c>
      <c r="B1639">
        <v>628</v>
      </c>
      <c r="C1639">
        <v>374</v>
      </c>
      <c r="D1639">
        <v>274</v>
      </c>
      <c r="E1639">
        <v>-4</v>
      </c>
      <c r="F1639" s="3">
        <f t="shared" si="100"/>
        <v>19.339079605813716</v>
      </c>
      <c r="G1639" s="3">
        <f t="shared" si="101"/>
        <v>38.678159211627431</v>
      </c>
      <c r="H1639" s="3">
        <f t="shared" si="102"/>
        <v>0</v>
      </c>
      <c r="I1639" s="3">
        <f t="shared" si="103"/>
        <v>0</v>
      </c>
    </row>
    <row r="1640" spans="1:9" hidden="1">
      <c r="A1640">
        <v>144</v>
      </c>
      <c r="B1640">
        <v>314</v>
      </c>
      <c r="C1640">
        <v>374</v>
      </c>
      <c r="D1640">
        <v>278</v>
      </c>
      <c r="E1640">
        <v>6</v>
      </c>
      <c r="F1640" s="3">
        <f t="shared" si="100"/>
        <v>19.339079605813716</v>
      </c>
      <c r="G1640" s="3">
        <f t="shared" si="101"/>
        <v>38.678159211627431</v>
      </c>
      <c r="H1640" s="3">
        <f t="shared" si="102"/>
        <v>0</v>
      </c>
      <c r="I1640" s="3">
        <f t="shared" si="103"/>
        <v>0</v>
      </c>
    </row>
    <row r="1641" spans="1:9" hidden="1">
      <c r="A1641">
        <v>47</v>
      </c>
      <c r="B1641">
        <v>314</v>
      </c>
      <c r="C1641">
        <v>374</v>
      </c>
      <c r="D1641">
        <v>282</v>
      </c>
      <c r="E1641">
        <v>6</v>
      </c>
      <c r="F1641" s="3">
        <f t="shared" si="100"/>
        <v>19.339079605813716</v>
      </c>
      <c r="G1641" s="3">
        <f t="shared" si="101"/>
        <v>38.678159211627431</v>
      </c>
      <c r="H1641" s="3">
        <f t="shared" si="102"/>
        <v>0</v>
      </c>
      <c r="I1641" s="3">
        <f t="shared" si="103"/>
        <v>0</v>
      </c>
    </row>
    <row r="1642" spans="1:9" hidden="1">
      <c r="A1642">
        <v>72</v>
      </c>
      <c r="B1642">
        <v>693</v>
      </c>
      <c r="C1642">
        <v>374</v>
      </c>
      <c r="D1642">
        <v>306</v>
      </c>
      <c r="E1642">
        <v>2</v>
      </c>
      <c r="F1642" s="3">
        <f t="shared" si="100"/>
        <v>19.339079605813716</v>
      </c>
      <c r="G1642" s="3">
        <f t="shared" si="101"/>
        <v>38.678159211627431</v>
      </c>
      <c r="H1642" s="3">
        <f t="shared" si="102"/>
        <v>0</v>
      </c>
      <c r="I1642" s="3">
        <f t="shared" si="103"/>
        <v>0</v>
      </c>
    </row>
    <row r="1643" spans="1:9" hidden="1">
      <c r="A1643">
        <v>36</v>
      </c>
      <c r="B1643">
        <v>693</v>
      </c>
      <c r="C1643">
        <v>374</v>
      </c>
      <c r="D1643">
        <v>310</v>
      </c>
      <c r="E1643">
        <v>2</v>
      </c>
      <c r="F1643" s="3">
        <f t="shared" si="100"/>
        <v>19.339079605813716</v>
      </c>
      <c r="G1643" s="3">
        <f t="shared" si="101"/>
        <v>38.678159211627431</v>
      </c>
      <c r="H1643" s="3">
        <f t="shared" si="102"/>
        <v>0</v>
      </c>
      <c r="I1643" s="3">
        <f t="shared" si="103"/>
        <v>0</v>
      </c>
    </row>
    <row r="1644" spans="1:9" hidden="1">
      <c r="A1644">
        <v>62</v>
      </c>
      <c r="B1644">
        <v>693</v>
      </c>
      <c r="C1644">
        <v>374</v>
      </c>
      <c r="D1644">
        <v>314</v>
      </c>
      <c r="E1644">
        <v>0</v>
      </c>
      <c r="F1644" s="3">
        <f t="shared" si="100"/>
        <v>19.339079605813716</v>
      </c>
      <c r="G1644" s="3">
        <f t="shared" si="101"/>
        <v>38.678159211627431</v>
      </c>
      <c r="H1644" s="3">
        <f t="shared" si="102"/>
        <v>0</v>
      </c>
      <c r="I1644" s="3">
        <f t="shared" si="103"/>
        <v>0</v>
      </c>
    </row>
    <row r="1645" spans="1:9" hidden="1">
      <c r="A1645">
        <v>165</v>
      </c>
      <c r="B1645">
        <v>1858</v>
      </c>
      <c r="C1645">
        <v>374</v>
      </c>
      <c r="D1645">
        <v>334</v>
      </c>
      <c r="E1645">
        <v>-2</v>
      </c>
      <c r="F1645" s="3">
        <f t="shared" si="100"/>
        <v>19.339079605813716</v>
      </c>
      <c r="G1645" s="3">
        <f t="shared" si="101"/>
        <v>38.678159211627431</v>
      </c>
      <c r="H1645" s="3">
        <f t="shared" si="102"/>
        <v>0</v>
      </c>
      <c r="I1645" s="3">
        <f t="shared" si="103"/>
        <v>0</v>
      </c>
    </row>
    <row r="1646" spans="1:9" hidden="1">
      <c r="A1646">
        <v>11</v>
      </c>
      <c r="B1646">
        <v>1858</v>
      </c>
      <c r="C1646">
        <v>374</v>
      </c>
      <c r="D1646">
        <v>338</v>
      </c>
      <c r="E1646">
        <v>2</v>
      </c>
      <c r="F1646" s="3">
        <f t="shared" si="100"/>
        <v>19.339079605813716</v>
      </c>
      <c r="G1646" s="3">
        <f t="shared" si="101"/>
        <v>38.678159211627431</v>
      </c>
      <c r="H1646" s="3">
        <f t="shared" si="102"/>
        <v>0</v>
      </c>
      <c r="I1646" s="3">
        <f t="shared" si="103"/>
        <v>0</v>
      </c>
    </row>
    <row r="1647" spans="1:9" hidden="1">
      <c r="A1647">
        <v>180</v>
      </c>
      <c r="B1647">
        <v>1858</v>
      </c>
      <c r="C1647">
        <v>374</v>
      </c>
      <c r="D1647">
        <v>342</v>
      </c>
      <c r="E1647">
        <v>-2</v>
      </c>
      <c r="F1647" s="3">
        <f t="shared" si="100"/>
        <v>19.339079605813716</v>
      </c>
      <c r="G1647" s="3">
        <f t="shared" si="101"/>
        <v>38.678159211627431</v>
      </c>
      <c r="H1647" s="3">
        <f t="shared" si="102"/>
        <v>0</v>
      </c>
      <c r="I1647" s="3">
        <f t="shared" si="103"/>
        <v>0</v>
      </c>
    </row>
    <row r="1648" spans="1:9" hidden="1">
      <c r="A1648">
        <v>83</v>
      </c>
      <c r="B1648">
        <v>2512</v>
      </c>
      <c r="C1648">
        <v>374</v>
      </c>
      <c r="D1648">
        <v>366</v>
      </c>
      <c r="E1648">
        <v>-124</v>
      </c>
      <c r="F1648" s="3">
        <f t="shared" si="100"/>
        <v>19.339079605813716</v>
      </c>
      <c r="G1648" s="3">
        <f t="shared" si="101"/>
        <v>38.678159211627431</v>
      </c>
      <c r="H1648" s="3">
        <f t="shared" si="102"/>
        <v>0</v>
      </c>
      <c r="I1648" s="3">
        <f t="shared" si="103"/>
        <v>0</v>
      </c>
    </row>
    <row r="1649" spans="1:9" hidden="1">
      <c r="A1649">
        <v>63</v>
      </c>
      <c r="B1649">
        <v>2512</v>
      </c>
      <c r="C1649">
        <v>374</v>
      </c>
      <c r="D1649">
        <v>370</v>
      </c>
      <c r="E1649">
        <v>-126</v>
      </c>
      <c r="F1649" s="3">
        <f t="shared" si="100"/>
        <v>19.339079605813716</v>
      </c>
      <c r="G1649" s="3">
        <f t="shared" si="101"/>
        <v>38.678159211627431</v>
      </c>
      <c r="H1649" s="3">
        <f t="shared" si="102"/>
        <v>0</v>
      </c>
      <c r="I1649" s="3">
        <f t="shared" si="103"/>
        <v>0</v>
      </c>
    </row>
    <row r="1650" spans="1:9" hidden="1">
      <c r="A1650">
        <v>118</v>
      </c>
      <c r="B1650">
        <v>622</v>
      </c>
      <c r="C1650">
        <v>381</v>
      </c>
      <c r="D1650">
        <v>127</v>
      </c>
      <c r="E1650">
        <v>1</v>
      </c>
      <c r="F1650" s="3">
        <f t="shared" si="100"/>
        <v>19.519221295943137</v>
      </c>
      <c r="G1650" s="3">
        <f t="shared" si="101"/>
        <v>39.038442591886273</v>
      </c>
      <c r="H1650" s="3">
        <f t="shared" si="102"/>
        <v>0</v>
      </c>
      <c r="I1650" s="3">
        <f t="shared" si="103"/>
        <v>0</v>
      </c>
    </row>
    <row r="1651" spans="1:9" hidden="1">
      <c r="A1651">
        <v>164</v>
      </c>
      <c r="B1651">
        <v>686</v>
      </c>
      <c r="C1651">
        <v>381</v>
      </c>
      <c r="D1651">
        <v>381</v>
      </c>
      <c r="E1651">
        <v>-3</v>
      </c>
      <c r="F1651" s="3">
        <f t="shared" si="100"/>
        <v>19.519221295943137</v>
      </c>
      <c r="G1651" s="3">
        <f t="shared" si="101"/>
        <v>39.038442591886273</v>
      </c>
      <c r="H1651" s="3">
        <f t="shared" si="102"/>
        <v>0</v>
      </c>
      <c r="I1651" s="3">
        <f t="shared" si="103"/>
        <v>0</v>
      </c>
    </row>
    <row r="1652" spans="1:9" hidden="1">
      <c r="A1652">
        <v>93</v>
      </c>
      <c r="B1652">
        <v>154</v>
      </c>
      <c r="C1652">
        <v>382</v>
      </c>
      <c r="D1652">
        <v>82</v>
      </c>
      <c r="E1652">
        <v>0</v>
      </c>
      <c r="F1652" s="3">
        <f t="shared" si="100"/>
        <v>19.544820285692065</v>
      </c>
      <c r="G1652" s="3">
        <f t="shared" si="101"/>
        <v>39.08964057138413</v>
      </c>
      <c r="H1652" s="3">
        <f t="shared" si="102"/>
        <v>0</v>
      </c>
      <c r="I1652" s="3">
        <f t="shared" si="103"/>
        <v>0</v>
      </c>
    </row>
    <row r="1653" spans="1:9" hidden="1">
      <c r="A1653">
        <v>144</v>
      </c>
      <c r="B1653">
        <v>308</v>
      </c>
      <c r="C1653">
        <v>382</v>
      </c>
      <c r="D1653">
        <v>86</v>
      </c>
      <c r="E1653">
        <v>2</v>
      </c>
      <c r="F1653" s="3">
        <f t="shared" si="100"/>
        <v>19.544820285692065</v>
      </c>
      <c r="G1653" s="3">
        <f t="shared" si="101"/>
        <v>39.08964057138413</v>
      </c>
      <c r="H1653" s="3">
        <f t="shared" si="102"/>
        <v>0</v>
      </c>
      <c r="I1653" s="3">
        <f t="shared" si="103"/>
        <v>0</v>
      </c>
    </row>
    <row r="1654" spans="1:9" hidden="1">
      <c r="A1654">
        <v>175</v>
      </c>
      <c r="B1654">
        <v>58</v>
      </c>
      <c r="C1654">
        <v>382</v>
      </c>
      <c r="D1654">
        <v>90</v>
      </c>
      <c r="E1654">
        <v>0</v>
      </c>
      <c r="F1654" s="3">
        <f t="shared" si="100"/>
        <v>19.544820285692065</v>
      </c>
      <c r="G1654" s="3">
        <f t="shared" si="101"/>
        <v>39.08964057138413</v>
      </c>
      <c r="H1654" s="3">
        <f t="shared" si="102"/>
        <v>0</v>
      </c>
      <c r="I1654" s="3">
        <f t="shared" si="103"/>
        <v>0</v>
      </c>
    </row>
    <row r="1655" spans="1:9" hidden="1">
      <c r="A1655">
        <v>93</v>
      </c>
      <c r="B1655">
        <v>241</v>
      </c>
      <c r="C1655">
        <v>382</v>
      </c>
      <c r="D1655">
        <v>250</v>
      </c>
      <c r="E1655">
        <v>4</v>
      </c>
      <c r="F1655" s="3">
        <f t="shared" si="100"/>
        <v>19.544820285692065</v>
      </c>
      <c r="G1655" s="3">
        <f t="shared" si="101"/>
        <v>39.08964057138413</v>
      </c>
      <c r="H1655" s="3">
        <f t="shared" si="102"/>
        <v>0</v>
      </c>
      <c r="I1655" s="3">
        <f t="shared" si="103"/>
        <v>0</v>
      </c>
    </row>
    <row r="1656" spans="1:9" hidden="1">
      <c r="A1656">
        <v>195</v>
      </c>
      <c r="B1656">
        <v>464</v>
      </c>
      <c r="C1656">
        <v>382</v>
      </c>
      <c r="D1656">
        <v>254</v>
      </c>
      <c r="E1656">
        <v>-4</v>
      </c>
      <c r="F1656" s="3">
        <f t="shared" si="100"/>
        <v>19.544820285692065</v>
      </c>
      <c r="G1656" s="3">
        <f t="shared" si="101"/>
        <v>39.08964057138413</v>
      </c>
      <c r="H1656" s="3">
        <f t="shared" si="102"/>
        <v>0</v>
      </c>
      <c r="I1656" s="3">
        <f t="shared" si="103"/>
        <v>0</v>
      </c>
    </row>
    <row r="1657" spans="1:9" hidden="1">
      <c r="A1657">
        <v>37</v>
      </c>
      <c r="B1657">
        <v>3347</v>
      </c>
      <c r="C1657">
        <v>382</v>
      </c>
      <c r="D1657">
        <v>374</v>
      </c>
      <c r="E1657">
        <v>-126</v>
      </c>
      <c r="F1657" s="3">
        <f t="shared" si="100"/>
        <v>19.544820285692065</v>
      </c>
      <c r="G1657" s="3">
        <f t="shared" si="101"/>
        <v>39.08964057138413</v>
      </c>
      <c r="H1657" s="3">
        <f t="shared" si="102"/>
        <v>0</v>
      </c>
      <c r="I1657" s="3">
        <f t="shared" si="103"/>
        <v>0</v>
      </c>
    </row>
    <row r="1658" spans="1:9" hidden="1">
      <c r="A1658">
        <v>82</v>
      </c>
      <c r="B1658">
        <v>766</v>
      </c>
      <c r="C1658">
        <v>382</v>
      </c>
      <c r="D1658">
        <v>378</v>
      </c>
      <c r="E1658">
        <v>380</v>
      </c>
      <c r="F1658" s="3">
        <f t="shared" si="100"/>
        <v>19.544820285692065</v>
      </c>
      <c r="G1658" s="3">
        <f t="shared" si="101"/>
        <v>39.08964057138413</v>
      </c>
      <c r="H1658" s="3">
        <f t="shared" si="102"/>
        <v>0</v>
      </c>
      <c r="I1658" s="3">
        <f t="shared" si="103"/>
        <v>0</v>
      </c>
    </row>
    <row r="1659" spans="1:9" hidden="1">
      <c r="A1659">
        <v>65</v>
      </c>
      <c r="B1659">
        <v>117</v>
      </c>
      <c r="C1659">
        <v>383</v>
      </c>
      <c r="D1659">
        <v>57</v>
      </c>
      <c r="E1659">
        <v>3</v>
      </c>
      <c r="F1659" s="3">
        <f t="shared" si="100"/>
        <v>19.570385790780925</v>
      </c>
      <c r="G1659" s="3">
        <f t="shared" si="101"/>
        <v>39.14077158156185</v>
      </c>
      <c r="H1659" s="3">
        <f t="shared" si="102"/>
        <v>0</v>
      </c>
      <c r="I1659" s="3">
        <f t="shared" si="103"/>
        <v>0</v>
      </c>
    </row>
    <row r="1660" spans="1:9" hidden="1">
      <c r="A1660">
        <v>134</v>
      </c>
      <c r="B1660">
        <v>234</v>
      </c>
      <c r="C1660">
        <v>383</v>
      </c>
      <c r="D1660">
        <v>61</v>
      </c>
      <c r="E1660">
        <v>1</v>
      </c>
      <c r="F1660" s="3">
        <f t="shared" si="100"/>
        <v>19.570385790780925</v>
      </c>
      <c r="G1660" s="3">
        <f t="shared" si="101"/>
        <v>39.14077158156185</v>
      </c>
      <c r="H1660" s="3">
        <f t="shared" si="102"/>
        <v>0</v>
      </c>
      <c r="I1660" s="3">
        <f t="shared" si="103"/>
        <v>0</v>
      </c>
    </row>
    <row r="1661" spans="1:9" hidden="1">
      <c r="A1661">
        <v>52</v>
      </c>
      <c r="B1661">
        <v>308</v>
      </c>
      <c r="C1661">
        <v>383</v>
      </c>
      <c r="D1661">
        <v>65</v>
      </c>
      <c r="E1661">
        <v>3</v>
      </c>
      <c r="F1661" s="3">
        <f t="shared" si="100"/>
        <v>19.570385790780925</v>
      </c>
      <c r="G1661" s="3">
        <f t="shared" si="101"/>
        <v>39.14077158156185</v>
      </c>
      <c r="H1661" s="3">
        <f t="shared" si="102"/>
        <v>0</v>
      </c>
      <c r="I1661" s="3">
        <f t="shared" si="103"/>
        <v>0</v>
      </c>
    </row>
    <row r="1662" spans="1:9" hidden="1">
      <c r="A1662">
        <v>98</v>
      </c>
      <c r="B1662">
        <v>271</v>
      </c>
      <c r="C1662">
        <v>383</v>
      </c>
      <c r="D1662">
        <v>69</v>
      </c>
      <c r="E1662">
        <v>1</v>
      </c>
      <c r="F1662" s="3">
        <f t="shared" si="100"/>
        <v>19.570385790780925</v>
      </c>
      <c r="G1662" s="3">
        <f t="shared" si="101"/>
        <v>39.14077158156185</v>
      </c>
      <c r="H1662" s="3">
        <f t="shared" si="102"/>
        <v>0</v>
      </c>
      <c r="I1662" s="3">
        <f t="shared" si="103"/>
        <v>0</v>
      </c>
    </row>
    <row r="1663" spans="1:9" hidden="1">
      <c r="A1663">
        <v>47</v>
      </c>
      <c r="B1663">
        <v>117</v>
      </c>
      <c r="C1663">
        <v>383</v>
      </c>
      <c r="D1663">
        <v>73</v>
      </c>
      <c r="E1663">
        <v>3</v>
      </c>
      <c r="F1663" s="3">
        <f t="shared" si="100"/>
        <v>19.570385790780925</v>
      </c>
      <c r="G1663" s="3">
        <f t="shared" si="101"/>
        <v>39.14077158156185</v>
      </c>
      <c r="H1663" s="3">
        <f t="shared" si="102"/>
        <v>0</v>
      </c>
      <c r="I1663" s="3">
        <f t="shared" si="103"/>
        <v>0</v>
      </c>
    </row>
    <row r="1664" spans="1:9" hidden="1">
      <c r="A1664">
        <v>180</v>
      </c>
      <c r="B1664">
        <v>308</v>
      </c>
      <c r="C1664">
        <v>383</v>
      </c>
      <c r="D1664">
        <v>77</v>
      </c>
      <c r="E1664">
        <v>-1</v>
      </c>
      <c r="F1664" s="3">
        <f t="shared" si="100"/>
        <v>19.570385790780925</v>
      </c>
      <c r="G1664" s="3">
        <f t="shared" si="101"/>
        <v>39.14077158156185</v>
      </c>
      <c r="H1664" s="3">
        <f t="shared" si="102"/>
        <v>0</v>
      </c>
      <c r="I1664" s="3">
        <f t="shared" si="103"/>
        <v>0</v>
      </c>
    </row>
    <row r="1665" spans="1:9" hidden="1">
      <c r="A1665">
        <v>113</v>
      </c>
      <c r="B1665">
        <v>542</v>
      </c>
      <c r="C1665">
        <v>383</v>
      </c>
      <c r="D1665">
        <v>81</v>
      </c>
      <c r="E1665">
        <v>3</v>
      </c>
      <c r="F1665" s="3">
        <f t="shared" si="100"/>
        <v>19.570385790780925</v>
      </c>
      <c r="G1665" s="3">
        <f t="shared" si="101"/>
        <v>39.14077158156185</v>
      </c>
      <c r="H1665" s="3">
        <f t="shared" si="102"/>
        <v>0</v>
      </c>
      <c r="I1665" s="3">
        <f t="shared" si="103"/>
        <v>0</v>
      </c>
    </row>
    <row r="1666" spans="1:9" hidden="1">
      <c r="A1666">
        <v>16</v>
      </c>
      <c r="B1666">
        <v>308</v>
      </c>
      <c r="C1666">
        <v>383</v>
      </c>
      <c r="D1666">
        <v>85</v>
      </c>
      <c r="E1666">
        <v>1</v>
      </c>
      <c r="F1666" s="3">
        <f t="shared" si="100"/>
        <v>19.570385790780925</v>
      </c>
      <c r="G1666" s="3">
        <f t="shared" si="101"/>
        <v>39.14077158156185</v>
      </c>
      <c r="H1666" s="3">
        <f t="shared" si="102"/>
        <v>0</v>
      </c>
      <c r="I1666" s="3">
        <f t="shared" si="103"/>
        <v>0</v>
      </c>
    </row>
    <row r="1667" spans="1:9" hidden="1">
      <c r="A1667">
        <v>134</v>
      </c>
      <c r="B1667">
        <v>117</v>
      </c>
      <c r="C1667">
        <v>383</v>
      </c>
      <c r="D1667">
        <v>89</v>
      </c>
      <c r="E1667">
        <v>3</v>
      </c>
      <c r="F1667" s="3">
        <f t="shared" ref="F1667:F1730" si="104">SQRT(C1667)</f>
        <v>19.570385790780925</v>
      </c>
      <c r="G1667" s="3">
        <f t="shared" ref="G1667:G1730" si="105">F1667*2</f>
        <v>39.14077158156185</v>
      </c>
      <c r="H1667" s="3">
        <f t="shared" ref="H1667:H1730" si="106">IF(D1667&lt;F1667,1,0)</f>
        <v>0</v>
      </c>
      <c r="I1667" s="3">
        <f t="shared" ref="I1667:I1730" si="107">IF(AND(D1667&gt;F1667,D1667&lt;=G1667),1,0)</f>
        <v>0</v>
      </c>
    </row>
    <row r="1668" spans="1:9" hidden="1">
      <c r="A1668">
        <v>98</v>
      </c>
      <c r="B1668">
        <v>311</v>
      </c>
      <c r="C1668">
        <v>383</v>
      </c>
      <c r="D1668">
        <v>93</v>
      </c>
      <c r="E1668">
        <v>1</v>
      </c>
      <c r="F1668" s="3">
        <f t="shared" si="104"/>
        <v>19.570385790780925</v>
      </c>
      <c r="G1668" s="3">
        <f t="shared" si="105"/>
        <v>39.14077158156185</v>
      </c>
      <c r="H1668" s="3">
        <f t="shared" si="106"/>
        <v>0</v>
      </c>
      <c r="I1668" s="3">
        <f t="shared" si="107"/>
        <v>0</v>
      </c>
    </row>
    <row r="1669" spans="1:9" hidden="1">
      <c r="A1669">
        <v>16</v>
      </c>
      <c r="B1669">
        <v>311</v>
      </c>
      <c r="C1669">
        <v>383</v>
      </c>
      <c r="D1669">
        <v>97</v>
      </c>
      <c r="E1669">
        <v>1</v>
      </c>
      <c r="F1669" s="3">
        <f t="shared" si="104"/>
        <v>19.570385790780925</v>
      </c>
      <c r="G1669" s="3">
        <f t="shared" si="105"/>
        <v>39.14077158156185</v>
      </c>
      <c r="H1669" s="3">
        <f t="shared" si="106"/>
        <v>0</v>
      </c>
      <c r="I1669" s="3">
        <f t="shared" si="107"/>
        <v>0</v>
      </c>
    </row>
    <row r="1670" spans="1:9" hidden="1">
      <c r="A1670">
        <v>1</v>
      </c>
      <c r="B1670">
        <v>117</v>
      </c>
      <c r="C1670">
        <v>383</v>
      </c>
      <c r="D1670">
        <v>101</v>
      </c>
      <c r="E1670">
        <v>1</v>
      </c>
      <c r="F1670" s="3">
        <f t="shared" si="104"/>
        <v>19.570385790780925</v>
      </c>
      <c r="G1670" s="3">
        <f t="shared" si="105"/>
        <v>39.14077158156185</v>
      </c>
      <c r="H1670" s="3">
        <f t="shared" si="106"/>
        <v>0</v>
      </c>
      <c r="I1670" s="3">
        <f t="shared" si="107"/>
        <v>0</v>
      </c>
    </row>
    <row r="1671" spans="1:9" hidden="1">
      <c r="A1671">
        <v>108</v>
      </c>
      <c r="B1671">
        <v>482</v>
      </c>
      <c r="C1671">
        <v>383</v>
      </c>
      <c r="D1671">
        <v>105</v>
      </c>
      <c r="E1671">
        <v>1</v>
      </c>
      <c r="F1671" s="3">
        <f t="shared" si="104"/>
        <v>19.570385790780925</v>
      </c>
      <c r="G1671" s="3">
        <f t="shared" si="105"/>
        <v>39.14077158156185</v>
      </c>
      <c r="H1671" s="3">
        <f t="shared" si="106"/>
        <v>0</v>
      </c>
      <c r="I1671" s="3">
        <f t="shared" si="107"/>
        <v>0</v>
      </c>
    </row>
    <row r="1672" spans="1:9" hidden="1">
      <c r="A1672">
        <v>11</v>
      </c>
      <c r="B1672">
        <v>311</v>
      </c>
      <c r="C1672">
        <v>383</v>
      </c>
      <c r="D1672">
        <v>109</v>
      </c>
      <c r="E1672">
        <v>1</v>
      </c>
      <c r="F1672" s="3">
        <f t="shared" si="104"/>
        <v>19.570385790780925</v>
      </c>
      <c r="G1672" s="3">
        <f t="shared" si="105"/>
        <v>39.14077158156185</v>
      </c>
      <c r="H1672" s="3">
        <f t="shared" si="106"/>
        <v>0</v>
      </c>
      <c r="I1672" s="3">
        <f t="shared" si="107"/>
        <v>0</v>
      </c>
    </row>
    <row r="1673" spans="1:9" hidden="1">
      <c r="A1673">
        <v>52</v>
      </c>
      <c r="B1673">
        <v>271</v>
      </c>
      <c r="C1673">
        <v>383</v>
      </c>
      <c r="D1673">
        <v>113</v>
      </c>
      <c r="E1673">
        <v>1</v>
      </c>
      <c r="F1673" s="3">
        <f t="shared" si="104"/>
        <v>19.570385790780925</v>
      </c>
      <c r="G1673" s="3">
        <f t="shared" si="105"/>
        <v>39.14077158156185</v>
      </c>
      <c r="H1673" s="3">
        <f t="shared" si="106"/>
        <v>0</v>
      </c>
      <c r="I1673" s="3">
        <f t="shared" si="107"/>
        <v>0</v>
      </c>
    </row>
    <row r="1674" spans="1:9" hidden="1">
      <c r="A1674">
        <v>149</v>
      </c>
      <c r="B1674">
        <v>415</v>
      </c>
      <c r="C1674">
        <v>383</v>
      </c>
      <c r="D1674">
        <v>247</v>
      </c>
      <c r="E1674">
        <v>-1</v>
      </c>
      <c r="F1674" s="3">
        <f t="shared" si="104"/>
        <v>19.570385790780925</v>
      </c>
      <c r="G1674" s="3">
        <f t="shared" si="105"/>
        <v>39.14077158156185</v>
      </c>
      <c r="H1674" s="3">
        <f t="shared" si="106"/>
        <v>0</v>
      </c>
      <c r="I1674" s="3">
        <f t="shared" si="107"/>
        <v>0</v>
      </c>
    </row>
    <row r="1675" spans="1:9" hidden="1">
      <c r="A1675">
        <v>11</v>
      </c>
      <c r="B1675">
        <v>241</v>
      </c>
      <c r="C1675">
        <v>383</v>
      </c>
      <c r="D1675">
        <v>251</v>
      </c>
      <c r="E1675">
        <v>3</v>
      </c>
      <c r="F1675" s="3">
        <f t="shared" si="104"/>
        <v>19.570385790780925</v>
      </c>
      <c r="G1675" s="3">
        <f t="shared" si="105"/>
        <v>39.14077158156185</v>
      </c>
      <c r="H1675" s="3">
        <f t="shared" si="106"/>
        <v>0</v>
      </c>
      <c r="I1675" s="3">
        <f t="shared" si="107"/>
        <v>0</v>
      </c>
    </row>
    <row r="1676" spans="1:9" hidden="1">
      <c r="A1676">
        <v>175</v>
      </c>
      <c r="B1676">
        <v>77</v>
      </c>
      <c r="C1676">
        <v>383</v>
      </c>
      <c r="D1676">
        <v>255</v>
      </c>
      <c r="E1676">
        <v>1</v>
      </c>
      <c r="F1676" s="3">
        <f t="shared" si="104"/>
        <v>19.570385790780925</v>
      </c>
      <c r="G1676" s="3">
        <f t="shared" si="105"/>
        <v>39.14077158156185</v>
      </c>
      <c r="H1676" s="3">
        <f t="shared" si="106"/>
        <v>0</v>
      </c>
      <c r="I1676" s="3">
        <f t="shared" si="107"/>
        <v>0</v>
      </c>
    </row>
    <row r="1677" spans="1:9" hidden="1">
      <c r="A1677">
        <v>139</v>
      </c>
      <c r="B1677">
        <v>1275</v>
      </c>
      <c r="C1677">
        <v>420</v>
      </c>
      <c r="D1677">
        <v>60</v>
      </c>
      <c r="E1677">
        <v>-2</v>
      </c>
      <c r="F1677" s="3">
        <f t="shared" si="104"/>
        <v>20.493901531919196</v>
      </c>
      <c r="G1677" s="3">
        <f t="shared" si="105"/>
        <v>40.987803063838392</v>
      </c>
      <c r="H1677" s="3">
        <f t="shared" si="106"/>
        <v>0</v>
      </c>
      <c r="I1677" s="3">
        <f t="shared" si="107"/>
        <v>0</v>
      </c>
    </row>
    <row r="1678" spans="1:9" hidden="1">
      <c r="A1678">
        <v>195</v>
      </c>
      <c r="B1678">
        <v>1275</v>
      </c>
      <c r="C1678">
        <v>420</v>
      </c>
      <c r="D1678">
        <v>420</v>
      </c>
      <c r="E1678">
        <v>0</v>
      </c>
      <c r="F1678" s="3">
        <f t="shared" si="104"/>
        <v>20.493901531919196</v>
      </c>
      <c r="G1678" s="3">
        <f t="shared" si="105"/>
        <v>40.987803063838392</v>
      </c>
      <c r="H1678" s="3">
        <f t="shared" si="106"/>
        <v>0</v>
      </c>
      <c r="I1678" s="3">
        <f t="shared" si="107"/>
        <v>0</v>
      </c>
    </row>
    <row r="1679" spans="1:9">
      <c r="A1679">
        <v>718</v>
      </c>
      <c r="B1679">
        <v>1275</v>
      </c>
      <c r="C1679">
        <v>421</v>
      </c>
      <c r="D1679">
        <v>39</v>
      </c>
      <c r="E1679">
        <v>-3</v>
      </c>
      <c r="F1679" s="3">
        <f t="shared" si="104"/>
        <v>20.518284528683193</v>
      </c>
      <c r="G1679" s="3">
        <f t="shared" si="105"/>
        <v>41.036569057366385</v>
      </c>
      <c r="H1679" s="3">
        <f t="shared" si="106"/>
        <v>0</v>
      </c>
      <c r="I1679" s="3">
        <f t="shared" si="107"/>
        <v>1</v>
      </c>
    </row>
    <row r="1680" spans="1:9">
      <c r="A1680">
        <v>434</v>
      </c>
      <c r="B1680">
        <v>1695</v>
      </c>
      <c r="C1680">
        <v>421</v>
      </c>
      <c r="D1680">
        <v>41</v>
      </c>
      <c r="E1680">
        <v>-3</v>
      </c>
      <c r="F1680" s="3">
        <f t="shared" si="104"/>
        <v>20.518284528683193</v>
      </c>
      <c r="G1680" s="3">
        <f t="shared" si="105"/>
        <v>41.036569057366385</v>
      </c>
      <c r="H1680" s="3">
        <f t="shared" si="106"/>
        <v>0</v>
      </c>
      <c r="I1680" s="3">
        <f t="shared" si="107"/>
        <v>1</v>
      </c>
    </row>
    <row r="1681" spans="1:9" hidden="1">
      <c r="A1681">
        <v>108</v>
      </c>
      <c r="B1681">
        <v>1275</v>
      </c>
      <c r="C1681">
        <v>421</v>
      </c>
      <c r="D1681">
        <v>43</v>
      </c>
      <c r="E1681">
        <v>1</v>
      </c>
      <c r="F1681" s="3">
        <f t="shared" si="104"/>
        <v>20.518284528683193</v>
      </c>
      <c r="G1681" s="3">
        <f t="shared" si="105"/>
        <v>41.036569057366385</v>
      </c>
      <c r="H1681" s="3">
        <f t="shared" si="106"/>
        <v>0</v>
      </c>
      <c r="I1681" s="3">
        <f t="shared" si="107"/>
        <v>0</v>
      </c>
    </row>
    <row r="1682" spans="1:9" hidden="1">
      <c r="A1682">
        <v>103</v>
      </c>
      <c r="B1682">
        <v>1275</v>
      </c>
      <c r="C1682">
        <v>421</v>
      </c>
      <c r="D1682">
        <v>47</v>
      </c>
      <c r="E1682">
        <v>-1</v>
      </c>
      <c r="F1682" s="3">
        <f t="shared" si="104"/>
        <v>20.518284528683193</v>
      </c>
      <c r="G1682" s="3">
        <f t="shared" si="105"/>
        <v>41.036569057366385</v>
      </c>
      <c r="H1682" s="3">
        <f t="shared" si="106"/>
        <v>0</v>
      </c>
      <c r="I1682" s="3">
        <f t="shared" si="107"/>
        <v>0</v>
      </c>
    </row>
    <row r="1683" spans="1:9" hidden="1">
      <c r="A1683">
        <v>42</v>
      </c>
      <c r="B1683">
        <v>1275</v>
      </c>
      <c r="C1683">
        <v>421</v>
      </c>
      <c r="D1683">
        <v>51</v>
      </c>
      <c r="E1683">
        <v>-3</v>
      </c>
      <c r="F1683" s="3">
        <f t="shared" si="104"/>
        <v>20.518284528683193</v>
      </c>
      <c r="G1683" s="3">
        <f t="shared" si="105"/>
        <v>41.036569057366385</v>
      </c>
      <c r="H1683" s="3">
        <f t="shared" si="106"/>
        <v>0</v>
      </c>
      <c r="I1683" s="3">
        <f t="shared" si="107"/>
        <v>0</v>
      </c>
    </row>
    <row r="1684" spans="1:9" hidden="1">
      <c r="A1684">
        <v>16</v>
      </c>
      <c r="B1684">
        <v>1275</v>
      </c>
      <c r="C1684">
        <v>421</v>
      </c>
      <c r="D1684">
        <v>55</v>
      </c>
      <c r="E1684">
        <v>-1</v>
      </c>
      <c r="F1684" s="3">
        <f t="shared" si="104"/>
        <v>20.518284528683193</v>
      </c>
      <c r="G1684" s="3">
        <f t="shared" si="105"/>
        <v>41.036569057366385</v>
      </c>
      <c r="H1684" s="3">
        <f t="shared" si="106"/>
        <v>0</v>
      </c>
      <c r="I1684" s="3">
        <f t="shared" si="107"/>
        <v>0</v>
      </c>
    </row>
    <row r="1685" spans="1:9" hidden="1">
      <c r="A1685">
        <v>190</v>
      </c>
      <c r="B1685">
        <v>1275</v>
      </c>
      <c r="C1685">
        <v>421</v>
      </c>
      <c r="D1685">
        <v>59</v>
      </c>
      <c r="E1685">
        <v>3</v>
      </c>
      <c r="F1685" s="3">
        <f t="shared" si="104"/>
        <v>20.518284528683193</v>
      </c>
      <c r="G1685" s="3">
        <f t="shared" si="105"/>
        <v>41.036569057366385</v>
      </c>
      <c r="H1685" s="3">
        <f t="shared" si="106"/>
        <v>0</v>
      </c>
      <c r="I1685" s="3">
        <f t="shared" si="107"/>
        <v>0</v>
      </c>
    </row>
    <row r="1686" spans="1:9" hidden="1">
      <c r="A1686">
        <v>57</v>
      </c>
      <c r="B1686">
        <v>1275</v>
      </c>
      <c r="C1686">
        <v>421</v>
      </c>
      <c r="D1686">
        <v>63</v>
      </c>
      <c r="E1686">
        <v>3</v>
      </c>
      <c r="F1686" s="3">
        <f t="shared" si="104"/>
        <v>20.518284528683193</v>
      </c>
      <c r="G1686" s="3">
        <f t="shared" si="105"/>
        <v>41.036569057366385</v>
      </c>
      <c r="H1686" s="3">
        <f t="shared" si="106"/>
        <v>0</v>
      </c>
      <c r="I1686" s="3">
        <f t="shared" si="107"/>
        <v>0</v>
      </c>
    </row>
    <row r="1687" spans="1:9" hidden="1">
      <c r="A1687">
        <v>289</v>
      </c>
      <c r="B1687">
        <v>1275</v>
      </c>
      <c r="C1687">
        <v>421</v>
      </c>
      <c r="D1687">
        <v>67</v>
      </c>
      <c r="E1687">
        <v>-1</v>
      </c>
      <c r="F1687" s="3">
        <f t="shared" si="104"/>
        <v>20.518284528683193</v>
      </c>
      <c r="G1687" s="3">
        <f t="shared" si="105"/>
        <v>41.036569057366385</v>
      </c>
      <c r="H1687" s="3">
        <f t="shared" si="106"/>
        <v>0</v>
      </c>
      <c r="I1687" s="3">
        <f t="shared" si="107"/>
        <v>0</v>
      </c>
    </row>
    <row r="1688" spans="1:9" hidden="1">
      <c r="A1688">
        <v>262</v>
      </c>
      <c r="B1688">
        <v>1275</v>
      </c>
      <c r="C1688">
        <v>421</v>
      </c>
      <c r="D1688">
        <v>71</v>
      </c>
      <c r="E1688">
        <v>-3</v>
      </c>
      <c r="F1688" s="3">
        <f t="shared" si="104"/>
        <v>20.518284528683193</v>
      </c>
      <c r="G1688" s="3">
        <f t="shared" si="105"/>
        <v>41.036569057366385</v>
      </c>
      <c r="H1688" s="3">
        <f t="shared" si="106"/>
        <v>0</v>
      </c>
      <c r="I1688" s="3">
        <f t="shared" si="107"/>
        <v>0</v>
      </c>
    </row>
    <row r="1689" spans="1:9" hidden="1">
      <c r="A1689">
        <v>42</v>
      </c>
      <c r="B1689">
        <v>999</v>
      </c>
      <c r="C1689">
        <v>421</v>
      </c>
      <c r="D1689">
        <v>207</v>
      </c>
      <c r="E1689">
        <v>-1</v>
      </c>
      <c r="F1689" s="3">
        <f t="shared" si="104"/>
        <v>20.518284528683193</v>
      </c>
      <c r="G1689" s="3">
        <f t="shared" si="105"/>
        <v>41.036569057366385</v>
      </c>
      <c r="H1689" s="3">
        <f t="shared" si="106"/>
        <v>0</v>
      </c>
      <c r="I1689" s="3">
        <f t="shared" si="107"/>
        <v>0</v>
      </c>
    </row>
    <row r="1690" spans="1:9" hidden="1">
      <c r="A1690">
        <v>67</v>
      </c>
      <c r="B1690">
        <v>1275</v>
      </c>
      <c r="C1690">
        <v>421</v>
      </c>
      <c r="D1690">
        <v>211</v>
      </c>
      <c r="E1690">
        <v>1</v>
      </c>
      <c r="F1690" s="3">
        <f t="shared" si="104"/>
        <v>20.518284528683193</v>
      </c>
      <c r="G1690" s="3">
        <f t="shared" si="105"/>
        <v>41.036569057366385</v>
      </c>
      <c r="H1690" s="3">
        <f t="shared" si="106"/>
        <v>0</v>
      </c>
      <c r="I1690" s="3">
        <f t="shared" si="107"/>
        <v>0</v>
      </c>
    </row>
    <row r="1691" spans="1:9" hidden="1">
      <c r="A1691">
        <v>134</v>
      </c>
      <c r="B1691">
        <v>927</v>
      </c>
      <c r="C1691">
        <v>421</v>
      </c>
      <c r="D1691">
        <v>311</v>
      </c>
      <c r="E1691">
        <v>1</v>
      </c>
      <c r="F1691" s="3">
        <f t="shared" si="104"/>
        <v>20.518284528683193</v>
      </c>
      <c r="G1691" s="3">
        <f t="shared" si="105"/>
        <v>41.036569057366385</v>
      </c>
      <c r="H1691" s="3">
        <f t="shared" si="106"/>
        <v>0</v>
      </c>
      <c r="I1691" s="3">
        <f t="shared" si="107"/>
        <v>0</v>
      </c>
    </row>
    <row r="1692" spans="1:9" hidden="1">
      <c r="A1692">
        <v>150</v>
      </c>
      <c r="B1692">
        <v>927</v>
      </c>
      <c r="C1692">
        <v>421</v>
      </c>
      <c r="D1692">
        <v>313</v>
      </c>
      <c r="E1692">
        <v>-3</v>
      </c>
      <c r="F1692" s="3">
        <f t="shared" si="104"/>
        <v>20.518284528683193</v>
      </c>
      <c r="G1692" s="3">
        <f t="shared" si="105"/>
        <v>41.036569057366385</v>
      </c>
      <c r="H1692" s="3">
        <f t="shared" si="106"/>
        <v>0</v>
      </c>
      <c r="I1692" s="3">
        <f t="shared" si="107"/>
        <v>0</v>
      </c>
    </row>
    <row r="1693" spans="1:9" hidden="1">
      <c r="A1693">
        <v>93</v>
      </c>
      <c r="B1693">
        <v>999</v>
      </c>
      <c r="C1693">
        <v>421</v>
      </c>
      <c r="D1693">
        <v>315</v>
      </c>
      <c r="E1693">
        <v>1</v>
      </c>
      <c r="F1693" s="3">
        <f t="shared" si="104"/>
        <v>20.518284528683193</v>
      </c>
      <c r="G1693" s="3">
        <f t="shared" si="105"/>
        <v>41.036569057366385</v>
      </c>
      <c r="H1693" s="3">
        <f t="shared" si="106"/>
        <v>0</v>
      </c>
      <c r="I1693" s="3">
        <f t="shared" si="107"/>
        <v>0</v>
      </c>
    </row>
    <row r="1694" spans="1:9" hidden="1">
      <c r="A1694">
        <v>99</v>
      </c>
      <c r="B1694">
        <v>927</v>
      </c>
      <c r="C1694">
        <v>421</v>
      </c>
      <c r="D1694">
        <v>317</v>
      </c>
      <c r="E1694">
        <v>-5</v>
      </c>
      <c r="F1694" s="3">
        <f t="shared" si="104"/>
        <v>20.518284528683193</v>
      </c>
      <c r="G1694" s="3">
        <f t="shared" si="105"/>
        <v>41.036569057366385</v>
      </c>
      <c r="H1694" s="3">
        <f t="shared" si="106"/>
        <v>0</v>
      </c>
      <c r="I1694" s="3">
        <f t="shared" si="107"/>
        <v>0</v>
      </c>
    </row>
    <row r="1695" spans="1:9" hidden="1">
      <c r="A1695">
        <v>160</v>
      </c>
      <c r="B1695">
        <v>2511</v>
      </c>
      <c r="C1695">
        <v>421</v>
      </c>
      <c r="D1695">
        <v>357</v>
      </c>
      <c r="E1695">
        <v>-13</v>
      </c>
      <c r="F1695" s="3">
        <f t="shared" si="104"/>
        <v>20.518284528683193</v>
      </c>
      <c r="G1695" s="3">
        <f t="shared" si="105"/>
        <v>41.036569057366385</v>
      </c>
      <c r="H1695" s="3">
        <f t="shared" si="106"/>
        <v>0</v>
      </c>
      <c r="I1695" s="3">
        <f t="shared" si="107"/>
        <v>0</v>
      </c>
    </row>
    <row r="1696" spans="1:9" hidden="1">
      <c r="A1696">
        <v>73</v>
      </c>
      <c r="B1696">
        <v>2511</v>
      </c>
      <c r="C1696">
        <v>421</v>
      </c>
      <c r="D1696">
        <v>361</v>
      </c>
      <c r="E1696">
        <v>15</v>
      </c>
      <c r="F1696" s="3">
        <f t="shared" si="104"/>
        <v>20.518284528683193</v>
      </c>
      <c r="G1696" s="3">
        <f t="shared" si="105"/>
        <v>41.036569057366385</v>
      </c>
      <c r="H1696" s="3">
        <f t="shared" si="106"/>
        <v>0</v>
      </c>
      <c r="I1696" s="3">
        <f t="shared" si="107"/>
        <v>0</v>
      </c>
    </row>
    <row r="1697" spans="1:9" hidden="1">
      <c r="A1697">
        <v>75</v>
      </c>
      <c r="B1697">
        <v>2511</v>
      </c>
      <c r="C1697">
        <v>421</v>
      </c>
      <c r="D1697">
        <v>387</v>
      </c>
      <c r="E1697">
        <v>1</v>
      </c>
      <c r="F1697" s="3">
        <f t="shared" si="104"/>
        <v>20.518284528683193</v>
      </c>
      <c r="G1697" s="3">
        <f t="shared" si="105"/>
        <v>41.036569057366385</v>
      </c>
      <c r="H1697" s="3">
        <f t="shared" si="106"/>
        <v>0</v>
      </c>
      <c r="I1697" s="3">
        <f t="shared" si="107"/>
        <v>0</v>
      </c>
    </row>
    <row r="1698" spans="1:9" hidden="1">
      <c r="A1698">
        <v>6</v>
      </c>
      <c r="B1698">
        <v>1005</v>
      </c>
      <c r="C1698">
        <v>421</v>
      </c>
      <c r="D1698">
        <v>389</v>
      </c>
      <c r="E1698">
        <v>31</v>
      </c>
      <c r="F1698" s="3">
        <f t="shared" si="104"/>
        <v>20.518284528683193</v>
      </c>
      <c r="G1698" s="3">
        <f t="shared" si="105"/>
        <v>41.036569057366385</v>
      </c>
      <c r="H1698" s="3">
        <f t="shared" si="106"/>
        <v>0</v>
      </c>
      <c r="I1698" s="3">
        <f t="shared" si="107"/>
        <v>0</v>
      </c>
    </row>
    <row r="1699" spans="1:9" hidden="1">
      <c r="A1699">
        <v>110</v>
      </c>
      <c r="B1699">
        <v>2511</v>
      </c>
      <c r="C1699">
        <v>421</v>
      </c>
      <c r="D1699">
        <v>391</v>
      </c>
      <c r="E1699">
        <v>-1</v>
      </c>
      <c r="F1699" s="3">
        <f t="shared" si="104"/>
        <v>20.518284528683193</v>
      </c>
      <c r="G1699" s="3">
        <f t="shared" si="105"/>
        <v>41.036569057366385</v>
      </c>
      <c r="H1699" s="3">
        <f t="shared" si="106"/>
        <v>0</v>
      </c>
      <c r="I1699" s="3">
        <f t="shared" si="107"/>
        <v>0</v>
      </c>
    </row>
    <row r="1700" spans="1:9" hidden="1">
      <c r="A1700">
        <v>42</v>
      </c>
      <c r="B1700">
        <v>1005</v>
      </c>
      <c r="C1700">
        <v>421</v>
      </c>
      <c r="D1700">
        <v>393</v>
      </c>
      <c r="E1700">
        <v>29</v>
      </c>
      <c r="F1700" s="3">
        <f t="shared" si="104"/>
        <v>20.518284528683193</v>
      </c>
      <c r="G1700" s="3">
        <f t="shared" si="105"/>
        <v>41.036569057366385</v>
      </c>
      <c r="H1700" s="3">
        <f t="shared" si="106"/>
        <v>0</v>
      </c>
      <c r="I1700" s="3">
        <f t="shared" si="107"/>
        <v>0</v>
      </c>
    </row>
    <row r="1701" spans="1:9" hidden="1">
      <c r="A1701">
        <v>134</v>
      </c>
      <c r="B1701">
        <v>3390</v>
      </c>
      <c r="C1701">
        <v>421</v>
      </c>
      <c r="D1701">
        <v>401</v>
      </c>
      <c r="E1701">
        <v>-27</v>
      </c>
      <c r="F1701" s="3">
        <f t="shared" si="104"/>
        <v>20.518284528683193</v>
      </c>
      <c r="G1701" s="3">
        <f t="shared" si="105"/>
        <v>41.036569057366385</v>
      </c>
      <c r="H1701" s="3">
        <f t="shared" si="106"/>
        <v>0</v>
      </c>
      <c r="I1701" s="3">
        <f t="shared" si="107"/>
        <v>0</v>
      </c>
    </row>
    <row r="1702" spans="1:9" hidden="1">
      <c r="A1702">
        <v>129</v>
      </c>
      <c r="B1702">
        <v>1005</v>
      </c>
      <c r="C1702">
        <v>421</v>
      </c>
      <c r="D1702">
        <v>403</v>
      </c>
      <c r="E1702">
        <v>1</v>
      </c>
      <c r="F1702" s="3">
        <f t="shared" si="104"/>
        <v>20.518284528683193</v>
      </c>
      <c r="G1702" s="3">
        <f t="shared" si="105"/>
        <v>41.036569057366385</v>
      </c>
      <c r="H1702" s="3">
        <f t="shared" si="106"/>
        <v>0</v>
      </c>
      <c r="I1702" s="3">
        <f t="shared" si="107"/>
        <v>0</v>
      </c>
    </row>
    <row r="1703" spans="1:9" hidden="1">
      <c r="A1703">
        <v>47</v>
      </c>
      <c r="B1703">
        <v>3390</v>
      </c>
      <c r="C1703">
        <v>421</v>
      </c>
      <c r="D1703">
        <v>405</v>
      </c>
      <c r="E1703">
        <v>29</v>
      </c>
      <c r="F1703" s="3">
        <f t="shared" si="104"/>
        <v>20.518284528683193</v>
      </c>
      <c r="G1703" s="3">
        <f t="shared" si="105"/>
        <v>41.036569057366385</v>
      </c>
      <c r="H1703" s="3">
        <f t="shared" si="106"/>
        <v>0</v>
      </c>
      <c r="I1703" s="3">
        <f t="shared" si="107"/>
        <v>0</v>
      </c>
    </row>
    <row r="1704" spans="1:9" hidden="1">
      <c r="A1704">
        <v>165</v>
      </c>
      <c r="B1704">
        <v>1005</v>
      </c>
      <c r="C1704">
        <v>421</v>
      </c>
      <c r="D1704">
        <v>407</v>
      </c>
      <c r="E1704">
        <v>-1</v>
      </c>
      <c r="F1704" s="3">
        <f t="shared" si="104"/>
        <v>20.518284528683193</v>
      </c>
      <c r="G1704" s="3">
        <f t="shared" si="105"/>
        <v>41.036569057366385</v>
      </c>
      <c r="H1704" s="3">
        <f t="shared" si="106"/>
        <v>0</v>
      </c>
      <c r="I1704" s="3">
        <f t="shared" si="107"/>
        <v>0</v>
      </c>
    </row>
    <row r="1705" spans="1:9" hidden="1">
      <c r="A1705">
        <v>16</v>
      </c>
      <c r="B1705">
        <v>301</v>
      </c>
      <c r="C1705">
        <v>434</v>
      </c>
      <c r="D1705">
        <v>434</v>
      </c>
      <c r="E1705">
        <v>-2</v>
      </c>
      <c r="F1705" s="3">
        <f t="shared" si="104"/>
        <v>20.83266665599966</v>
      </c>
      <c r="G1705" s="3">
        <f t="shared" si="105"/>
        <v>41.665333311999319</v>
      </c>
      <c r="H1705" s="3">
        <f t="shared" si="106"/>
        <v>0</v>
      </c>
      <c r="I1705" s="3">
        <f t="shared" si="107"/>
        <v>0</v>
      </c>
    </row>
    <row r="1706" spans="1:9" hidden="1">
      <c r="A1706">
        <v>77</v>
      </c>
      <c r="B1706">
        <v>746</v>
      </c>
      <c r="C1706">
        <v>435</v>
      </c>
      <c r="D1706">
        <v>213</v>
      </c>
      <c r="E1706">
        <v>-1</v>
      </c>
      <c r="F1706" s="3">
        <f t="shared" si="104"/>
        <v>20.85665361461421</v>
      </c>
      <c r="G1706" s="3">
        <f t="shared" si="105"/>
        <v>41.71330722922842</v>
      </c>
      <c r="H1706" s="3">
        <f t="shared" si="106"/>
        <v>0</v>
      </c>
      <c r="I1706" s="3">
        <f t="shared" si="107"/>
        <v>0</v>
      </c>
    </row>
    <row r="1707" spans="1:9" hidden="1">
      <c r="A1707">
        <v>57</v>
      </c>
      <c r="B1707">
        <v>301</v>
      </c>
      <c r="C1707">
        <v>435</v>
      </c>
      <c r="D1707">
        <v>215</v>
      </c>
      <c r="E1707">
        <v>-1</v>
      </c>
      <c r="F1707" s="3">
        <f t="shared" si="104"/>
        <v>20.85665361461421</v>
      </c>
      <c r="G1707" s="3">
        <f t="shared" si="105"/>
        <v>41.71330722922842</v>
      </c>
      <c r="H1707" s="3">
        <f t="shared" si="106"/>
        <v>0</v>
      </c>
      <c r="I1707" s="3">
        <f t="shared" si="107"/>
        <v>0</v>
      </c>
    </row>
    <row r="1708" spans="1:9" hidden="1">
      <c r="A1708">
        <v>123</v>
      </c>
      <c r="B1708">
        <v>746</v>
      </c>
      <c r="C1708">
        <v>435</v>
      </c>
      <c r="D1708">
        <v>217</v>
      </c>
      <c r="E1708">
        <v>1</v>
      </c>
      <c r="F1708" s="3">
        <f t="shared" si="104"/>
        <v>20.85665361461421</v>
      </c>
      <c r="G1708" s="3">
        <f t="shared" si="105"/>
        <v>41.71330722922842</v>
      </c>
      <c r="H1708" s="3">
        <f t="shared" si="106"/>
        <v>0</v>
      </c>
      <c r="I1708" s="3">
        <f t="shared" si="107"/>
        <v>0</v>
      </c>
    </row>
    <row r="1709" spans="1:9" hidden="1">
      <c r="A1709">
        <v>103</v>
      </c>
      <c r="B1709">
        <v>373</v>
      </c>
      <c r="C1709">
        <v>435</v>
      </c>
      <c r="D1709">
        <v>219</v>
      </c>
      <c r="E1709">
        <v>3</v>
      </c>
      <c r="F1709" s="3">
        <f t="shared" si="104"/>
        <v>20.85665361461421</v>
      </c>
      <c r="G1709" s="3">
        <f t="shared" si="105"/>
        <v>41.71330722922842</v>
      </c>
      <c r="H1709" s="3">
        <f t="shared" si="106"/>
        <v>0</v>
      </c>
      <c r="I1709" s="3">
        <f t="shared" si="107"/>
        <v>0</v>
      </c>
    </row>
    <row r="1710" spans="1:9" hidden="1">
      <c r="A1710">
        <v>195</v>
      </c>
      <c r="B1710">
        <v>507</v>
      </c>
      <c r="C1710">
        <v>435</v>
      </c>
      <c r="D1710">
        <v>399</v>
      </c>
      <c r="E1710">
        <v>13</v>
      </c>
      <c r="F1710" s="3">
        <f t="shared" si="104"/>
        <v>20.85665361461421</v>
      </c>
      <c r="G1710" s="3">
        <f t="shared" si="105"/>
        <v>41.71330722922842</v>
      </c>
      <c r="H1710" s="3">
        <f t="shared" si="106"/>
        <v>0</v>
      </c>
      <c r="I1710" s="3">
        <f t="shared" si="107"/>
        <v>0</v>
      </c>
    </row>
    <row r="1711" spans="1:9" hidden="1">
      <c r="A1711">
        <v>26</v>
      </c>
      <c r="B1711">
        <v>678</v>
      </c>
      <c r="C1711">
        <v>435</v>
      </c>
      <c r="D1711">
        <v>401</v>
      </c>
      <c r="E1711">
        <v>1</v>
      </c>
      <c r="F1711" s="3">
        <f t="shared" si="104"/>
        <v>20.85665361461421</v>
      </c>
      <c r="G1711" s="3">
        <f t="shared" si="105"/>
        <v>41.71330722922842</v>
      </c>
      <c r="H1711" s="3">
        <f t="shared" si="106"/>
        <v>0</v>
      </c>
      <c r="I1711" s="3">
        <f t="shared" si="107"/>
        <v>0</v>
      </c>
    </row>
    <row r="1712" spans="1:9" hidden="1">
      <c r="A1712">
        <v>139</v>
      </c>
      <c r="B1712">
        <v>507</v>
      </c>
      <c r="C1712">
        <v>435</v>
      </c>
      <c r="D1712">
        <v>403</v>
      </c>
      <c r="E1712">
        <v>13</v>
      </c>
      <c r="F1712" s="3">
        <f t="shared" si="104"/>
        <v>20.85665361461421</v>
      </c>
      <c r="G1712" s="3">
        <f t="shared" si="105"/>
        <v>41.71330722922842</v>
      </c>
      <c r="H1712" s="3">
        <f t="shared" si="106"/>
        <v>0</v>
      </c>
      <c r="I1712" s="3">
        <f t="shared" si="107"/>
        <v>0</v>
      </c>
    </row>
    <row r="1713" spans="1:9" hidden="1">
      <c r="A1713">
        <v>118</v>
      </c>
      <c r="B1713">
        <v>678</v>
      </c>
      <c r="C1713">
        <v>435</v>
      </c>
      <c r="D1713">
        <v>405</v>
      </c>
      <c r="E1713">
        <v>-1</v>
      </c>
      <c r="F1713" s="3">
        <f t="shared" si="104"/>
        <v>20.85665361461421</v>
      </c>
      <c r="G1713" s="3">
        <f t="shared" si="105"/>
        <v>41.71330722922842</v>
      </c>
      <c r="H1713" s="3">
        <f t="shared" si="106"/>
        <v>0</v>
      </c>
      <c r="I1713" s="3">
        <f t="shared" si="107"/>
        <v>0</v>
      </c>
    </row>
    <row r="1714" spans="1:9" hidden="1">
      <c r="A1714">
        <v>22</v>
      </c>
      <c r="B1714">
        <v>2724</v>
      </c>
      <c r="C1714">
        <v>435</v>
      </c>
      <c r="D1714">
        <v>423</v>
      </c>
      <c r="E1714">
        <v>-61</v>
      </c>
      <c r="F1714" s="3">
        <f t="shared" si="104"/>
        <v>20.85665361461421</v>
      </c>
      <c r="G1714" s="3">
        <f t="shared" si="105"/>
        <v>41.71330722922842</v>
      </c>
      <c r="H1714" s="3">
        <f t="shared" si="106"/>
        <v>0</v>
      </c>
      <c r="I1714" s="3">
        <f t="shared" si="107"/>
        <v>0</v>
      </c>
    </row>
    <row r="1715" spans="1:9" hidden="1">
      <c r="A1715">
        <v>26</v>
      </c>
      <c r="B1715">
        <v>681</v>
      </c>
      <c r="C1715">
        <v>435</v>
      </c>
      <c r="D1715">
        <v>425</v>
      </c>
      <c r="E1715">
        <v>1</v>
      </c>
      <c r="F1715" s="3">
        <f t="shared" si="104"/>
        <v>20.85665361461421</v>
      </c>
      <c r="G1715" s="3">
        <f t="shared" si="105"/>
        <v>41.71330722922842</v>
      </c>
      <c r="H1715" s="3">
        <f t="shared" si="106"/>
        <v>0</v>
      </c>
      <c r="I1715" s="3">
        <f t="shared" si="107"/>
        <v>0</v>
      </c>
    </row>
    <row r="1716" spans="1:9" hidden="1">
      <c r="A1716">
        <v>130</v>
      </c>
      <c r="B1716">
        <v>2724</v>
      </c>
      <c r="C1716">
        <v>435</v>
      </c>
      <c r="D1716">
        <v>427</v>
      </c>
      <c r="E1716">
        <v>-61</v>
      </c>
      <c r="F1716" s="3">
        <f t="shared" si="104"/>
        <v>20.85665361461421</v>
      </c>
      <c r="G1716" s="3">
        <f t="shared" si="105"/>
        <v>41.71330722922842</v>
      </c>
      <c r="H1716" s="3">
        <f t="shared" si="106"/>
        <v>0</v>
      </c>
      <c r="I1716" s="3">
        <f t="shared" si="107"/>
        <v>0</v>
      </c>
    </row>
    <row r="1717" spans="1:9" hidden="1">
      <c r="A1717">
        <v>159</v>
      </c>
      <c r="B1717">
        <v>681</v>
      </c>
      <c r="C1717">
        <v>435</v>
      </c>
      <c r="D1717">
        <v>429</v>
      </c>
      <c r="E1717">
        <v>1</v>
      </c>
      <c r="F1717" s="3">
        <f t="shared" si="104"/>
        <v>20.85665361461421</v>
      </c>
      <c r="G1717" s="3">
        <f t="shared" si="105"/>
        <v>41.71330722922842</v>
      </c>
      <c r="H1717" s="3">
        <f t="shared" si="106"/>
        <v>0</v>
      </c>
      <c r="I1717" s="3">
        <f t="shared" si="107"/>
        <v>0</v>
      </c>
    </row>
    <row r="1718" spans="1:9" hidden="1">
      <c r="A1718">
        <v>129</v>
      </c>
      <c r="B1718">
        <v>1673</v>
      </c>
      <c r="C1718">
        <v>435</v>
      </c>
      <c r="D1718">
        <v>431</v>
      </c>
      <c r="E1718">
        <v>-433</v>
      </c>
      <c r="F1718" s="3">
        <f t="shared" si="104"/>
        <v>20.85665361461421</v>
      </c>
      <c r="G1718" s="3">
        <f t="shared" si="105"/>
        <v>41.71330722922842</v>
      </c>
      <c r="H1718" s="3">
        <f t="shared" si="106"/>
        <v>0</v>
      </c>
      <c r="I1718" s="3">
        <f t="shared" si="107"/>
        <v>0</v>
      </c>
    </row>
    <row r="1719" spans="1:9" hidden="1">
      <c r="A1719">
        <v>185</v>
      </c>
      <c r="B1719">
        <v>334</v>
      </c>
      <c r="C1719">
        <v>436</v>
      </c>
      <c r="D1719">
        <v>212</v>
      </c>
      <c r="E1719">
        <v>0</v>
      </c>
      <c r="F1719" s="3">
        <f t="shared" si="104"/>
        <v>20.880613017821101</v>
      </c>
      <c r="G1719" s="3">
        <f t="shared" si="105"/>
        <v>41.761226035642203</v>
      </c>
      <c r="H1719" s="3">
        <f t="shared" si="106"/>
        <v>0</v>
      </c>
      <c r="I1719" s="3">
        <f t="shared" si="107"/>
        <v>0</v>
      </c>
    </row>
    <row r="1720" spans="1:9" hidden="1">
      <c r="A1720">
        <v>159</v>
      </c>
      <c r="B1720">
        <v>602</v>
      </c>
      <c r="C1720">
        <v>436</v>
      </c>
      <c r="D1720">
        <v>216</v>
      </c>
      <c r="E1720">
        <v>2</v>
      </c>
      <c r="F1720" s="3">
        <f t="shared" si="104"/>
        <v>20.880613017821101</v>
      </c>
      <c r="G1720" s="3">
        <f t="shared" si="105"/>
        <v>41.761226035642203</v>
      </c>
      <c r="H1720" s="3">
        <f t="shared" si="106"/>
        <v>0</v>
      </c>
      <c r="I1720" s="3">
        <f t="shared" si="107"/>
        <v>0</v>
      </c>
    </row>
    <row r="1721" spans="1:9" hidden="1">
      <c r="A1721">
        <v>159</v>
      </c>
      <c r="B1721">
        <v>597</v>
      </c>
      <c r="C1721">
        <v>436</v>
      </c>
      <c r="D1721">
        <v>220</v>
      </c>
      <c r="E1721">
        <v>2</v>
      </c>
      <c r="F1721" s="3">
        <f t="shared" si="104"/>
        <v>20.880613017821101</v>
      </c>
      <c r="G1721" s="3">
        <f t="shared" si="105"/>
        <v>41.761226035642203</v>
      </c>
      <c r="H1721" s="3">
        <f t="shared" si="106"/>
        <v>0</v>
      </c>
      <c r="I1721" s="3">
        <f t="shared" si="107"/>
        <v>0</v>
      </c>
    </row>
    <row r="1722" spans="1:9" hidden="1">
      <c r="A1722">
        <v>88</v>
      </c>
      <c r="B1722">
        <v>507</v>
      </c>
      <c r="C1722">
        <v>436</v>
      </c>
      <c r="D1722">
        <v>396</v>
      </c>
      <c r="E1722">
        <v>12</v>
      </c>
      <c r="F1722" s="3">
        <f t="shared" si="104"/>
        <v>20.880613017821101</v>
      </c>
      <c r="G1722" s="3">
        <f t="shared" si="105"/>
        <v>41.761226035642203</v>
      </c>
      <c r="H1722" s="3">
        <f t="shared" si="106"/>
        <v>0</v>
      </c>
      <c r="I1722" s="3">
        <f t="shared" si="107"/>
        <v>0</v>
      </c>
    </row>
    <row r="1723" spans="1:9" hidden="1">
      <c r="A1723">
        <v>154</v>
      </c>
      <c r="B1723">
        <v>507</v>
      </c>
      <c r="C1723">
        <v>436</v>
      </c>
      <c r="D1723">
        <v>400</v>
      </c>
      <c r="E1723">
        <v>14</v>
      </c>
      <c r="F1723" s="3">
        <f t="shared" si="104"/>
        <v>20.880613017821101</v>
      </c>
      <c r="G1723" s="3">
        <f t="shared" si="105"/>
        <v>41.761226035642203</v>
      </c>
      <c r="H1723" s="3">
        <f t="shared" si="106"/>
        <v>0</v>
      </c>
      <c r="I1723" s="3">
        <f t="shared" si="107"/>
        <v>0</v>
      </c>
    </row>
    <row r="1724" spans="1:9" hidden="1">
      <c r="A1724">
        <v>52</v>
      </c>
      <c r="B1724">
        <v>167</v>
      </c>
      <c r="C1724">
        <v>436</v>
      </c>
      <c r="D1724">
        <v>404</v>
      </c>
      <c r="E1724">
        <v>0</v>
      </c>
      <c r="F1724" s="3">
        <f t="shared" si="104"/>
        <v>20.880613017821101</v>
      </c>
      <c r="G1724" s="3">
        <f t="shared" si="105"/>
        <v>41.761226035642203</v>
      </c>
      <c r="H1724" s="3">
        <f t="shared" si="106"/>
        <v>0</v>
      </c>
      <c r="I1724" s="3">
        <f t="shared" si="107"/>
        <v>0</v>
      </c>
    </row>
    <row r="1725" spans="1:9" hidden="1">
      <c r="A1725">
        <v>29</v>
      </c>
      <c r="B1725">
        <v>681</v>
      </c>
      <c r="C1725">
        <v>436</v>
      </c>
      <c r="D1725">
        <v>420</v>
      </c>
      <c r="E1725">
        <v>2</v>
      </c>
      <c r="F1725" s="3">
        <f t="shared" si="104"/>
        <v>20.880613017821101</v>
      </c>
      <c r="G1725" s="3">
        <f t="shared" si="105"/>
        <v>41.761226035642203</v>
      </c>
      <c r="H1725" s="3">
        <f t="shared" si="106"/>
        <v>0</v>
      </c>
      <c r="I1725" s="3">
        <f t="shared" si="107"/>
        <v>0</v>
      </c>
    </row>
    <row r="1726" spans="1:9" hidden="1">
      <c r="A1726">
        <v>108</v>
      </c>
      <c r="B1726">
        <v>681</v>
      </c>
      <c r="C1726">
        <v>436</v>
      </c>
      <c r="D1726">
        <v>424</v>
      </c>
      <c r="E1726">
        <v>0</v>
      </c>
      <c r="F1726" s="3">
        <f t="shared" si="104"/>
        <v>20.880613017821101</v>
      </c>
      <c r="G1726" s="3">
        <f t="shared" si="105"/>
        <v>41.761226035642203</v>
      </c>
      <c r="H1726" s="3">
        <f t="shared" si="106"/>
        <v>0</v>
      </c>
      <c r="I1726" s="3">
        <f t="shared" si="107"/>
        <v>0</v>
      </c>
    </row>
    <row r="1727" spans="1:9" hidden="1">
      <c r="A1727">
        <v>190</v>
      </c>
      <c r="B1727">
        <v>681</v>
      </c>
      <c r="C1727">
        <v>436</v>
      </c>
      <c r="D1727">
        <v>428</v>
      </c>
      <c r="E1727">
        <v>0</v>
      </c>
      <c r="F1727" s="3">
        <f t="shared" si="104"/>
        <v>20.880613017821101</v>
      </c>
      <c r="G1727" s="3">
        <f t="shared" si="105"/>
        <v>41.761226035642203</v>
      </c>
      <c r="H1727" s="3">
        <f t="shared" si="106"/>
        <v>0</v>
      </c>
      <c r="I1727" s="3">
        <f t="shared" si="107"/>
        <v>0</v>
      </c>
    </row>
    <row r="1728" spans="1:9" hidden="1">
      <c r="A1728">
        <v>88</v>
      </c>
      <c r="B1728">
        <v>1673</v>
      </c>
      <c r="C1728">
        <v>436</v>
      </c>
      <c r="D1728">
        <v>432</v>
      </c>
      <c r="E1728">
        <v>-434</v>
      </c>
      <c r="F1728" s="3">
        <f t="shared" si="104"/>
        <v>20.880613017821101</v>
      </c>
      <c r="G1728" s="3">
        <f t="shared" si="105"/>
        <v>41.761226035642203</v>
      </c>
      <c r="H1728" s="3">
        <f t="shared" si="106"/>
        <v>0</v>
      </c>
      <c r="I1728" s="3">
        <f t="shared" si="107"/>
        <v>0</v>
      </c>
    </row>
    <row r="1729" spans="1:9">
      <c r="A1729">
        <v>159</v>
      </c>
      <c r="B1729">
        <v>583</v>
      </c>
      <c r="C1729">
        <v>465</v>
      </c>
      <c r="D1729">
        <v>31</v>
      </c>
      <c r="E1729">
        <v>1</v>
      </c>
      <c r="F1729" s="3">
        <f t="shared" si="104"/>
        <v>21.563858652847824</v>
      </c>
      <c r="G1729" s="3">
        <f t="shared" si="105"/>
        <v>43.127717305695647</v>
      </c>
      <c r="H1729" s="3">
        <f t="shared" si="106"/>
        <v>0</v>
      </c>
      <c r="I1729" s="3">
        <f t="shared" si="107"/>
        <v>1</v>
      </c>
    </row>
    <row r="1730" spans="1:9" hidden="1">
      <c r="A1730">
        <v>1</v>
      </c>
      <c r="B1730">
        <v>10</v>
      </c>
      <c r="C1730">
        <v>465</v>
      </c>
      <c r="D1730">
        <v>465</v>
      </c>
      <c r="E1730">
        <v>-15</v>
      </c>
      <c r="F1730" s="3">
        <f t="shared" si="104"/>
        <v>21.563858652847824</v>
      </c>
      <c r="G1730" s="3">
        <f t="shared" si="105"/>
        <v>43.127717305695647</v>
      </c>
      <c r="H1730" s="3">
        <f t="shared" si="106"/>
        <v>0</v>
      </c>
      <c r="I1730" s="3">
        <f t="shared" si="107"/>
        <v>0</v>
      </c>
    </row>
    <row r="1731" spans="1:9">
      <c r="A1731">
        <v>53</v>
      </c>
      <c r="B1731">
        <v>240</v>
      </c>
      <c r="C1731">
        <v>466</v>
      </c>
      <c r="D1731">
        <v>30</v>
      </c>
      <c r="E1731">
        <v>2</v>
      </c>
      <c r="F1731" s="3">
        <f t="shared" ref="F1731:F1794" si="108">SQRT(C1731)</f>
        <v>21.587033144922902</v>
      </c>
      <c r="G1731" s="3">
        <f t="shared" ref="G1731:G1794" si="109">F1731*2</f>
        <v>43.174066289845804</v>
      </c>
      <c r="H1731" s="3">
        <f t="shared" ref="H1731:H1794" si="110">IF(D1731&lt;F1731,1,0)</f>
        <v>0</v>
      </c>
      <c r="I1731" s="3">
        <f t="shared" ref="I1731:I1794" si="111">IF(AND(D1731&gt;F1731,D1731&lt;=G1731),1,0)</f>
        <v>1</v>
      </c>
    </row>
    <row r="1732" spans="1:9">
      <c r="A1732">
        <v>139</v>
      </c>
      <c r="B1732">
        <v>240</v>
      </c>
      <c r="C1732">
        <v>466</v>
      </c>
      <c r="D1732">
        <v>34</v>
      </c>
      <c r="E1732">
        <v>0</v>
      </c>
      <c r="F1732" s="3">
        <f t="shared" si="108"/>
        <v>21.587033144922902</v>
      </c>
      <c r="G1732" s="3">
        <f t="shared" si="109"/>
        <v>43.174066289845804</v>
      </c>
      <c r="H1732" s="3">
        <f t="shared" si="110"/>
        <v>0</v>
      </c>
      <c r="I1732" s="3">
        <f t="shared" si="111"/>
        <v>1</v>
      </c>
    </row>
    <row r="1733" spans="1:9">
      <c r="A1733">
        <v>180</v>
      </c>
      <c r="B1733">
        <v>159</v>
      </c>
      <c r="C1733">
        <v>466</v>
      </c>
      <c r="D1733">
        <v>38</v>
      </c>
      <c r="E1733">
        <v>-2</v>
      </c>
      <c r="F1733" s="3">
        <f t="shared" si="108"/>
        <v>21.587033144922902</v>
      </c>
      <c r="G1733" s="3">
        <f t="shared" si="109"/>
        <v>43.174066289845804</v>
      </c>
      <c r="H1733" s="3">
        <f t="shared" si="110"/>
        <v>0</v>
      </c>
      <c r="I1733" s="3">
        <f t="shared" si="111"/>
        <v>1</v>
      </c>
    </row>
    <row r="1734" spans="1:9">
      <c r="A1734">
        <v>67</v>
      </c>
      <c r="B1734">
        <v>457</v>
      </c>
      <c r="C1734">
        <v>466</v>
      </c>
      <c r="D1734">
        <v>42</v>
      </c>
      <c r="E1734">
        <v>2</v>
      </c>
      <c r="F1734" s="3">
        <f t="shared" si="108"/>
        <v>21.587033144922902</v>
      </c>
      <c r="G1734" s="3">
        <f t="shared" si="109"/>
        <v>43.174066289845804</v>
      </c>
      <c r="H1734" s="3">
        <f t="shared" si="110"/>
        <v>0</v>
      </c>
      <c r="I1734" s="3">
        <f t="shared" si="111"/>
        <v>1</v>
      </c>
    </row>
    <row r="1735" spans="1:9" hidden="1">
      <c r="A1735">
        <v>108</v>
      </c>
      <c r="B1735">
        <v>457</v>
      </c>
      <c r="C1735">
        <v>466</v>
      </c>
      <c r="D1735">
        <v>46</v>
      </c>
      <c r="E1735">
        <v>-2</v>
      </c>
      <c r="F1735" s="3">
        <f t="shared" si="108"/>
        <v>21.587033144922902</v>
      </c>
      <c r="G1735" s="3">
        <f t="shared" si="109"/>
        <v>43.174066289845804</v>
      </c>
      <c r="H1735" s="3">
        <f t="shared" si="110"/>
        <v>0</v>
      </c>
      <c r="I1735" s="3">
        <f t="shared" si="111"/>
        <v>0</v>
      </c>
    </row>
    <row r="1736" spans="1:9" hidden="1">
      <c r="A1736">
        <v>129</v>
      </c>
      <c r="B1736">
        <v>27</v>
      </c>
      <c r="C1736">
        <v>466</v>
      </c>
      <c r="D1736">
        <v>50</v>
      </c>
      <c r="E1736">
        <v>2</v>
      </c>
      <c r="F1736" s="3">
        <f t="shared" si="108"/>
        <v>21.587033144922902</v>
      </c>
      <c r="G1736" s="3">
        <f t="shared" si="109"/>
        <v>43.174066289845804</v>
      </c>
      <c r="H1736" s="3">
        <f t="shared" si="110"/>
        <v>0</v>
      </c>
      <c r="I1736" s="3">
        <f t="shared" si="111"/>
        <v>0</v>
      </c>
    </row>
    <row r="1737" spans="1:9" hidden="1">
      <c r="A1737">
        <v>24</v>
      </c>
      <c r="B1737">
        <v>569</v>
      </c>
      <c r="C1737">
        <v>466</v>
      </c>
      <c r="D1737">
        <v>54</v>
      </c>
      <c r="E1737">
        <v>0</v>
      </c>
      <c r="F1737" s="3">
        <f t="shared" si="108"/>
        <v>21.587033144922902</v>
      </c>
      <c r="G1737" s="3">
        <f t="shared" si="109"/>
        <v>43.174066289845804</v>
      </c>
      <c r="H1737" s="3">
        <f t="shared" si="110"/>
        <v>0</v>
      </c>
      <c r="I1737" s="3">
        <f t="shared" si="111"/>
        <v>0</v>
      </c>
    </row>
    <row r="1738" spans="1:9" hidden="1">
      <c r="A1738">
        <v>451</v>
      </c>
      <c r="B1738">
        <v>583</v>
      </c>
      <c r="C1738">
        <v>466</v>
      </c>
      <c r="D1738">
        <v>58</v>
      </c>
      <c r="E1738">
        <v>2</v>
      </c>
      <c r="F1738" s="3">
        <f t="shared" si="108"/>
        <v>21.587033144922902</v>
      </c>
      <c r="G1738" s="3">
        <f t="shared" si="109"/>
        <v>43.174066289845804</v>
      </c>
      <c r="H1738" s="3">
        <f t="shared" si="110"/>
        <v>0</v>
      </c>
      <c r="I1738" s="3">
        <f t="shared" si="111"/>
        <v>0</v>
      </c>
    </row>
    <row r="1739" spans="1:9" hidden="1">
      <c r="A1739">
        <v>144</v>
      </c>
      <c r="B1739">
        <v>318</v>
      </c>
      <c r="C1739">
        <v>466</v>
      </c>
      <c r="D1739">
        <v>430</v>
      </c>
      <c r="E1739">
        <v>16</v>
      </c>
      <c r="F1739" s="3">
        <f t="shared" si="108"/>
        <v>21.587033144922902</v>
      </c>
      <c r="G1739" s="3">
        <f t="shared" si="109"/>
        <v>43.174066289845804</v>
      </c>
      <c r="H1739" s="3">
        <f t="shared" si="110"/>
        <v>0</v>
      </c>
      <c r="I1739" s="3">
        <f t="shared" si="111"/>
        <v>0</v>
      </c>
    </row>
    <row r="1740" spans="1:9" hidden="1">
      <c r="A1740">
        <v>98</v>
      </c>
      <c r="B1740">
        <v>318</v>
      </c>
      <c r="C1740">
        <v>466</v>
      </c>
      <c r="D1740">
        <v>434</v>
      </c>
      <c r="E1740">
        <v>-16</v>
      </c>
      <c r="F1740" s="3">
        <f t="shared" si="108"/>
        <v>21.587033144922902</v>
      </c>
      <c r="G1740" s="3">
        <f t="shared" si="109"/>
        <v>43.174066289845804</v>
      </c>
      <c r="H1740" s="3">
        <f t="shared" si="110"/>
        <v>0</v>
      </c>
      <c r="I1740" s="3">
        <f t="shared" si="111"/>
        <v>0</v>
      </c>
    </row>
    <row r="1741" spans="1:9" hidden="1">
      <c r="A1741">
        <v>82</v>
      </c>
      <c r="B1741">
        <v>3217</v>
      </c>
      <c r="C1741">
        <v>466</v>
      </c>
      <c r="D1741">
        <v>446</v>
      </c>
      <c r="E1741">
        <v>30</v>
      </c>
      <c r="F1741" s="3">
        <f t="shared" si="108"/>
        <v>21.587033144922902</v>
      </c>
      <c r="G1741" s="3">
        <f t="shared" si="109"/>
        <v>43.174066289845804</v>
      </c>
      <c r="H1741" s="3">
        <f t="shared" si="110"/>
        <v>0</v>
      </c>
      <c r="I1741" s="3">
        <f t="shared" si="111"/>
        <v>0</v>
      </c>
    </row>
    <row r="1742" spans="1:9" hidden="1">
      <c r="A1742">
        <v>200</v>
      </c>
      <c r="B1742">
        <v>3217</v>
      </c>
      <c r="C1742">
        <v>466</v>
      </c>
      <c r="D1742">
        <v>450</v>
      </c>
      <c r="E1742">
        <v>-30</v>
      </c>
      <c r="F1742" s="3">
        <f t="shared" si="108"/>
        <v>21.587033144922902</v>
      </c>
      <c r="G1742" s="3">
        <f t="shared" si="109"/>
        <v>43.174066289845804</v>
      </c>
      <c r="H1742" s="3">
        <f t="shared" si="110"/>
        <v>0</v>
      </c>
      <c r="I1742" s="3">
        <f t="shared" si="111"/>
        <v>0</v>
      </c>
    </row>
    <row r="1743" spans="1:9">
      <c r="A1743">
        <v>139</v>
      </c>
      <c r="B1743">
        <v>636</v>
      </c>
      <c r="C1743">
        <v>467</v>
      </c>
      <c r="D1743">
        <v>29</v>
      </c>
      <c r="E1743">
        <v>1</v>
      </c>
      <c r="F1743" s="3">
        <f t="shared" si="108"/>
        <v>21.61018278497431</v>
      </c>
      <c r="G1743" s="3">
        <f t="shared" si="109"/>
        <v>43.220365569948619</v>
      </c>
      <c r="H1743" s="3">
        <f t="shared" si="110"/>
        <v>0</v>
      </c>
      <c r="I1743" s="3">
        <f t="shared" si="111"/>
        <v>1</v>
      </c>
    </row>
    <row r="1744" spans="1:9">
      <c r="A1744">
        <v>206</v>
      </c>
      <c r="B1744">
        <v>159</v>
      </c>
      <c r="C1744">
        <v>467</v>
      </c>
      <c r="D1744">
        <v>31</v>
      </c>
      <c r="E1744">
        <v>-1</v>
      </c>
      <c r="F1744" s="3">
        <f t="shared" si="108"/>
        <v>21.61018278497431</v>
      </c>
      <c r="G1744" s="3">
        <f t="shared" si="109"/>
        <v>43.220365569948619</v>
      </c>
      <c r="H1744" s="3">
        <f t="shared" si="110"/>
        <v>0</v>
      </c>
      <c r="I1744" s="3">
        <f t="shared" si="111"/>
        <v>1</v>
      </c>
    </row>
    <row r="1745" spans="1:9">
      <c r="A1745">
        <v>62</v>
      </c>
      <c r="B1745">
        <v>583</v>
      </c>
      <c r="C1745">
        <v>467</v>
      </c>
      <c r="D1745">
        <v>33</v>
      </c>
      <c r="E1745">
        <v>3</v>
      </c>
      <c r="F1745" s="3">
        <f t="shared" si="108"/>
        <v>21.61018278497431</v>
      </c>
      <c r="G1745" s="3">
        <f t="shared" si="109"/>
        <v>43.220365569948619</v>
      </c>
      <c r="H1745" s="3">
        <f t="shared" si="110"/>
        <v>0</v>
      </c>
      <c r="I1745" s="3">
        <f t="shared" si="111"/>
        <v>1</v>
      </c>
    </row>
    <row r="1746" spans="1:9">
      <c r="A1746">
        <v>72</v>
      </c>
      <c r="B1746">
        <v>569</v>
      </c>
      <c r="C1746">
        <v>467</v>
      </c>
      <c r="D1746">
        <v>35</v>
      </c>
      <c r="E1746">
        <v>1</v>
      </c>
      <c r="F1746" s="3">
        <f t="shared" si="108"/>
        <v>21.61018278497431</v>
      </c>
      <c r="G1746" s="3">
        <f t="shared" si="109"/>
        <v>43.220365569948619</v>
      </c>
      <c r="H1746" s="3">
        <f t="shared" si="110"/>
        <v>0</v>
      </c>
      <c r="I1746" s="3">
        <f t="shared" si="111"/>
        <v>1</v>
      </c>
    </row>
    <row r="1747" spans="1:9">
      <c r="A1747">
        <v>1</v>
      </c>
      <c r="B1747">
        <v>20</v>
      </c>
      <c r="C1747">
        <v>467</v>
      </c>
      <c r="D1747">
        <v>37</v>
      </c>
      <c r="E1747">
        <v>3</v>
      </c>
      <c r="F1747" s="3">
        <f t="shared" si="108"/>
        <v>21.61018278497431</v>
      </c>
      <c r="G1747" s="3">
        <f t="shared" si="109"/>
        <v>43.220365569948619</v>
      </c>
      <c r="H1747" s="3">
        <f t="shared" si="110"/>
        <v>0</v>
      </c>
      <c r="I1747" s="3">
        <f t="shared" si="111"/>
        <v>1</v>
      </c>
    </row>
    <row r="1748" spans="1:9">
      <c r="A1748">
        <v>129</v>
      </c>
      <c r="B1748">
        <v>5</v>
      </c>
      <c r="C1748">
        <v>467</v>
      </c>
      <c r="D1748">
        <v>39</v>
      </c>
      <c r="E1748">
        <v>1</v>
      </c>
      <c r="F1748" s="3">
        <f t="shared" si="108"/>
        <v>21.61018278497431</v>
      </c>
      <c r="G1748" s="3">
        <f t="shared" si="109"/>
        <v>43.220365569948619</v>
      </c>
      <c r="H1748" s="3">
        <f t="shared" si="110"/>
        <v>0</v>
      </c>
      <c r="I1748" s="3">
        <f t="shared" si="111"/>
        <v>1</v>
      </c>
    </row>
    <row r="1749" spans="1:9">
      <c r="A1749">
        <v>1</v>
      </c>
      <c r="B1749">
        <v>5</v>
      </c>
      <c r="C1749">
        <v>467</v>
      </c>
      <c r="D1749">
        <v>41</v>
      </c>
      <c r="E1749">
        <v>3</v>
      </c>
      <c r="F1749" s="3">
        <f t="shared" si="108"/>
        <v>21.61018278497431</v>
      </c>
      <c r="G1749" s="3">
        <f t="shared" si="109"/>
        <v>43.220365569948619</v>
      </c>
      <c r="H1749" s="3">
        <f t="shared" si="110"/>
        <v>0</v>
      </c>
      <c r="I1749" s="3">
        <f t="shared" si="111"/>
        <v>1</v>
      </c>
    </row>
    <row r="1750" spans="1:9">
      <c r="A1750">
        <v>11</v>
      </c>
      <c r="B1750">
        <v>216</v>
      </c>
      <c r="C1750">
        <v>467</v>
      </c>
      <c r="D1750">
        <v>43</v>
      </c>
      <c r="E1750">
        <v>3</v>
      </c>
      <c r="F1750" s="3">
        <f t="shared" si="108"/>
        <v>21.61018278497431</v>
      </c>
      <c r="G1750" s="3">
        <f t="shared" si="109"/>
        <v>43.220365569948619</v>
      </c>
      <c r="H1750" s="3">
        <f t="shared" si="110"/>
        <v>0</v>
      </c>
      <c r="I1750" s="3">
        <f t="shared" si="111"/>
        <v>1</v>
      </c>
    </row>
    <row r="1751" spans="1:9" hidden="1">
      <c r="A1751">
        <v>129</v>
      </c>
      <c r="B1751">
        <v>20</v>
      </c>
      <c r="C1751">
        <v>467</v>
      </c>
      <c r="D1751">
        <v>45</v>
      </c>
      <c r="E1751">
        <v>-1</v>
      </c>
      <c r="F1751" s="3">
        <f t="shared" si="108"/>
        <v>21.61018278497431</v>
      </c>
      <c r="G1751" s="3">
        <f t="shared" si="109"/>
        <v>43.220365569948619</v>
      </c>
      <c r="H1751" s="3">
        <f t="shared" si="110"/>
        <v>0</v>
      </c>
      <c r="I1751" s="3">
        <f t="shared" si="111"/>
        <v>0</v>
      </c>
    </row>
    <row r="1752" spans="1:9" hidden="1">
      <c r="A1752">
        <v>149</v>
      </c>
      <c r="B1752">
        <v>432</v>
      </c>
      <c r="C1752">
        <v>467</v>
      </c>
      <c r="D1752">
        <v>47</v>
      </c>
      <c r="E1752">
        <v>3</v>
      </c>
      <c r="F1752" s="3">
        <f t="shared" si="108"/>
        <v>21.61018278497431</v>
      </c>
      <c r="G1752" s="3">
        <f t="shared" si="109"/>
        <v>43.220365569948619</v>
      </c>
      <c r="H1752" s="3">
        <f t="shared" si="110"/>
        <v>0</v>
      </c>
      <c r="I1752" s="3">
        <f t="shared" si="111"/>
        <v>0</v>
      </c>
    </row>
    <row r="1753" spans="1:9" hidden="1">
      <c r="A1753">
        <v>190</v>
      </c>
      <c r="B1753">
        <v>457</v>
      </c>
      <c r="C1753">
        <v>467</v>
      </c>
      <c r="D1753">
        <v>49</v>
      </c>
      <c r="E1753">
        <v>1</v>
      </c>
      <c r="F1753" s="3">
        <f t="shared" si="108"/>
        <v>21.61018278497431</v>
      </c>
      <c r="G1753" s="3">
        <f t="shared" si="109"/>
        <v>43.220365569948619</v>
      </c>
      <c r="H1753" s="3">
        <f t="shared" si="110"/>
        <v>0</v>
      </c>
      <c r="I1753" s="3">
        <f t="shared" si="111"/>
        <v>0</v>
      </c>
    </row>
    <row r="1754" spans="1:9" hidden="1">
      <c r="A1754">
        <v>57</v>
      </c>
      <c r="B1754">
        <v>457</v>
      </c>
      <c r="C1754">
        <v>467</v>
      </c>
      <c r="D1754">
        <v>51</v>
      </c>
      <c r="E1754">
        <v>-1</v>
      </c>
      <c r="F1754" s="3">
        <f t="shared" si="108"/>
        <v>21.61018278497431</v>
      </c>
      <c r="G1754" s="3">
        <f t="shared" si="109"/>
        <v>43.220365569948619</v>
      </c>
      <c r="H1754" s="3">
        <f t="shared" si="110"/>
        <v>0</v>
      </c>
      <c r="I1754" s="3">
        <f t="shared" si="111"/>
        <v>0</v>
      </c>
    </row>
    <row r="1755" spans="1:9" hidden="1">
      <c r="A1755">
        <v>16</v>
      </c>
      <c r="B1755">
        <v>583</v>
      </c>
      <c r="C1755">
        <v>467</v>
      </c>
      <c r="D1755">
        <v>53</v>
      </c>
      <c r="E1755">
        <v>3</v>
      </c>
      <c r="F1755" s="3">
        <f t="shared" si="108"/>
        <v>21.61018278497431</v>
      </c>
      <c r="G1755" s="3">
        <f t="shared" si="109"/>
        <v>43.220365569948619</v>
      </c>
      <c r="H1755" s="3">
        <f t="shared" si="110"/>
        <v>0</v>
      </c>
      <c r="I1755" s="3">
        <f t="shared" si="111"/>
        <v>0</v>
      </c>
    </row>
    <row r="1756" spans="1:9" hidden="1">
      <c r="A1756">
        <v>329</v>
      </c>
      <c r="B1756">
        <v>569</v>
      </c>
      <c r="C1756">
        <v>467</v>
      </c>
      <c r="D1756">
        <v>55</v>
      </c>
      <c r="E1756">
        <v>-1</v>
      </c>
      <c r="F1756" s="3">
        <f t="shared" si="108"/>
        <v>21.61018278497431</v>
      </c>
      <c r="G1756" s="3">
        <f t="shared" si="109"/>
        <v>43.220365569948619</v>
      </c>
      <c r="H1756" s="3">
        <f t="shared" si="110"/>
        <v>0</v>
      </c>
      <c r="I1756" s="3">
        <f t="shared" si="111"/>
        <v>0</v>
      </c>
    </row>
    <row r="1757" spans="1:9" hidden="1">
      <c r="A1757">
        <v>185</v>
      </c>
      <c r="B1757">
        <v>318</v>
      </c>
      <c r="C1757">
        <v>467</v>
      </c>
      <c r="D1757">
        <v>427</v>
      </c>
      <c r="E1757">
        <v>-15</v>
      </c>
      <c r="F1757" s="3">
        <f t="shared" si="108"/>
        <v>21.61018278497431</v>
      </c>
      <c r="G1757" s="3">
        <f t="shared" si="109"/>
        <v>43.220365569948619</v>
      </c>
      <c r="H1757" s="3">
        <f t="shared" si="110"/>
        <v>0</v>
      </c>
      <c r="I1757" s="3">
        <f t="shared" si="111"/>
        <v>0</v>
      </c>
    </row>
    <row r="1758" spans="1:9" hidden="1">
      <c r="A1758">
        <v>16</v>
      </c>
      <c r="B1758">
        <v>318</v>
      </c>
      <c r="C1758">
        <v>467</v>
      </c>
      <c r="D1758">
        <v>431</v>
      </c>
      <c r="E1758">
        <v>-13</v>
      </c>
      <c r="F1758" s="3">
        <f t="shared" si="108"/>
        <v>21.61018278497431</v>
      </c>
      <c r="G1758" s="3">
        <f t="shared" si="109"/>
        <v>43.220365569948619</v>
      </c>
      <c r="H1758" s="3">
        <f t="shared" si="110"/>
        <v>0</v>
      </c>
      <c r="I1758" s="3">
        <f t="shared" si="111"/>
        <v>0</v>
      </c>
    </row>
    <row r="1759" spans="1:9" hidden="1">
      <c r="A1759">
        <v>129</v>
      </c>
      <c r="B1759">
        <v>10</v>
      </c>
      <c r="C1759">
        <v>467</v>
      </c>
      <c r="D1759">
        <v>435</v>
      </c>
      <c r="E1759">
        <v>-13</v>
      </c>
      <c r="F1759" s="3">
        <f t="shared" si="108"/>
        <v>21.61018278497431</v>
      </c>
      <c r="G1759" s="3">
        <f t="shared" si="109"/>
        <v>43.220365569948619</v>
      </c>
      <c r="H1759" s="3">
        <f t="shared" si="110"/>
        <v>0</v>
      </c>
      <c r="I1759" s="3">
        <f t="shared" si="111"/>
        <v>0</v>
      </c>
    </row>
    <row r="1760" spans="1:9" hidden="1">
      <c r="A1760">
        <v>141</v>
      </c>
      <c r="B1760">
        <v>3217</v>
      </c>
      <c r="C1760">
        <v>467</v>
      </c>
      <c r="D1760">
        <v>443</v>
      </c>
      <c r="E1760">
        <v>-31</v>
      </c>
      <c r="F1760" s="3">
        <f t="shared" si="108"/>
        <v>21.61018278497431</v>
      </c>
      <c r="G1760" s="3">
        <f t="shared" si="109"/>
        <v>43.220365569948619</v>
      </c>
      <c r="H1760" s="3">
        <f t="shared" si="110"/>
        <v>0</v>
      </c>
      <c r="I1760" s="3">
        <f t="shared" si="111"/>
        <v>0</v>
      </c>
    </row>
    <row r="1761" spans="1:9" hidden="1">
      <c r="A1761">
        <v>164</v>
      </c>
      <c r="B1761">
        <v>3217</v>
      </c>
      <c r="C1761">
        <v>467</v>
      </c>
      <c r="D1761">
        <v>447</v>
      </c>
      <c r="E1761">
        <v>-31</v>
      </c>
      <c r="F1761" s="3">
        <f t="shared" si="108"/>
        <v>21.61018278497431</v>
      </c>
      <c r="G1761" s="3">
        <f t="shared" si="109"/>
        <v>43.220365569948619</v>
      </c>
      <c r="H1761" s="3">
        <f t="shared" si="110"/>
        <v>0</v>
      </c>
      <c r="I1761" s="3">
        <f t="shared" si="111"/>
        <v>0</v>
      </c>
    </row>
    <row r="1762" spans="1:9" hidden="1">
      <c r="A1762">
        <v>159</v>
      </c>
      <c r="B1762">
        <v>3217</v>
      </c>
      <c r="C1762">
        <v>467</v>
      </c>
      <c r="D1762">
        <v>451</v>
      </c>
      <c r="E1762">
        <v>-31</v>
      </c>
      <c r="F1762" s="3">
        <f t="shared" si="108"/>
        <v>21.61018278497431</v>
      </c>
      <c r="G1762" s="3">
        <f t="shared" si="109"/>
        <v>43.220365569948619</v>
      </c>
      <c r="H1762" s="3">
        <f t="shared" si="110"/>
        <v>0</v>
      </c>
      <c r="I1762" s="3">
        <f t="shared" si="111"/>
        <v>0</v>
      </c>
    </row>
    <row r="1763" spans="1:9" hidden="1">
      <c r="A1763">
        <v>139</v>
      </c>
      <c r="B1763">
        <v>210</v>
      </c>
      <c r="C1763">
        <v>504</v>
      </c>
      <c r="D1763">
        <v>504</v>
      </c>
      <c r="E1763">
        <v>8</v>
      </c>
      <c r="F1763" s="3">
        <f t="shared" si="108"/>
        <v>22.449944320643649</v>
      </c>
      <c r="G1763" s="3">
        <f t="shared" si="109"/>
        <v>44.899888641287298</v>
      </c>
      <c r="H1763" s="3">
        <f t="shared" si="110"/>
        <v>0</v>
      </c>
      <c r="I1763" s="3">
        <f t="shared" si="111"/>
        <v>0</v>
      </c>
    </row>
    <row r="1764" spans="1:9" hidden="1">
      <c r="A1764">
        <v>154</v>
      </c>
      <c r="B1764">
        <v>525</v>
      </c>
      <c r="C1764">
        <v>505</v>
      </c>
      <c r="D1764">
        <v>247</v>
      </c>
      <c r="E1764">
        <v>1</v>
      </c>
      <c r="F1764" s="3">
        <f t="shared" si="108"/>
        <v>22.472205054244231</v>
      </c>
      <c r="G1764" s="3">
        <f t="shared" si="109"/>
        <v>44.944410108488462</v>
      </c>
      <c r="H1764" s="3">
        <f t="shared" si="110"/>
        <v>0</v>
      </c>
      <c r="I1764" s="3">
        <f t="shared" si="111"/>
        <v>0</v>
      </c>
    </row>
    <row r="1765" spans="1:9" hidden="1">
      <c r="A1765">
        <v>139</v>
      </c>
      <c r="B1765">
        <v>1155</v>
      </c>
      <c r="C1765">
        <v>505</v>
      </c>
      <c r="D1765">
        <v>249</v>
      </c>
      <c r="E1765">
        <v>3</v>
      </c>
      <c r="F1765" s="3">
        <f t="shared" si="108"/>
        <v>22.472205054244231</v>
      </c>
      <c r="G1765" s="3">
        <f t="shared" si="109"/>
        <v>44.944410108488462</v>
      </c>
      <c r="H1765" s="3">
        <f t="shared" si="110"/>
        <v>0</v>
      </c>
      <c r="I1765" s="3">
        <f t="shared" si="111"/>
        <v>0</v>
      </c>
    </row>
    <row r="1766" spans="1:9" hidden="1">
      <c r="A1766">
        <v>113</v>
      </c>
      <c r="B1766">
        <v>525</v>
      </c>
      <c r="C1766">
        <v>505</v>
      </c>
      <c r="D1766">
        <v>251</v>
      </c>
      <c r="E1766">
        <v>1</v>
      </c>
      <c r="F1766" s="3">
        <f t="shared" si="108"/>
        <v>22.472205054244231</v>
      </c>
      <c r="G1766" s="3">
        <f t="shared" si="109"/>
        <v>44.944410108488462</v>
      </c>
      <c r="H1766" s="3">
        <f t="shared" si="110"/>
        <v>0</v>
      </c>
      <c r="I1766" s="3">
        <f t="shared" si="111"/>
        <v>0</v>
      </c>
    </row>
    <row r="1767" spans="1:9" hidden="1">
      <c r="A1767">
        <v>93</v>
      </c>
      <c r="B1767">
        <v>1155</v>
      </c>
      <c r="C1767">
        <v>505</v>
      </c>
      <c r="D1767">
        <v>253</v>
      </c>
      <c r="E1767">
        <v>-3</v>
      </c>
      <c r="F1767" s="3">
        <f t="shared" si="108"/>
        <v>22.472205054244231</v>
      </c>
      <c r="G1767" s="3">
        <f t="shared" si="109"/>
        <v>44.944410108488462</v>
      </c>
      <c r="H1767" s="3">
        <f t="shared" si="110"/>
        <v>0</v>
      </c>
      <c r="I1767" s="3">
        <f t="shared" si="111"/>
        <v>0</v>
      </c>
    </row>
    <row r="1768" spans="1:9" hidden="1">
      <c r="A1768">
        <v>134</v>
      </c>
      <c r="B1768">
        <v>105</v>
      </c>
      <c r="C1768">
        <v>505</v>
      </c>
      <c r="D1768">
        <v>255</v>
      </c>
      <c r="E1768">
        <v>1</v>
      </c>
      <c r="F1768" s="3">
        <f t="shared" si="108"/>
        <v>22.472205054244231</v>
      </c>
      <c r="G1768" s="3">
        <f t="shared" si="109"/>
        <v>44.944410108488462</v>
      </c>
      <c r="H1768" s="3">
        <f t="shared" si="110"/>
        <v>0</v>
      </c>
      <c r="I1768" s="3">
        <f t="shared" si="111"/>
        <v>0</v>
      </c>
    </row>
    <row r="1769" spans="1:9" hidden="1">
      <c r="A1769">
        <v>134</v>
      </c>
      <c r="B1769">
        <v>210</v>
      </c>
      <c r="C1769">
        <v>505</v>
      </c>
      <c r="D1769">
        <v>437</v>
      </c>
      <c r="E1769">
        <v>9</v>
      </c>
      <c r="F1769" s="3">
        <f t="shared" si="108"/>
        <v>22.472205054244231</v>
      </c>
      <c r="G1769" s="3">
        <f t="shared" si="109"/>
        <v>44.944410108488462</v>
      </c>
      <c r="H1769" s="3">
        <f t="shared" si="110"/>
        <v>0</v>
      </c>
      <c r="I1769" s="3">
        <f t="shared" si="111"/>
        <v>0</v>
      </c>
    </row>
    <row r="1770" spans="1:9" hidden="1">
      <c r="A1770">
        <v>180</v>
      </c>
      <c r="B1770">
        <v>210</v>
      </c>
      <c r="C1770">
        <v>505</v>
      </c>
      <c r="D1770">
        <v>441</v>
      </c>
      <c r="E1770">
        <v>7</v>
      </c>
      <c r="F1770" s="3">
        <f t="shared" si="108"/>
        <v>22.472205054244231</v>
      </c>
      <c r="G1770" s="3">
        <f t="shared" si="109"/>
        <v>44.944410108488462</v>
      </c>
      <c r="H1770" s="3">
        <f t="shared" si="110"/>
        <v>0</v>
      </c>
      <c r="I1770" s="3">
        <f t="shared" si="111"/>
        <v>0</v>
      </c>
    </row>
    <row r="1771" spans="1:9" hidden="1">
      <c r="A1771">
        <v>77</v>
      </c>
      <c r="B1771">
        <v>659</v>
      </c>
      <c r="C1771">
        <v>508</v>
      </c>
      <c r="D1771">
        <v>4</v>
      </c>
      <c r="E1771">
        <v>-2</v>
      </c>
      <c r="F1771" s="3">
        <f t="shared" si="108"/>
        <v>22.538855339169288</v>
      </c>
      <c r="G1771" s="3">
        <f t="shared" si="109"/>
        <v>45.077710678338576</v>
      </c>
      <c r="H1771" s="3">
        <f t="shared" si="110"/>
        <v>1</v>
      </c>
      <c r="I1771" s="3">
        <f t="shared" si="111"/>
        <v>0</v>
      </c>
    </row>
    <row r="1772" spans="1:9" hidden="1">
      <c r="A1772">
        <v>139</v>
      </c>
      <c r="B1772">
        <v>196</v>
      </c>
      <c r="C1772">
        <v>508</v>
      </c>
      <c r="D1772">
        <v>508</v>
      </c>
      <c r="E1772">
        <v>0</v>
      </c>
      <c r="F1772" s="3">
        <f t="shared" si="108"/>
        <v>22.538855339169288</v>
      </c>
      <c r="G1772" s="3">
        <f t="shared" si="109"/>
        <v>45.077710678338576</v>
      </c>
      <c r="H1772" s="3">
        <f t="shared" si="110"/>
        <v>0</v>
      </c>
      <c r="I1772" s="3">
        <f t="shared" si="111"/>
        <v>0</v>
      </c>
    </row>
    <row r="1773" spans="1:9">
      <c r="A1773">
        <v>193</v>
      </c>
      <c r="B1773">
        <v>955</v>
      </c>
      <c r="C1773">
        <v>509</v>
      </c>
      <c r="D1773">
        <v>27</v>
      </c>
      <c r="E1773">
        <v>3</v>
      </c>
      <c r="F1773" s="3">
        <f t="shared" si="108"/>
        <v>22.561028345356956</v>
      </c>
      <c r="G1773" s="3">
        <f t="shared" si="109"/>
        <v>45.122056690713912</v>
      </c>
      <c r="H1773" s="3">
        <f t="shared" si="110"/>
        <v>0</v>
      </c>
      <c r="I1773" s="3">
        <f t="shared" si="111"/>
        <v>1</v>
      </c>
    </row>
    <row r="1774" spans="1:9">
      <c r="A1774">
        <v>525</v>
      </c>
      <c r="B1774">
        <v>613</v>
      </c>
      <c r="C1774">
        <v>509</v>
      </c>
      <c r="D1774">
        <v>29</v>
      </c>
      <c r="E1774">
        <v>-3</v>
      </c>
      <c r="F1774" s="3">
        <f t="shared" si="108"/>
        <v>22.561028345356956</v>
      </c>
      <c r="G1774" s="3">
        <f t="shared" si="109"/>
        <v>45.122056690713912</v>
      </c>
      <c r="H1774" s="3">
        <f t="shared" si="110"/>
        <v>0</v>
      </c>
      <c r="I1774" s="3">
        <f t="shared" si="111"/>
        <v>1</v>
      </c>
    </row>
    <row r="1775" spans="1:9">
      <c r="A1775">
        <v>129</v>
      </c>
      <c r="B1775">
        <v>35</v>
      </c>
      <c r="C1775">
        <v>509</v>
      </c>
      <c r="D1775">
        <v>31</v>
      </c>
      <c r="E1775">
        <v>3</v>
      </c>
      <c r="F1775" s="3">
        <f t="shared" si="108"/>
        <v>22.561028345356956</v>
      </c>
      <c r="G1775" s="3">
        <f t="shared" si="109"/>
        <v>45.122056690713912</v>
      </c>
      <c r="H1775" s="3">
        <f t="shared" si="110"/>
        <v>0</v>
      </c>
      <c r="I1775" s="3">
        <f t="shared" si="111"/>
        <v>1</v>
      </c>
    </row>
    <row r="1776" spans="1:9">
      <c r="A1776">
        <v>82</v>
      </c>
      <c r="B1776">
        <v>784</v>
      </c>
      <c r="C1776">
        <v>509</v>
      </c>
      <c r="D1776">
        <v>33</v>
      </c>
      <c r="E1776">
        <v>1</v>
      </c>
      <c r="F1776" s="3">
        <f t="shared" si="108"/>
        <v>22.561028345356956</v>
      </c>
      <c r="G1776" s="3">
        <f t="shared" si="109"/>
        <v>45.122056690713912</v>
      </c>
      <c r="H1776" s="3">
        <f t="shared" si="110"/>
        <v>0</v>
      </c>
      <c r="I1776" s="3">
        <f t="shared" si="111"/>
        <v>1</v>
      </c>
    </row>
    <row r="1777" spans="1:9">
      <c r="A1777">
        <v>88</v>
      </c>
      <c r="B1777">
        <v>35</v>
      </c>
      <c r="C1777">
        <v>509</v>
      </c>
      <c r="D1777">
        <v>35</v>
      </c>
      <c r="E1777">
        <v>1</v>
      </c>
      <c r="F1777" s="3">
        <f t="shared" si="108"/>
        <v>22.561028345356956</v>
      </c>
      <c r="G1777" s="3">
        <f t="shared" si="109"/>
        <v>45.122056690713912</v>
      </c>
      <c r="H1777" s="3">
        <f t="shared" si="110"/>
        <v>0</v>
      </c>
      <c r="I1777" s="3">
        <f t="shared" si="111"/>
        <v>1</v>
      </c>
    </row>
    <row r="1778" spans="1:9">
      <c r="A1778">
        <v>98</v>
      </c>
      <c r="B1778">
        <v>259</v>
      </c>
      <c r="C1778">
        <v>509</v>
      </c>
      <c r="D1778">
        <v>37</v>
      </c>
      <c r="E1778">
        <v>-3</v>
      </c>
      <c r="F1778" s="3">
        <f t="shared" si="108"/>
        <v>22.561028345356956</v>
      </c>
      <c r="G1778" s="3">
        <f t="shared" si="109"/>
        <v>45.122056690713912</v>
      </c>
      <c r="H1778" s="3">
        <f t="shared" si="110"/>
        <v>0</v>
      </c>
      <c r="I1778" s="3">
        <f t="shared" si="111"/>
        <v>1</v>
      </c>
    </row>
    <row r="1779" spans="1:9">
      <c r="A1779">
        <v>103</v>
      </c>
      <c r="B1779">
        <v>392</v>
      </c>
      <c r="C1779">
        <v>509</v>
      </c>
      <c r="D1779">
        <v>39</v>
      </c>
      <c r="E1779">
        <v>-1</v>
      </c>
      <c r="F1779" s="3">
        <f t="shared" si="108"/>
        <v>22.561028345356956</v>
      </c>
      <c r="G1779" s="3">
        <f t="shared" si="109"/>
        <v>45.122056690713912</v>
      </c>
      <c r="H1779" s="3">
        <f t="shared" si="110"/>
        <v>0</v>
      </c>
      <c r="I1779" s="3">
        <f t="shared" si="111"/>
        <v>1</v>
      </c>
    </row>
    <row r="1780" spans="1:9">
      <c r="A1780">
        <v>154</v>
      </c>
      <c r="B1780">
        <v>560</v>
      </c>
      <c r="C1780">
        <v>509</v>
      </c>
      <c r="D1780">
        <v>41</v>
      </c>
      <c r="E1780">
        <v>3</v>
      </c>
      <c r="F1780" s="3">
        <f t="shared" si="108"/>
        <v>22.561028345356956</v>
      </c>
      <c r="G1780" s="3">
        <f t="shared" si="109"/>
        <v>45.122056690713912</v>
      </c>
      <c r="H1780" s="3">
        <f t="shared" si="110"/>
        <v>0</v>
      </c>
      <c r="I1780" s="3">
        <f t="shared" si="111"/>
        <v>1</v>
      </c>
    </row>
    <row r="1781" spans="1:9">
      <c r="A1781">
        <v>165</v>
      </c>
      <c r="B1781">
        <v>70</v>
      </c>
      <c r="C1781">
        <v>509</v>
      </c>
      <c r="D1781">
        <v>43</v>
      </c>
      <c r="E1781">
        <v>-3</v>
      </c>
      <c r="F1781" s="3">
        <f t="shared" si="108"/>
        <v>22.561028345356956</v>
      </c>
      <c r="G1781" s="3">
        <f t="shared" si="109"/>
        <v>45.122056690713912</v>
      </c>
      <c r="H1781" s="3">
        <f t="shared" si="110"/>
        <v>0</v>
      </c>
      <c r="I1781" s="3">
        <f t="shared" si="111"/>
        <v>1</v>
      </c>
    </row>
    <row r="1782" spans="1:9">
      <c r="A1782">
        <v>621</v>
      </c>
      <c r="B1782">
        <v>659</v>
      </c>
      <c r="C1782">
        <v>509</v>
      </c>
      <c r="D1782">
        <v>45</v>
      </c>
      <c r="E1782">
        <v>1</v>
      </c>
      <c r="F1782" s="3">
        <f t="shared" si="108"/>
        <v>22.561028345356956</v>
      </c>
      <c r="G1782" s="3">
        <f t="shared" si="109"/>
        <v>45.122056690713912</v>
      </c>
      <c r="H1782" s="3">
        <f t="shared" si="110"/>
        <v>0</v>
      </c>
      <c r="I1782" s="3">
        <f t="shared" si="111"/>
        <v>1</v>
      </c>
    </row>
    <row r="1783" spans="1:9" hidden="1">
      <c r="A1783">
        <v>36</v>
      </c>
      <c r="B1783">
        <v>259</v>
      </c>
      <c r="C1783">
        <v>509</v>
      </c>
      <c r="D1783">
        <v>47</v>
      </c>
      <c r="E1783">
        <v>3</v>
      </c>
      <c r="F1783" s="3">
        <f t="shared" si="108"/>
        <v>22.561028345356956</v>
      </c>
      <c r="G1783" s="3">
        <f t="shared" si="109"/>
        <v>45.122056690713912</v>
      </c>
      <c r="H1783" s="3">
        <f t="shared" si="110"/>
        <v>0</v>
      </c>
      <c r="I1783" s="3">
        <f t="shared" si="111"/>
        <v>0</v>
      </c>
    </row>
    <row r="1784" spans="1:9" hidden="1">
      <c r="A1784">
        <v>82</v>
      </c>
      <c r="B1784">
        <v>770</v>
      </c>
      <c r="C1784">
        <v>509</v>
      </c>
      <c r="D1784">
        <v>251</v>
      </c>
      <c r="E1784">
        <v>-1</v>
      </c>
      <c r="F1784" s="3">
        <f t="shared" si="108"/>
        <v>22.561028345356956</v>
      </c>
      <c r="G1784" s="3">
        <f t="shared" si="109"/>
        <v>45.122056690713912</v>
      </c>
      <c r="H1784" s="3">
        <f t="shared" si="110"/>
        <v>0</v>
      </c>
      <c r="I1784" s="3">
        <f t="shared" si="111"/>
        <v>0</v>
      </c>
    </row>
    <row r="1785" spans="1:9" hidden="1">
      <c r="A1785">
        <v>88</v>
      </c>
      <c r="B1785">
        <v>46</v>
      </c>
      <c r="C1785">
        <v>509</v>
      </c>
      <c r="D1785">
        <v>255</v>
      </c>
      <c r="E1785">
        <v>-1</v>
      </c>
      <c r="F1785" s="3">
        <f t="shared" si="108"/>
        <v>22.561028345356956</v>
      </c>
      <c r="G1785" s="3">
        <f t="shared" si="109"/>
        <v>45.122056690713912</v>
      </c>
      <c r="H1785" s="3">
        <f t="shared" si="110"/>
        <v>0</v>
      </c>
      <c r="I1785" s="3">
        <f t="shared" si="111"/>
        <v>0</v>
      </c>
    </row>
    <row r="1786" spans="1:9" hidden="1">
      <c r="A1786">
        <v>57</v>
      </c>
      <c r="B1786">
        <v>278</v>
      </c>
      <c r="C1786">
        <v>509</v>
      </c>
      <c r="D1786">
        <v>377</v>
      </c>
      <c r="E1786">
        <v>5</v>
      </c>
      <c r="F1786" s="3">
        <f t="shared" si="108"/>
        <v>22.561028345356956</v>
      </c>
      <c r="G1786" s="3">
        <f t="shared" si="109"/>
        <v>45.122056690713912</v>
      </c>
      <c r="H1786" s="3">
        <f t="shared" si="110"/>
        <v>0</v>
      </c>
      <c r="I1786" s="3">
        <f t="shared" si="111"/>
        <v>0</v>
      </c>
    </row>
    <row r="1787" spans="1:9" hidden="1">
      <c r="A1787">
        <v>190</v>
      </c>
      <c r="B1787">
        <v>353</v>
      </c>
      <c r="C1787">
        <v>509</v>
      </c>
      <c r="D1787">
        <v>379</v>
      </c>
      <c r="E1787">
        <v>1</v>
      </c>
      <c r="F1787" s="3">
        <f t="shared" si="108"/>
        <v>22.561028345356956</v>
      </c>
      <c r="G1787" s="3">
        <f t="shared" si="109"/>
        <v>45.122056690713912</v>
      </c>
      <c r="H1787" s="3">
        <f t="shared" si="110"/>
        <v>0</v>
      </c>
      <c r="I1787" s="3">
        <f t="shared" si="111"/>
        <v>0</v>
      </c>
    </row>
    <row r="1788" spans="1:9" hidden="1">
      <c r="A1788">
        <v>190</v>
      </c>
      <c r="B1788">
        <v>368</v>
      </c>
      <c r="C1788">
        <v>509</v>
      </c>
      <c r="D1788">
        <v>381</v>
      </c>
      <c r="E1788">
        <v>5</v>
      </c>
      <c r="F1788" s="3">
        <f t="shared" si="108"/>
        <v>22.561028345356956</v>
      </c>
      <c r="G1788" s="3">
        <f t="shared" si="109"/>
        <v>45.122056690713912</v>
      </c>
      <c r="H1788" s="3">
        <f t="shared" si="110"/>
        <v>0</v>
      </c>
      <c r="I1788" s="3">
        <f t="shared" si="111"/>
        <v>0</v>
      </c>
    </row>
    <row r="1789" spans="1:9" hidden="1">
      <c r="A1789">
        <v>77</v>
      </c>
      <c r="B1789">
        <v>706</v>
      </c>
      <c r="C1789">
        <v>509</v>
      </c>
      <c r="D1789">
        <v>383</v>
      </c>
      <c r="E1789">
        <v>-1</v>
      </c>
      <c r="F1789" s="3">
        <f t="shared" si="108"/>
        <v>22.561028345356956</v>
      </c>
      <c r="G1789" s="3">
        <f t="shared" si="109"/>
        <v>45.122056690713912</v>
      </c>
      <c r="H1789" s="3">
        <f t="shared" si="110"/>
        <v>0</v>
      </c>
      <c r="I1789" s="3">
        <f t="shared" si="111"/>
        <v>0</v>
      </c>
    </row>
    <row r="1790" spans="1:9" hidden="1">
      <c r="A1790">
        <v>6</v>
      </c>
      <c r="B1790">
        <v>139</v>
      </c>
      <c r="C1790">
        <v>509</v>
      </c>
      <c r="D1790">
        <v>505</v>
      </c>
      <c r="E1790">
        <v>-507</v>
      </c>
      <c r="F1790" s="3">
        <f t="shared" si="108"/>
        <v>22.561028345356956</v>
      </c>
      <c r="G1790" s="3">
        <f t="shared" si="109"/>
        <v>45.122056690713912</v>
      </c>
      <c r="H1790" s="3">
        <f t="shared" si="110"/>
        <v>0</v>
      </c>
      <c r="I1790" s="3">
        <f t="shared" si="111"/>
        <v>0</v>
      </c>
    </row>
    <row r="1791" spans="1:9" hidden="1">
      <c r="A1791">
        <v>1</v>
      </c>
      <c r="B1791">
        <v>139</v>
      </c>
      <c r="C1791">
        <v>509</v>
      </c>
      <c r="D1791">
        <v>507</v>
      </c>
      <c r="E1791">
        <v>1</v>
      </c>
      <c r="F1791" s="3">
        <f t="shared" si="108"/>
        <v>22.561028345356956</v>
      </c>
      <c r="G1791" s="3">
        <f t="shared" si="109"/>
        <v>45.122056690713912</v>
      </c>
      <c r="H1791" s="3">
        <f t="shared" si="110"/>
        <v>0</v>
      </c>
      <c r="I1791" s="3">
        <f t="shared" si="111"/>
        <v>0</v>
      </c>
    </row>
    <row r="1792" spans="1:9" hidden="1">
      <c r="A1792">
        <v>118</v>
      </c>
      <c r="B1792">
        <v>697</v>
      </c>
      <c r="C1792">
        <v>510</v>
      </c>
      <c r="D1792">
        <v>250</v>
      </c>
      <c r="E1792">
        <v>-2</v>
      </c>
      <c r="F1792" s="3">
        <f t="shared" si="108"/>
        <v>22.583179581272429</v>
      </c>
      <c r="G1792" s="3">
        <f t="shared" si="109"/>
        <v>45.166359162544857</v>
      </c>
      <c r="H1792" s="3">
        <f t="shared" si="110"/>
        <v>0</v>
      </c>
      <c r="I1792" s="3">
        <f t="shared" si="111"/>
        <v>0</v>
      </c>
    </row>
    <row r="1793" spans="1:9" hidden="1">
      <c r="A1793">
        <v>164</v>
      </c>
      <c r="B1793">
        <v>697</v>
      </c>
      <c r="C1793">
        <v>510</v>
      </c>
      <c r="D1793">
        <v>254</v>
      </c>
      <c r="E1793">
        <v>2</v>
      </c>
      <c r="F1793" s="3">
        <f t="shared" si="108"/>
        <v>22.583179581272429</v>
      </c>
      <c r="G1793" s="3">
        <f t="shared" si="109"/>
        <v>45.166359162544857</v>
      </c>
      <c r="H1793" s="3">
        <f t="shared" si="110"/>
        <v>0</v>
      </c>
      <c r="I1793" s="3">
        <f t="shared" si="111"/>
        <v>0</v>
      </c>
    </row>
    <row r="1794" spans="1:9" hidden="1">
      <c r="A1794">
        <v>47</v>
      </c>
      <c r="B1794">
        <v>92</v>
      </c>
      <c r="C1794">
        <v>510</v>
      </c>
      <c r="D1794">
        <v>258</v>
      </c>
      <c r="E1794">
        <v>2</v>
      </c>
      <c r="F1794" s="3">
        <f t="shared" si="108"/>
        <v>22.583179581272429</v>
      </c>
      <c r="G1794" s="3">
        <f t="shared" si="109"/>
        <v>45.166359162544857</v>
      </c>
      <c r="H1794" s="3">
        <f t="shared" si="110"/>
        <v>0</v>
      </c>
      <c r="I1794" s="3">
        <f t="shared" si="111"/>
        <v>0</v>
      </c>
    </row>
    <row r="1795" spans="1:9" hidden="1">
      <c r="A1795">
        <v>180</v>
      </c>
      <c r="B1795">
        <v>184</v>
      </c>
      <c r="C1795">
        <v>510</v>
      </c>
      <c r="D1795">
        <v>374</v>
      </c>
      <c r="E1795">
        <v>-4</v>
      </c>
      <c r="F1795" s="3">
        <f t="shared" ref="F1795:F1858" si="112">SQRT(C1795)</f>
        <v>22.583179581272429</v>
      </c>
      <c r="G1795" s="3">
        <f t="shared" ref="G1795:G1858" si="113">F1795*2</f>
        <v>45.166359162544857</v>
      </c>
      <c r="H1795" s="3">
        <f t="shared" ref="H1795:H1858" si="114">IF(D1795&lt;F1795,1,0)</f>
        <v>0</v>
      </c>
      <c r="I1795" s="3">
        <f t="shared" ref="I1795:I1858" si="115">IF(AND(D1795&gt;F1795,D1795&lt;=G1795),1,0)</f>
        <v>0</v>
      </c>
    </row>
    <row r="1796" spans="1:9" hidden="1">
      <c r="A1796">
        <v>62</v>
      </c>
      <c r="B1796">
        <v>368</v>
      </c>
      <c r="C1796">
        <v>510</v>
      </c>
      <c r="D1796">
        <v>378</v>
      </c>
      <c r="E1796">
        <v>6</v>
      </c>
      <c r="F1796" s="3">
        <f t="shared" si="112"/>
        <v>22.583179581272429</v>
      </c>
      <c r="G1796" s="3">
        <f t="shared" si="113"/>
        <v>45.166359162544857</v>
      </c>
      <c r="H1796" s="3">
        <f t="shared" si="114"/>
        <v>0</v>
      </c>
      <c r="I1796" s="3">
        <f t="shared" si="115"/>
        <v>0</v>
      </c>
    </row>
    <row r="1797" spans="1:9" hidden="1">
      <c r="A1797">
        <v>170</v>
      </c>
      <c r="B1797">
        <v>23</v>
      </c>
      <c r="C1797">
        <v>510</v>
      </c>
      <c r="D1797">
        <v>382</v>
      </c>
      <c r="E1797">
        <v>0</v>
      </c>
      <c r="F1797" s="3">
        <f t="shared" si="112"/>
        <v>22.583179581272429</v>
      </c>
      <c r="G1797" s="3">
        <f t="shared" si="113"/>
        <v>45.166359162544857</v>
      </c>
      <c r="H1797" s="3">
        <f t="shared" si="114"/>
        <v>0</v>
      </c>
      <c r="I1797" s="3">
        <f t="shared" si="115"/>
        <v>0</v>
      </c>
    </row>
    <row r="1798" spans="1:9" hidden="1">
      <c r="A1798">
        <v>169</v>
      </c>
      <c r="B1798">
        <v>2447</v>
      </c>
      <c r="C1798">
        <v>510</v>
      </c>
      <c r="D1798">
        <v>506</v>
      </c>
      <c r="E1798">
        <v>2</v>
      </c>
      <c r="F1798" s="3">
        <f t="shared" si="112"/>
        <v>22.583179581272429</v>
      </c>
      <c r="G1798" s="3">
        <f t="shared" si="113"/>
        <v>45.166359162544857</v>
      </c>
      <c r="H1798" s="3">
        <f t="shared" si="114"/>
        <v>0</v>
      </c>
      <c r="I1798" s="3">
        <f t="shared" si="115"/>
        <v>0</v>
      </c>
    </row>
    <row r="1799" spans="1:9" hidden="1">
      <c r="A1799">
        <v>62</v>
      </c>
      <c r="B1799">
        <v>372</v>
      </c>
      <c r="C1799">
        <v>510</v>
      </c>
      <c r="D1799">
        <v>510</v>
      </c>
      <c r="E1799">
        <v>0</v>
      </c>
      <c r="F1799" s="3">
        <f t="shared" si="112"/>
        <v>22.583179581272429</v>
      </c>
      <c r="G1799" s="3">
        <f t="shared" si="113"/>
        <v>45.166359162544857</v>
      </c>
      <c r="H1799" s="3">
        <f t="shared" si="114"/>
        <v>0</v>
      </c>
      <c r="I1799" s="3">
        <f t="shared" si="115"/>
        <v>0</v>
      </c>
    </row>
    <row r="1800" spans="1:9" hidden="1">
      <c r="A1800">
        <v>57</v>
      </c>
      <c r="B1800">
        <v>261</v>
      </c>
      <c r="C1800">
        <v>511</v>
      </c>
      <c r="D1800">
        <v>1</v>
      </c>
      <c r="E1800">
        <v>1</v>
      </c>
      <c r="F1800" s="3">
        <f t="shared" si="112"/>
        <v>22.605309110914629</v>
      </c>
      <c r="G1800" s="3">
        <f t="shared" si="113"/>
        <v>45.210618221829257</v>
      </c>
      <c r="H1800" s="3">
        <f t="shared" si="114"/>
        <v>1</v>
      </c>
      <c r="I1800" s="3">
        <f t="shared" si="115"/>
        <v>0</v>
      </c>
    </row>
    <row r="1801" spans="1:9" hidden="1">
      <c r="A1801">
        <v>52</v>
      </c>
      <c r="B1801">
        <v>186</v>
      </c>
      <c r="C1801">
        <v>511</v>
      </c>
      <c r="D1801">
        <v>251</v>
      </c>
      <c r="E1801">
        <v>-1</v>
      </c>
      <c r="F1801" s="3">
        <f t="shared" si="112"/>
        <v>22.605309110914629</v>
      </c>
      <c r="G1801" s="3">
        <f t="shared" si="113"/>
        <v>45.210618221829257</v>
      </c>
      <c r="H1801" s="3">
        <f t="shared" si="114"/>
        <v>0</v>
      </c>
      <c r="I1801" s="3">
        <f t="shared" si="115"/>
        <v>0</v>
      </c>
    </row>
    <row r="1802" spans="1:9" hidden="1">
      <c r="A1802">
        <v>77</v>
      </c>
      <c r="B1802">
        <v>711</v>
      </c>
      <c r="C1802">
        <v>511</v>
      </c>
      <c r="D1802">
        <v>253</v>
      </c>
      <c r="E1802">
        <v>-1</v>
      </c>
      <c r="F1802" s="3">
        <f t="shared" si="112"/>
        <v>22.605309110914629</v>
      </c>
      <c r="G1802" s="3">
        <f t="shared" si="113"/>
        <v>45.210618221829257</v>
      </c>
      <c r="H1802" s="3">
        <f t="shared" si="114"/>
        <v>0</v>
      </c>
      <c r="I1802" s="3">
        <f t="shared" si="115"/>
        <v>0</v>
      </c>
    </row>
    <row r="1803" spans="1:9" hidden="1">
      <c r="A1803">
        <v>67</v>
      </c>
      <c r="B1803">
        <v>459</v>
      </c>
      <c r="C1803">
        <v>511</v>
      </c>
      <c r="D1803">
        <v>255</v>
      </c>
      <c r="E1803">
        <v>-1</v>
      </c>
      <c r="F1803" s="3">
        <f t="shared" si="112"/>
        <v>22.605309110914629</v>
      </c>
      <c r="G1803" s="3">
        <f t="shared" si="113"/>
        <v>45.210618221829257</v>
      </c>
      <c r="H1803" s="3">
        <f t="shared" si="114"/>
        <v>0</v>
      </c>
      <c r="I1803" s="3">
        <f t="shared" si="115"/>
        <v>0</v>
      </c>
    </row>
    <row r="1804" spans="1:9" hidden="1">
      <c r="A1804">
        <v>36</v>
      </c>
      <c r="B1804">
        <v>711</v>
      </c>
      <c r="C1804">
        <v>511</v>
      </c>
      <c r="D1804">
        <v>257</v>
      </c>
      <c r="E1804">
        <v>1</v>
      </c>
      <c r="F1804" s="3">
        <f t="shared" si="112"/>
        <v>22.605309110914629</v>
      </c>
      <c r="G1804" s="3">
        <f t="shared" si="113"/>
        <v>45.210618221829257</v>
      </c>
      <c r="H1804" s="3">
        <f t="shared" si="114"/>
        <v>0</v>
      </c>
      <c r="I1804" s="3">
        <f t="shared" si="115"/>
        <v>0</v>
      </c>
    </row>
    <row r="1805" spans="1:9">
      <c r="A1805">
        <v>11</v>
      </c>
      <c r="B1805">
        <v>207</v>
      </c>
      <c r="C1805">
        <v>512</v>
      </c>
      <c r="D1805">
        <v>28</v>
      </c>
      <c r="E1805">
        <v>0</v>
      </c>
      <c r="F1805" s="3">
        <f t="shared" si="112"/>
        <v>22.627416997969522</v>
      </c>
      <c r="G1805" s="3">
        <f t="shared" si="113"/>
        <v>45.254833995939045</v>
      </c>
      <c r="H1805" s="3">
        <f t="shared" si="114"/>
        <v>0</v>
      </c>
      <c r="I1805" s="3">
        <f t="shared" si="115"/>
        <v>1</v>
      </c>
    </row>
    <row r="1806" spans="1:9">
      <c r="A1806">
        <v>88</v>
      </c>
      <c r="B1806">
        <v>42</v>
      </c>
      <c r="C1806">
        <v>512</v>
      </c>
      <c r="D1806">
        <v>32</v>
      </c>
      <c r="E1806">
        <v>-2</v>
      </c>
      <c r="F1806" s="3">
        <f t="shared" si="112"/>
        <v>22.627416997969522</v>
      </c>
      <c r="G1806" s="3">
        <f t="shared" si="113"/>
        <v>45.254833995939045</v>
      </c>
      <c r="H1806" s="3">
        <f t="shared" si="114"/>
        <v>0</v>
      </c>
      <c r="I1806" s="3">
        <f t="shared" si="115"/>
        <v>1</v>
      </c>
    </row>
    <row r="1807" spans="1:9">
      <c r="A1807">
        <v>31</v>
      </c>
      <c r="B1807">
        <v>604</v>
      </c>
      <c r="C1807">
        <v>512</v>
      </c>
      <c r="D1807">
        <v>36</v>
      </c>
      <c r="E1807">
        <v>2</v>
      </c>
      <c r="F1807" s="3">
        <f t="shared" si="112"/>
        <v>22.627416997969522</v>
      </c>
      <c r="G1807" s="3">
        <f t="shared" si="113"/>
        <v>45.254833995939045</v>
      </c>
      <c r="H1807" s="3">
        <f t="shared" si="114"/>
        <v>0</v>
      </c>
      <c r="I1807" s="3">
        <f t="shared" si="115"/>
        <v>1</v>
      </c>
    </row>
    <row r="1808" spans="1:9">
      <c r="A1808">
        <v>62</v>
      </c>
      <c r="B1808">
        <v>358</v>
      </c>
      <c r="C1808">
        <v>512</v>
      </c>
      <c r="D1808">
        <v>40</v>
      </c>
      <c r="E1808">
        <v>0</v>
      </c>
      <c r="F1808" s="3">
        <f t="shared" si="112"/>
        <v>22.627416997969522</v>
      </c>
      <c r="G1808" s="3">
        <f t="shared" si="113"/>
        <v>45.254833995939045</v>
      </c>
      <c r="H1808" s="3">
        <f t="shared" si="114"/>
        <v>0</v>
      </c>
      <c r="I1808" s="3">
        <f t="shared" si="115"/>
        <v>1</v>
      </c>
    </row>
    <row r="1809" spans="1:9">
      <c r="A1809">
        <v>134</v>
      </c>
      <c r="B1809">
        <v>95</v>
      </c>
      <c r="C1809">
        <v>512</v>
      </c>
      <c r="D1809">
        <v>44</v>
      </c>
      <c r="E1809">
        <v>0</v>
      </c>
      <c r="F1809" s="3">
        <f t="shared" si="112"/>
        <v>22.627416997969522</v>
      </c>
      <c r="G1809" s="3">
        <f t="shared" si="113"/>
        <v>45.254833995939045</v>
      </c>
      <c r="H1809" s="3">
        <f t="shared" si="114"/>
        <v>0</v>
      </c>
      <c r="I1809" s="3">
        <f t="shared" si="115"/>
        <v>1</v>
      </c>
    </row>
    <row r="1810" spans="1:9" hidden="1">
      <c r="A1810">
        <v>21</v>
      </c>
      <c r="B1810">
        <v>395</v>
      </c>
      <c r="C1810">
        <v>512</v>
      </c>
      <c r="D1810">
        <v>48</v>
      </c>
      <c r="E1810">
        <v>0</v>
      </c>
      <c r="F1810" s="3">
        <f t="shared" si="112"/>
        <v>22.627416997969522</v>
      </c>
      <c r="G1810" s="3">
        <f t="shared" si="113"/>
        <v>45.254833995939045</v>
      </c>
      <c r="H1810" s="3">
        <f t="shared" si="114"/>
        <v>0</v>
      </c>
      <c r="I1810" s="3">
        <f t="shared" si="115"/>
        <v>0</v>
      </c>
    </row>
    <row r="1811" spans="1:9" hidden="1">
      <c r="A1811">
        <v>175</v>
      </c>
      <c r="B1811">
        <v>207</v>
      </c>
      <c r="C1811">
        <v>512</v>
      </c>
      <c r="D1811">
        <v>52</v>
      </c>
      <c r="E1811">
        <v>-2</v>
      </c>
      <c r="F1811" s="3">
        <f t="shared" si="112"/>
        <v>22.627416997969522</v>
      </c>
      <c r="G1811" s="3">
        <f t="shared" si="113"/>
        <v>45.254833995939045</v>
      </c>
      <c r="H1811" s="3">
        <f t="shared" si="114"/>
        <v>0</v>
      </c>
      <c r="I1811" s="3">
        <f t="shared" si="115"/>
        <v>0</v>
      </c>
    </row>
    <row r="1812" spans="1:9" hidden="1">
      <c r="A1812">
        <v>1</v>
      </c>
      <c r="B1812">
        <v>552</v>
      </c>
      <c r="C1812">
        <v>512</v>
      </c>
      <c r="D1812">
        <v>56</v>
      </c>
      <c r="E1812">
        <v>0</v>
      </c>
      <c r="F1812" s="3">
        <f t="shared" si="112"/>
        <v>22.627416997969522</v>
      </c>
      <c r="G1812" s="3">
        <f t="shared" si="113"/>
        <v>45.254833995939045</v>
      </c>
      <c r="H1812" s="3">
        <f t="shared" si="114"/>
        <v>0</v>
      </c>
      <c r="I1812" s="3">
        <f t="shared" si="115"/>
        <v>0</v>
      </c>
    </row>
    <row r="1813" spans="1:9" hidden="1">
      <c r="A1813">
        <v>180</v>
      </c>
      <c r="B1813">
        <v>372</v>
      </c>
      <c r="C1813">
        <v>512</v>
      </c>
      <c r="D1813">
        <v>248</v>
      </c>
      <c r="E1813">
        <v>-2</v>
      </c>
      <c r="F1813" s="3">
        <f t="shared" si="112"/>
        <v>22.627416997969522</v>
      </c>
      <c r="G1813" s="3">
        <f t="shared" si="113"/>
        <v>45.254833995939045</v>
      </c>
      <c r="H1813" s="3">
        <f t="shared" si="114"/>
        <v>0</v>
      </c>
      <c r="I1813" s="3">
        <f t="shared" si="115"/>
        <v>0</v>
      </c>
    </row>
    <row r="1814" spans="1:9" hidden="1">
      <c r="A1814">
        <v>180</v>
      </c>
      <c r="B1814">
        <v>186</v>
      </c>
      <c r="C1814">
        <v>512</v>
      </c>
      <c r="D1814">
        <v>252</v>
      </c>
      <c r="E1814">
        <v>-4</v>
      </c>
      <c r="F1814" s="3">
        <f t="shared" si="112"/>
        <v>22.627416997969522</v>
      </c>
      <c r="G1814" s="3">
        <f t="shared" si="113"/>
        <v>45.254833995939045</v>
      </c>
      <c r="H1814" s="3">
        <f t="shared" si="114"/>
        <v>0</v>
      </c>
      <c r="I1814" s="3">
        <f t="shared" si="115"/>
        <v>0</v>
      </c>
    </row>
    <row r="1815" spans="1:9" hidden="1">
      <c r="A1815">
        <v>123</v>
      </c>
      <c r="B1815">
        <v>744</v>
      </c>
      <c r="C1815">
        <v>512</v>
      </c>
      <c r="D1815">
        <v>256</v>
      </c>
      <c r="E1815">
        <v>2</v>
      </c>
      <c r="F1815" s="3">
        <f t="shared" si="112"/>
        <v>22.627416997969522</v>
      </c>
      <c r="G1815" s="3">
        <f t="shared" si="113"/>
        <v>45.254833995939045</v>
      </c>
      <c r="H1815" s="3">
        <f t="shared" si="114"/>
        <v>0</v>
      </c>
      <c r="I1815" s="3">
        <f t="shared" si="115"/>
        <v>0</v>
      </c>
    </row>
    <row r="1816" spans="1:9">
      <c r="A1816">
        <v>135</v>
      </c>
      <c r="B1816">
        <v>238</v>
      </c>
      <c r="C1816">
        <v>513</v>
      </c>
      <c r="D1816">
        <v>29</v>
      </c>
      <c r="E1816">
        <v>-1</v>
      </c>
      <c r="F1816" s="3">
        <f t="shared" si="112"/>
        <v>22.649503305812249</v>
      </c>
      <c r="G1816" s="3">
        <f t="shared" si="113"/>
        <v>45.299006611624499</v>
      </c>
      <c r="H1816" s="3">
        <f t="shared" si="114"/>
        <v>0</v>
      </c>
      <c r="I1816" s="3">
        <f t="shared" si="115"/>
        <v>1</v>
      </c>
    </row>
    <row r="1817" spans="1:9">
      <c r="A1817">
        <v>139</v>
      </c>
      <c r="B1817">
        <v>238</v>
      </c>
      <c r="C1817">
        <v>513</v>
      </c>
      <c r="D1817">
        <v>31</v>
      </c>
      <c r="E1817">
        <v>-1</v>
      </c>
      <c r="F1817" s="3">
        <f t="shared" si="112"/>
        <v>22.649503305812249</v>
      </c>
      <c r="G1817" s="3">
        <f t="shared" si="113"/>
        <v>45.299006611624499</v>
      </c>
      <c r="H1817" s="3">
        <f t="shared" si="114"/>
        <v>0</v>
      </c>
      <c r="I1817" s="3">
        <f t="shared" si="115"/>
        <v>1</v>
      </c>
    </row>
    <row r="1818" spans="1:9">
      <c r="A1818">
        <v>103</v>
      </c>
      <c r="B1818">
        <v>336</v>
      </c>
      <c r="C1818">
        <v>513</v>
      </c>
      <c r="D1818">
        <v>33</v>
      </c>
      <c r="E1818">
        <v>1</v>
      </c>
      <c r="F1818" s="3">
        <f t="shared" si="112"/>
        <v>22.649503305812249</v>
      </c>
      <c r="G1818" s="3">
        <f t="shared" si="113"/>
        <v>45.299006611624499</v>
      </c>
      <c r="H1818" s="3">
        <f t="shared" si="114"/>
        <v>0</v>
      </c>
      <c r="I1818" s="3">
        <f t="shared" si="115"/>
        <v>1</v>
      </c>
    </row>
    <row r="1819" spans="1:9">
      <c r="A1819">
        <v>52</v>
      </c>
      <c r="B1819">
        <v>168</v>
      </c>
      <c r="C1819">
        <v>513</v>
      </c>
      <c r="D1819">
        <v>35</v>
      </c>
      <c r="E1819">
        <v>1</v>
      </c>
      <c r="F1819" s="3">
        <f t="shared" si="112"/>
        <v>22.649503305812249</v>
      </c>
      <c r="G1819" s="3">
        <f t="shared" si="113"/>
        <v>45.299006611624499</v>
      </c>
      <c r="H1819" s="3">
        <f t="shared" si="114"/>
        <v>0</v>
      </c>
      <c r="I1819" s="3">
        <f t="shared" si="115"/>
        <v>1</v>
      </c>
    </row>
    <row r="1820" spans="1:9">
      <c r="A1820">
        <v>180</v>
      </c>
      <c r="B1820">
        <v>158</v>
      </c>
      <c r="C1820">
        <v>513</v>
      </c>
      <c r="D1820">
        <v>37</v>
      </c>
      <c r="E1820">
        <v>-1</v>
      </c>
      <c r="F1820" s="3">
        <f t="shared" si="112"/>
        <v>22.649503305812249</v>
      </c>
      <c r="G1820" s="3">
        <f t="shared" si="113"/>
        <v>45.299006611624499</v>
      </c>
      <c r="H1820" s="3">
        <f t="shared" si="114"/>
        <v>0</v>
      </c>
      <c r="I1820" s="3">
        <f t="shared" si="115"/>
        <v>1</v>
      </c>
    </row>
    <row r="1821" spans="1:9">
      <c r="A1821">
        <v>103</v>
      </c>
      <c r="B1821">
        <v>324</v>
      </c>
      <c r="C1821">
        <v>513</v>
      </c>
      <c r="D1821">
        <v>39</v>
      </c>
      <c r="E1821">
        <v>3</v>
      </c>
      <c r="F1821" s="3">
        <f t="shared" si="112"/>
        <v>22.649503305812249</v>
      </c>
      <c r="G1821" s="3">
        <f t="shared" si="113"/>
        <v>45.299006611624499</v>
      </c>
      <c r="H1821" s="3">
        <f t="shared" si="114"/>
        <v>0</v>
      </c>
      <c r="I1821" s="3">
        <f t="shared" si="115"/>
        <v>1</v>
      </c>
    </row>
    <row r="1822" spans="1:9">
      <c r="A1822">
        <v>123</v>
      </c>
      <c r="B1822">
        <v>716</v>
      </c>
      <c r="C1822">
        <v>513</v>
      </c>
      <c r="D1822">
        <v>41</v>
      </c>
      <c r="E1822">
        <v>3</v>
      </c>
      <c r="F1822" s="3">
        <f t="shared" si="112"/>
        <v>22.649503305812249</v>
      </c>
      <c r="G1822" s="3">
        <f t="shared" si="113"/>
        <v>45.299006611624499</v>
      </c>
      <c r="H1822" s="3">
        <f t="shared" si="114"/>
        <v>0</v>
      </c>
      <c r="I1822" s="3">
        <f t="shared" si="115"/>
        <v>1</v>
      </c>
    </row>
    <row r="1823" spans="1:9">
      <c r="A1823">
        <v>113</v>
      </c>
      <c r="B1823">
        <v>522</v>
      </c>
      <c r="C1823">
        <v>513</v>
      </c>
      <c r="D1823">
        <v>43</v>
      </c>
      <c r="E1823">
        <v>3</v>
      </c>
      <c r="F1823" s="3">
        <f t="shared" si="112"/>
        <v>22.649503305812249</v>
      </c>
      <c r="G1823" s="3">
        <f t="shared" si="113"/>
        <v>45.299006611624499</v>
      </c>
      <c r="H1823" s="3">
        <f t="shared" si="114"/>
        <v>0</v>
      </c>
      <c r="I1823" s="3">
        <f t="shared" si="115"/>
        <v>1</v>
      </c>
    </row>
    <row r="1824" spans="1:9">
      <c r="A1824">
        <v>185</v>
      </c>
      <c r="B1824">
        <v>261</v>
      </c>
      <c r="C1824">
        <v>513</v>
      </c>
      <c r="D1824">
        <v>45</v>
      </c>
      <c r="E1824">
        <v>1</v>
      </c>
      <c r="F1824" s="3">
        <f t="shared" si="112"/>
        <v>22.649503305812249</v>
      </c>
      <c r="G1824" s="3">
        <f t="shared" si="113"/>
        <v>45.299006611624499</v>
      </c>
      <c r="H1824" s="3">
        <f t="shared" si="114"/>
        <v>0</v>
      </c>
      <c r="I1824" s="3">
        <f t="shared" si="115"/>
        <v>1</v>
      </c>
    </row>
    <row r="1825" spans="1:9" hidden="1">
      <c r="A1825">
        <v>52</v>
      </c>
      <c r="B1825">
        <v>204</v>
      </c>
      <c r="C1825">
        <v>513</v>
      </c>
      <c r="D1825">
        <v>47</v>
      </c>
      <c r="E1825">
        <v>1</v>
      </c>
      <c r="F1825" s="3">
        <f t="shared" si="112"/>
        <v>22.649503305812249</v>
      </c>
      <c r="G1825" s="3">
        <f t="shared" si="113"/>
        <v>45.299006611624499</v>
      </c>
      <c r="H1825" s="3">
        <f t="shared" si="114"/>
        <v>0</v>
      </c>
      <c r="I1825" s="3">
        <f t="shared" si="115"/>
        <v>0</v>
      </c>
    </row>
    <row r="1826" spans="1:9" hidden="1">
      <c r="A1826">
        <v>129</v>
      </c>
      <c r="B1826">
        <v>244</v>
      </c>
      <c r="C1826">
        <v>513</v>
      </c>
      <c r="D1826">
        <v>49</v>
      </c>
      <c r="E1826">
        <v>-1</v>
      </c>
      <c r="F1826" s="3">
        <f t="shared" si="112"/>
        <v>22.649503305812249</v>
      </c>
      <c r="G1826" s="3">
        <f t="shared" si="113"/>
        <v>45.299006611624499</v>
      </c>
      <c r="H1826" s="3">
        <f t="shared" si="114"/>
        <v>0</v>
      </c>
      <c r="I1826" s="3">
        <f t="shared" si="115"/>
        <v>0</v>
      </c>
    </row>
    <row r="1827" spans="1:9" hidden="1">
      <c r="A1827">
        <v>139</v>
      </c>
      <c r="B1827">
        <v>244</v>
      </c>
      <c r="C1827">
        <v>513</v>
      </c>
      <c r="D1827">
        <v>51</v>
      </c>
      <c r="E1827">
        <v>-3</v>
      </c>
      <c r="F1827" s="3">
        <f t="shared" si="112"/>
        <v>22.649503305812249</v>
      </c>
      <c r="G1827" s="3">
        <f t="shared" si="113"/>
        <v>45.299006611624499</v>
      </c>
      <c r="H1827" s="3">
        <f t="shared" si="114"/>
        <v>0</v>
      </c>
      <c r="I1827" s="3">
        <f t="shared" si="115"/>
        <v>0</v>
      </c>
    </row>
    <row r="1828" spans="1:9" hidden="1">
      <c r="A1828">
        <v>166</v>
      </c>
      <c r="B1828">
        <v>251</v>
      </c>
      <c r="C1828">
        <v>513</v>
      </c>
      <c r="D1828">
        <v>53</v>
      </c>
      <c r="E1828">
        <v>-1</v>
      </c>
      <c r="F1828" s="3">
        <f t="shared" si="112"/>
        <v>22.649503305812249</v>
      </c>
      <c r="G1828" s="3">
        <f t="shared" si="113"/>
        <v>45.299006611624499</v>
      </c>
      <c r="H1828" s="3">
        <f t="shared" si="114"/>
        <v>0</v>
      </c>
      <c r="I1828" s="3">
        <f t="shared" si="115"/>
        <v>0</v>
      </c>
    </row>
    <row r="1829" spans="1:9" hidden="1">
      <c r="A1829">
        <v>129</v>
      </c>
      <c r="B1829">
        <v>408</v>
      </c>
      <c r="C1829">
        <v>513</v>
      </c>
      <c r="D1829">
        <v>55</v>
      </c>
      <c r="E1829">
        <v>1</v>
      </c>
      <c r="F1829" s="3">
        <f t="shared" si="112"/>
        <v>22.649503305812249</v>
      </c>
      <c r="G1829" s="3">
        <f t="shared" si="113"/>
        <v>45.299006611624499</v>
      </c>
      <c r="H1829" s="3">
        <f t="shared" si="114"/>
        <v>0</v>
      </c>
      <c r="I1829" s="3">
        <f t="shared" si="115"/>
        <v>0</v>
      </c>
    </row>
    <row r="1830" spans="1:9" hidden="1">
      <c r="A1830">
        <v>139</v>
      </c>
      <c r="B1830">
        <v>251</v>
      </c>
      <c r="C1830">
        <v>513</v>
      </c>
      <c r="D1830">
        <v>57</v>
      </c>
      <c r="E1830">
        <v>1</v>
      </c>
      <c r="F1830" s="3">
        <f t="shared" si="112"/>
        <v>22.649503305812249</v>
      </c>
      <c r="G1830" s="3">
        <f t="shared" si="113"/>
        <v>45.299006611624499</v>
      </c>
      <c r="H1830" s="3">
        <f t="shared" si="114"/>
        <v>0</v>
      </c>
      <c r="I1830" s="3">
        <f t="shared" si="115"/>
        <v>0</v>
      </c>
    </row>
    <row r="1831" spans="1:9" hidden="1">
      <c r="A1831">
        <v>11</v>
      </c>
      <c r="B1831">
        <v>200</v>
      </c>
      <c r="C1831">
        <v>651</v>
      </c>
      <c r="D1831">
        <v>217</v>
      </c>
      <c r="E1831">
        <v>-1</v>
      </c>
      <c r="F1831" s="3">
        <f t="shared" si="112"/>
        <v>25.514701644346147</v>
      </c>
      <c r="G1831" s="3">
        <f t="shared" si="113"/>
        <v>51.029403288692293</v>
      </c>
      <c r="H1831" s="3">
        <f t="shared" si="114"/>
        <v>0</v>
      </c>
      <c r="I1831" s="3">
        <f t="shared" si="115"/>
        <v>0</v>
      </c>
    </row>
    <row r="1832" spans="1:9" hidden="1">
      <c r="A1832">
        <v>6</v>
      </c>
      <c r="B1832">
        <v>100</v>
      </c>
      <c r="C1832">
        <v>651</v>
      </c>
      <c r="D1832">
        <v>651</v>
      </c>
      <c r="E1832">
        <v>7</v>
      </c>
      <c r="F1832" s="3">
        <f t="shared" si="112"/>
        <v>25.514701644346147</v>
      </c>
      <c r="G1832" s="3">
        <f t="shared" si="113"/>
        <v>51.029403288692293</v>
      </c>
      <c r="H1832" s="3">
        <f t="shared" si="114"/>
        <v>0</v>
      </c>
      <c r="I1832" s="3">
        <f t="shared" si="115"/>
        <v>0</v>
      </c>
    </row>
    <row r="1833" spans="1:9" hidden="1">
      <c r="A1833">
        <v>47</v>
      </c>
      <c r="B1833">
        <v>64</v>
      </c>
      <c r="C1833">
        <v>652</v>
      </c>
      <c r="D1833">
        <v>140</v>
      </c>
      <c r="E1833">
        <v>0</v>
      </c>
      <c r="F1833" s="3">
        <f t="shared" si="112"/>
        <v>25.534290669607408</v>
      </c>
      <c r="G1833" s="3">
        <f t="shared" si="113"/>
        <v>51.068581339214816</v>
      </c>
      <c r="H1833" s="3">
        <f t="shared" si="114"/>
        <v>0</v>
      </c>
      <c r="I1833" s="3">
        <f t="shared" si="115"/>
        <v>0</v>
      </c>
    </row>
    <row r="1834" spans="1:9" hidden="1">
      <c r="A1834">
        <v>180</v>
      </c>
      <c r="B1834">
        <v>169</v>
      </c>
      <c r="C1834">
        <v>652</v>
      </c>
      <c r="D1834">
        <v>144</v>
      </c>
      <c r="E1834">
        <v>-2</v>
      </c>
      <c r="F1834" s="3">
        <f t="shared" si="112"/>
        <v>25.534290669607408</v>
      </c>
      <c r="G1834" s="3">
        <f t="shared" si="113"/>
        <v>51.068581339214816</v>
      </c>
      <c r="H1834" s="3">
        <f t="shared" si="114"/>
        <v>0</v>
      </c>
      <c r="I1834" s="3">
        <f t="shared" si="115"/>
        <v>0</v>
      </c>
    </row>
    <row r="1835" spans="1:9" hidden="1">
      <c r="A1835">
        <v>129</v>
      </c>
      <c r="B1835">
        <v>2</v>
      </c>
      <c r="C1835">
        <v>652</v>
      </c>
      <c r="D1835">
        <v>148</v>
      </c>
      <c r="E1835">
        <v>0</v>
      </c>
      <c r="F1835" s="3">
        <f t="shared" si="112"/>
        <v>25.534290669607408</v>
      </c>
      <c r="G1835" s="3">
        <f t="shared" si="113"/>
        <v>51.068581339214816</v>
      </c>
      <c r="H1835" s="3">
        <f t="shared" si="114"/>
        <v>0</v>
      </c>
      <c r="I1835" s="3">
        <f t="shared" si="115"/>
        <v>0</v>
      </c>
    </row>
    <row r="1836" spans="1:9" hidden="1">
      <c r="A1836">
        <v>93</v>
      </c>
      <c r="B1836">
        <v>128</v>
      </c>
      <c r="C1836">
        <v>652</v>
      </c>
      <c r="D1836">
        <v>432</v>
      </c>
      <c r="E1836">
        <v>4</v>
      </c>
      <c r="F1836" s="3">
        <f t="shared" si="112"/>
        <v>25.534290669607408</v>
      </c>
      <c r="G1836" s="3">
        <f t="shared" si="113"/>
        <v>51.068581339214816</v>
      </c>
      <c r="H1836" s="3">
        <f t="shared" si="114"/>
        <v>0</v>
      </c>
      <c r="I1836" s="3">
        <f t="shared" si="115"/>
        <v>0</v>
      </c>
    </row>
    <row r="1837" spans="1:9" hidden="1">
      <c r="A1837">
        <v>1</v>
      </c>
      <c r="B1837">
        <v>8</v>
      </c>
      <c r="C1837">
        <v>652</v>
      </c>
      <c r="D1837">
        <v>436</v>
      </c>
      <c r="E1837">
        <v>-2</v>
      </c>
      <c r="F1837" s="3">
        <f t="shared" si="112"/>
        <v>25.534290669607408</v>
      </c>
      <c r="G1837" s="3">
        <f t="shared" si="113"/>
        <v>51.068581339214816</v>
      </c>
      <c r="H1837" s="3">
        <f t="shared" si="114"/>
        <v>0</v>
      </c>
      <c r="I1837" s="3">
        <f t="shared" si="115"/>
        <v>0</v>
      </c>
    </row>
    <row r="1838" spans="1:9" hidden="1">
      <c r="A1838">
        <v>103</v>
      </c>
      <c r="B1838">
        <v>351</v>
      </c>
      <c r="C1838">
        <v>652</v>
      </c>
      <c r="D1838">
        <v>556</v>
      </c>
      <c r="E1838">
        <v>8</v>
      </c>
      <c r="F1838" s="3">
        <f t="shared" si="112"/>
        <v>25.534290669607408</v>
      </c>
      <c r="G1838" s="3">
        <f t="shared" si="113"/>
        <v>51.068581339214816</v>
      </c>
      <c r="H1838" s="3">
        <f t="shared" si="114"/>
        <v>0</v>
      </c>
      <c r="I1838" s="3">
        <f t="shared" si="115"/>
        <v>0</v>
      </c>
    </row>
    <row r="1839" spans="1:9" hidden="1">
      <c r="A1839">
        <v>190</v>
      </c>
      <c r="B1839">
        <v>351</v>
      </c>
      <c r="C1839">
        <v>652</v>
      </c>
      <c r="D1839">
        <v>560</v>
      </c>
      <c r="E1839">
        <v>8</v>
      </c>
      <c r="F1839" s="3">
        <f t="shared" si="112"/>
        <v>25.534290669607408</v>
      </c>
      <c r="G1839" s="3">
        <f t="shared" si="113"/>
        <v>51.068581339214816</v>
      </c>
      <c r="H1839" s="3">
        <f t="shared" si="114"/>
        <v>0</v>
      </c>
      <c r="I1839" s="3">
        <f t="shared" si="115"/>
        <v>0</v>
      </c>
    </row>
    <row r="1840" spans="1:9" hidden="1">
      <c r="A1840">
        <v>21</v>
      </c>
      <c r="B1840">
        <v>400</v>
      </c>
      <c r="C1840">
        <v>652</v>
      </c>
      <c r="D1840">
        <v>616</v>
      </c>
      <c r="E1840">
        <v>22</v>
      </c>
      <c r="F1840" s="3">
        <f t="shared" si="112"/>
        <v>25.534290669607408</v>
      </c>
      <c r="G1840" s="3">
        <f t="shared" si="113"/>
        <v>51.068581339214816</v>
      </c>
      <c r="H1840" s="3">
        <f t="shared" si="114"/>
        <v>0</v>
      </c>
      <c r="I1840" s="3">
        <f t="shared" si="115"/>
        <v>0</v>
      </c>
    </row>
    <row r="1841" spans="1:9" hidden="1">
      <c r="A1841">
        <v>88</v>
      </c>
      <c r="B1841">
        <v>50</v>
      </c>
      <c r="C1841">
        <v>652</v>
      </c>
      <c r="D1841">
        <v>620</v>
      </c>
      <c r="E1841">
        <v>20</v>
      </c>
      <c r="F1841" s="3">
        <f t="shared" si="112"/>
        <v>25.534290669607408</v>
      </c>
      <c r="G1841" s="3">
        <f t="shared" si="113"/>
        <v>51.068581339214816</v>
      </c>
      <c r="H1841" s="3">
        <f t="shared" si="114"/>
        <v>0</v>
      </c>
      <c r="I1841" s="3">
        <f t="shared" si="115"/>
        <v>0</v>
      </c>
    </row>
    <row r="1842" spans="1:9" hidden="1">
      <c r="A1842">
        <v>42</v>
      </c>
      <c r="B1842">
        <v>1</v>
      </c>
      <c r="C1842">
        <v>652</v>
      </c>
      <c r="D1842">
        <v>648</v>
      </c>
      <c r="E1842">
        <v>650</v>
      </c>
      <c r="F1842" s="3">
        <f t="shared" si="112"/>
        <v>25.534290669607408</v>
      </c>
      <c r="G1842" s="3">
        <f t="shared" si="113"/>
        <v>51.068581339214816</v>
      </c>
      <c r="H1842" s="3">
        <f t="shared" si="114"/>
        <v>0</v>
      </c>
      <c r="I1842" s="3">
        <f t="shared" si="115"/>
        <v>0</v>
      </c>
    </row>
    <row r="1843" spans="1:9" hidden="1">
      <c r="A1843">
        <v>88</v>
      </c>
      <c r="B1843">
        <v>29</v>
      </c>
      <c r="C1843">
        <v>762</v>
      </c>
      <c r="D1843">
        <v>762</v>
      </c>
      <c r="E1843">
        <v>2</v>
      </c>
      <c r="F1843" s="3">
        <f t="shared" si="112"/>
        <v>27.604347483684521</v>
      </c>
      <c r="G1843" s="3">
        <f t="shared" si="113"/>
        <v>55.208694967369041</v>
      </c>
      <c r="H1843" s="3">
        <f t="shared" si="114"/>
        <v>0</v>
      </c>
      <c r="I1843" s="3">
        <f t="shared" si="115"/>
        <v>0</v>
      </c>
    </row>
    <row r="1844" spans="1:9" hidden="1">
      <c r="A1844">
        <v>47</v>
      </c>
      <c r="B1844">
        <v>116</v>
      </c>
      <c r="C1844">
        <v>763</v>
      </c>
      <c r="D1844">
        <v>377</v>
      </c>
      <c r="E1844">
        <v>1</v>
      </c>
      <c r="F1844" s="3">
        <f t="shared" si="112"/>
        <v>27.622454633866266</v>
      </c>
      <c r="G1844" s="3">
        <f t="shared" si="113"/>
        <v>55.244909267732531</v>
      </c>
      <c r="H1844" s="3">
        <f t="shared" si="114"/>
        <v>0</v>
      </c>
      <c r="I1844" s="3">
        <f t="shared" si="115"/>
        <v>0</v>
      </c>
    </row>
    <row r="1845" spans="1:9" hidden="1">
      <c r="A1845">
        <v>1</v>
      </c>
      <c r="B1845">
        <v>29</v>
      </c>
      <c r="C1845">
        <v>763</v>
      </c>
      <c r="D1845">
        <v>379</v>
      </c>
      <c r="E1845">
        <v>3</v>
      </c>
      <c r="F1845" s="3">
        <f t="shared" si="112"/>
        <v>27.622454633866266</v>
      </c>
      <c r="G1845" s="3">
        <f t="shared" si="113"/>
        <v>55.244909267732531</v>
      </c>
      <c r="H1845" s="3">
        <f t="shared" si="114"/>
        <v>0</v>
      </c>
      <c r="I1845" s="3">
        <f t="shared" si="115"/>
        <v>0</v>
      </c>
    </row>
    <row r="1846" spans="1:9" hidden="1">
      <c r="A1846">
        <v>88</v>
      </c>
      <c r="B1846">
        <v>116</v>
      </c>
      <c r="C1846">
        <v>763</v>
      </c>
      <c r="D1846">
        <v>381</v>
      </c>
      <c r="E1846">
        <v>-1</v>
      </c>
      <c r="F1846" s="3">
        <f t="shared" si="112"/>
        <v>27.622454633866266</v>
      </c>
      <c r="G1846" s="3">
        <f t="shared" si="113"/>
        <v>55.244909267732531</v>
      </c>
      <c r="H1846" s="3">
        <f t="shared" si="114"/>
        <v>0</v>
      </c>
      <c r="I1846" s="3">
        <f t="shared" si="115"/>
        <v>0</v>
      </c>
    </row>
    <row r="1847" spans="1:9" hidden="1">
      <c r="A1847">
        <v>16</v>
      </c>
      <c r="B1847">
        <v>343</v>
      </c>
      <c r="C1847">
        <v>763</v>
      </c>
      <c r="D1847">
        <v>383</v>
      </c>
      <c r="E1847">
        <v>-1</v>
      </c>
      <c r="F1847" s="3">
        <f t="shared" si="112"/>
        <v>27.622454633866266</v>
      </c>
      <c r="G1847" s="3">
        <f t="shared" si="113"/>
        <v>55.244909267732531</v>
      </c>
      <c r="H1847" s="3">
        <f t="shared" si="114"/>
        <v>0</v>
      </c>
      <c r="I1847" s="3">
        <f t="shared" si="115"/>
        <v>0</v>
      </c>
    </row>
    <row r="1848" spans="1:9" hidden="1">
      <c r="A1848">
        <v>62</v>
      </c>
      <c r="B1848">
        <v>383</v>
      </c>
      <c r="C1848">
        <v>763</v>
      </c>
      <c r="D1848">
        <v>631</v>
      </c>
      <c r="E1848">
        <v>7</v>
      </c>
      <c r="F1848" s="3">
        <f t="shared" si="112"/>
        <v>27.622454633866266</v>
      </c>
      <c r="G1848" s="3">
        <f t="shared" si="113"/>
        <v>55.244909267732531</v>
      </c>
      <c r="H1848" s="3">
        <f t="shared" si="114"/>
        <v>0</v>
      </c>
      <c r="I1848" s="3">
        <f t="shared" si="115"/>
        <v>0</v>
      </c>
    </row>
    <row r="1849" spans="1:9" hidden="1">
      <c r="A1849">
        <v>123</v>
      </c>
      <c r="B1849">
        <v>727</v>
      </c>
      <c r="C1849">
        <v>763</v>
      </c>
      <c r="D1849">
        <v>633</v>
      </c>
      <c r="E1849">
        <v>1</v>
      </c>
      <c r="F1849" s="3">
        <f t="shared" si="112"/>
        <v>27.622454633866266</v>
      </c>
      <c r="G1849" s="3">
        <f t="shared" si="113"/>
        <v>55.244909267732531</v>
      </c>
      <c r="H1849" s="3">
        <f t="shared" si="114"/>
        <v>0</v>
      </c>
      <c r="I1849" s="3">
        <f t="shared" si="115"/>
        <v>0</v>
      </c>
    </row>
    <row r="1850" spans="1:9" hidden="1">
      <c r="A1850">
        <v>67</v>
      </c>
      <c r="B1850">
        <v>686</v>
      </c>
      <c r="C1850">
        <v>763</v>
      </c>
      <c r="D1850">
        <v>635</v>
      </c>
      <c r="E1850">
        <v>7</v>
      </c>
      <c r="F1850" s="3">
        <f t="shared" si="112"/>
        <v>27.622454633866266</v>
      </c>
      <c r="G1850" s="3">
        <f t="shared" si="113"/>
        <v>55.244909267732531</v>
      </c>
      <c r="H1850" s="3">
        <f t="shared" si="114"/>
        <v>0</v>
      </c>
      <c r="I1850" s="3">
        <f t="shared" si="115"/>
        <v>0</v>
      </c>
    </row>
    <row r="1851" spans="1:9" hidden="1">
      <c r="A1851">
        <v>118</v>
      </c>
      <c r="B1851">
        <v>727</v>
      </c>
      <c r="C1851">
        <v>763</v>
      </c>
      <c r="D1851">
        <v>637</v>
      </c>
      <c r="E1851">
        <v>-1</v>
      </c>
      <c r="F1851" s="3">
        <f t="shared" si="112"/>
        <v>27.622454633866266</v>
      </c>
      <c r="G1851" s="3">
        <f t="shared" si="113"/>
        <v>55.244909267732531</v>
      </c>
      <c r="H1851" s="3">
        <f t="shared" si="114"/>
        <v>0</v>
      </c>
      <c r="I1851" s="3">
        <f t="shared" si="115"/>
        <v>0</v>
      </c>
    </row>
    <row r="1852" spans="1:9" hidden="1">
      <c r="A1852">
        <v>140</v>
      </c>
      <c r="B1852">
        <v>3347</v>
      </c>
      <c r="C1852">
        <v>763</v>
      </c>
      <c r="D1852">
        <v>755</v>
      </c>
      <c r="E1852">
        <v>-253</v>
      </c>
      <c r="F1852" s="3">
        <f t="shared" si="112"/>
        <v>27.622454633866266</v>
      </c>
      <c r="G1852" s="3">
        <f t="shared" si="113"/>
        <v>55.244909267732531</v>
      </c>
      <c r="H1852" s="3">
        <f t="shared" si="114"/>
        <v>0</v>
      </c>
      <c r="I1852" s="3">
        <f t="shared" si="115"/>
        <v>0</v>
      </c>
    </row>
    <row r="1853" spans="1:9" hidden="1">
      <c r="A1853">
        <v>109</v>
      </c>
      <c r="B1853">
        <v>3347</v>
      </c>
      <c r="C1853">
        <v>763</v>
      </c>
      <c r="D1853">
        <v>759</v>
      </c>
      <c r="E1853">
        <v>-255</v>
      </c>
      <c r="F1853" s="3">
        <f t="shared" si="112"/>
        <v>27.622454633866266</v>
      </c>
      <c r="G1853" s="3">
        <f t="shared" si="113"/>
        <v>55.244909267732531</v>
      </c>
      <c r="H1853" s="3">
        <f t="shared" si="114"/>
        <v>0</v>
      </c>
      <c r="I1853" s="3">
        <f t="shared" si="115"/>
        <v>0</v>
      </c>
    </row>
    <row r="1854" spans="1:9" hidden="1">
      <c r="A1854">
        <v>159</v>
      </c>
      <c r="B1854">
        <v>766</v>
      </c>
      <c r="C1854">
        <v>763</v>
      </c>
      <c r="D1854">
        <v>761</v>
      </c>
      <c r="E1854">
        <v>1</v>
      </c>
      <c r="F1854" s="3">
        <f t="shared" si="112"/>
        <v>27.622454633866266</v>
      </c>
      <c r="G1854" s="3">
        <f t="shared" si="113"/>
        <v>55.244909267732531</v>
      </c>
      <c r="H1854" s="3">
        <f t="shared" si="114"/>
        <v>0</v>
      </c>
      <c r="I1854" s="3">
        <f t="shared" si="115"/>
        <v>0</v>
      </c>
    </row>
    <row r="1855" spans="1:9" hidden="1">
      <c r="A1855">
        <v>77</v>
      </c>
      <c r="B1855">
        <v>678</v>
      </c>
      <c r="C1855">
        <v>868</v>
      </c>
      <c r="D1855">
        <v>868</v>
      </c>
      <c r="E1855">
        <v>0</v>
      </c>
      <c r="F1855" s="3">
        <f t="shared" si="112"/>
        <v>29.461839725312469</v>
      </c>
      <c r="G1855" s="3">
        <f t="shared" si="113"/>
        <v>58.923679450624938</v>
      </c>
      <c r="H1855" s="3">
        <f t="shared" si="114"/>
        <v>0</v>
      </c>
      <c r="I1855" s="3">
        <f t="shared" si="115"/>
        <v>0</v>
      </c>
    </row>
    <row r="1856" spans="1:9" hidden="1">
      <c r="A1856">
        <v>200</v>
      </c>
      <c r="B1856">
        <v>725</v>
      </c>
      <c r="C1856">
        <v>869</v>
      </c>
      <c r="D1856">
        <v>431</v>
      </c>
      <c r="E1856">
        <v>1</v>
      </c>
      <c r="F1856" s="3">
        <f t="shared" si="112"/>
        <v>29.478805945967352</v>
      </c>
      <c r="G1856" s="3">
        <f t="shared" si="113"/>
        <v>58.957611891934704</v>
      </c>
      <c r="H1856" s="3">
        <f t="shared" si="114"/>
        <v>0</v>
      </c>
      <c r="I1856" s="3">
        <f t="shared" si="115"/>
        <v>0</v>
      </c>
    </row>
    <row r="1857" spans="1:9" hidden="1">
      <c r="A1857">
        <v>159</v>
      </c>
      <c r="B1857">
        <v>725</v>
      </c>
      <c r="C1857">
        <v>869</v>
      </c>
      <c r="D1857">
        <v>435</v>
      </c>
      <c r="E1857">
        <v>1</v>
      </c>
      <c r="F1857" s="3">
        <f t="shared" si="112"/>
        <v>29.478805945967352</v>
      </c>
      <c r="G1857" s="3">
        <f t="shared" si="113"/>
        <v>58.957611891934704</v>
      </c>
      <c r="H1857" s="3">
        <f t="shared" si="114"/>
        <v>0</v>
      </c>
      <c r="I1857" s="3">
        <f t="shared" si="115"/>
        <v>0</v>
      </c>
    </row>
    <row r="1858" spans="1:9" hidden="1">
      <c r="A1858">
        <v>144</v>
      </c>
      <c r="B1858">
        <v>437</v>
      </c>
      <c r="C1858">
        <v>869</v>
      </c>
      <c r="D1858">
        <v>647</v>
      </c>
      <c r="E1858">
        <v>1</v>
      </c>
      <c r="F1858" s="3">
        <f t="shared" si="112"/>
        <v>29.478805945967352</v>
      </c>
      <c r="G1858" s="3">
        <f t="shared" si="113"/>
        <v>58.957611891934704</v>
      </c>
      <c r="H1858" s="3">
        <f t="shared" si="114"/>
        <v>0</v>
      </c>
      <c r="I1858" s="3">
        <f t="shared" si="115"/>
        <v>0</v>
      </c>
    </row>
    <row r="1859" spans="1:9" hidden="1">
      <c r="A1859">
        <v>123</v>
      </c>
      <c r="B1859">
        <v>789</v>
      </c>
      <c r="C1859">
        <v>869</v>
      </c>
      <c r="D1859">
        <v>649</v>
      </c>
      <c r="E1859">
        <v>-3</v>
      </c>
      <c r="F1859" s="3">
        <f t="shared" ref="F1859:F1907" si="116">SQRT(C1859)</f>
        <v>29.478805945967352</v>
      </c>
      <c r="G1859" s="3">
        <f t="shared" ref="G1859:G1907" si="117">F1859*2</f>
        <v>58.957611891934704</v>
      </c>
      <c r="H1859" s="3">
        <f t="shared" ref="H1859:H1907" si="118">IF(D1859&lt;F1859,1,0)</f>
        <v>0</v>
      </c>
      <c r="I1859" s="3">
        <f t="shared" ref="I1859:I1907" si="119">IF(AND(D1859&gt;F1859,D1859&lt;=G1859),1,0)</f>
        <v>0</v>
      </c>
    </row>
    <row r="1860" spans="1:9" hidden="1">
      <c r="A1860">
        <v>103</v>
      </c>
      <c r="B1860">
        <v>339</v>
      </c>
      <c r="C1860">
        <v>869</v>
      </c>
      <c r="D1860">
        <v>651</v>
      </c>
      <c r="E1860">
        <v>1</v>
      </c>
      <c r="F1860" s="3">
        <f t="shared" si="116"/>
        <v>29.478805945967352</v>
      </c>
      <c r="G1860" s="3">
        <f t="shared" si="117"/>
        <v>58.957611891934704</v>
      </c>
      <c r="H1860" s="3">
        <f t="shared" si="118"/>
        <v>0</v>
      </c>
      <c r="I1860" s="3">
        <f t="shared" si="119"/>
        <v>0</v>
      </c>
    </row>
    <row r="1861" spans="1:9" hidden="1">
      <c r="A1861">
        <v>118</v>
      </c>
      <c r="B1861">
        <v>789</v>
      </c>
      <c r="C1861">
        <v>869</v>
      </c>
      <c r="D1861">
        <v>653</v>
      </c>
      <c r="E1861">
        <v>-5</v>
      </c>
      <c r="F1861" s="3">
        <f t="shared" si="116"/>
        <v>29.478805945967352</v>
      </c>
      <c r="G1861" s="3">
        <f t="shared" si="117"/>
        <v>58.957611891934704</v>
      </c>
      <c r="H1861" s="3">
        <f t="shared" si="118"/>
        <v>0</v>
      </c>
      <c r="I1861" s="3">
        <f t="shared" si="119"/>
        <v>0</v>
      </c>
    </row>
    <row r="1862" spans="1:9" hidden="1">
      <c r="A1862">
        <v>149</v>
      </c>
      <c r="B1862">
        <v>678</v>
      </c>
      <c r="C1862">
        <v>869</v>
      </c>
      <c r="D1862">
        <v>803</v>
      </c>
      <c r="E1862">
        <v>1</v>
      </c>
      <c r="F1862" s="3">
        <f t="shared" si="116"/>
        <v>29.478805945967352</v>
      </c>
      <c r="G1862" s="3">
        <f t="shared" si="117"/>
        <v>58.957611891934704</v>
      </c>
      <c r="H1862" s="3">
        <f t="shared" si="118"/>
        <v>0</v>
      </c>
      <c r="I1862" s="3">
        <f t="shared" si="119"/>
        <v>0</v>
      </c>
    </row>
    <row r="1863" spans="1:9" hidden="1">
      <c r="A1863">
        <v>67</v>
      </c>
      <c r="B1863">
        <v>678</v>
      </c>
      <c r="C1863">
        <v>869</v>
      </c>
      <c r="D1863">
        <v>807</v>
      </c>
      <c r="E1863">
        <v>1</v>
      </c>
      <c r="F1863" s="3">
        <f t="shared" si="116"/>
        <v>29.478805945967352</v>
      </c>
      <c r="G1863" s="3">
        <f t="shared" si="117"/>
        <v>58.957611891934704</v>
      </c>
      <c r="H1863" s="3">
        <f t="shared" si="118"/>
        <v>0</v>
      </c>
      <c r="I1863" s="3">
        <f t="shared" si="119"/>
        <v>0</v>
      </c>
    </row>
    <row r="1864" spans="1:9" hidden="1">
      <c r="A1864">
        <v>31</v>
      </c>
      <c r="B1864">
        <v>2266</v>
      </c>
      <c r="C1864">
        <v>869</v>
      </c>
      <c r="D1864">
        <v>835</v>
      </c>
      <c r="E1864">
        <v>1</v>
      </c>
      <c r="F1864" s="3">
        <f t="shared" si="116"/>
        <v>29.478805945967352</v>
      </c>
      <c r="G1864" s="3">
        <f t="shared" si="117"/>
        <v>58.957611891934704</v>
      </c>
      <c r="H1864" s="3">
        <f t="shared" si="118"/>
        <v>0</v>
      </c>
      <c r="I1864" s="3">
        <f t="shared" si="119"/>
        <v>0</v>
      </c>
    </row>
    <row r="1865" spans="1:9" hidden="1">
      <c r="A1865">
        <v>26</v>
      </c>
      <c r="B1865">
        <v>2266</v>
      </c>
      <c r="C1865">
        <v>869</v>
      </c>
      <c r="D1865">
        <v>839</v>
      </c>
      <c r="E1865">
        <v>1</v>
      </c>
      <c r="F1865" s="3">
        <f t="shared" si="116"/>
        <v>29.478805945967352</v>
      </c>
      <c r="G1865" s="3">
        <f t="shared" si="117"/>
        <v>58.957611891934704</v>
      </c>
      <c r="H1865" s="3">
        <f t="shared" si="118"/>
        <v>0</v>
      </c>
      <c r="I1865" s="3">
        <f t="shared" si="119"/>
        <v>0</v>
      </c>
    </row>
    <row r="1866" spans="1:9" hidden="1">
      <c r="A1866">
        <v>103</v>
      </c>
      <c r="B1866">
        <v>1205</v>
      </c>
      <c r="C1866">
        <v>869</v>
      </c>
      <c r="D1866">
        <v>851</v>
      </c>
      <c r="E1866">
        <v>1</v>
      </c>
      <c r="F1866" s="3">
        <f t="shared" si="116"/>
        <v>29.478805945967352</v>
      </c>
      <c r="G1866" s="3">
        <f t="shared" si="117"/>
        <v>58.957611891934704</v>
      </c>
      <c r="H1866" s="3">
        <f t="shared" si="118"/>
        <v>0</v>
      </c>
      <c r="I1866" s="3">
        <f t="shared" si="119"/>
        <v>0</v>
      </c>
    </row>
    <row r="1867" spans="1:9" hidden="1">
      <c r="A1867">
        <v>114</v>
      </c>
      <c r="B1867">
        <v>1205</v>
      </c>
      <c r="C1867">
        <v>869</v>
      </c>
      <c r="D1867">
        <v>855</v>
      </c>
      <c r="E1867">
        <v>1</v>
      </c>
      <c r="F1867" s="3">
        <f t="shared" si="116"/>
        <v>29.478805945967352</v>
      </c>
      <c r="G1867" s="3">
        <f t="shared" si="117"/>
        <v>58.957611891934704</v>
      </c>
      <c r="H1867" s="3">
        <f t="shared" si="118"/>
        <v>0</v>
      </c>
      <c r="I1867" s="3">
        <f t="shared" si="119"/>
        <v>0</v>
      </c>
    </row>
    <row r="1868" spans="1:9" hidden="1">
      <c r="A1868">
        <v>164</v>
      </c>
      <c r="B1868">
        <v>680</v>
      </c>
      <c r="C1868">
        <v>889</v>
      </c>
      <c r="D1868">
        <v>127</v>
      </c>
      <c r="E1868">
        <v>1</v>
      </c>
      <c r="F1868" s="3">
        <f t="shared" si="116"/>
        <v>29.816103031751148</v>
      </c>
      <c r="G1868" s="3">
        <f t="shared" si="117"/>
        <v>59.632206063502295</v>
      </c>
      <c r="H1868" s="3">
        <f t="shared" si="118"/>
        <v>0</v>
      </c>
      <c r="I1868" s="3">
        <f t="shared" si="119"/>
        <v>0</v>
      </c>
    </row>
    <row r="1869" spans="1:9" hidden="1">
      <c r="A1869">
        <v>195</v>
      </c>
      <c r="B1869">
        <v>453</v>
      </c>
      <c r="C1869">
        <v>889</v>
      </c>
      <c r="D1869">
        <v>889</v>
      </c>
      <c r="E1869">
        <v>-7</v>
      </c>
      <c r="F1869" s="3">
        <f t="shared" si="116"/>
        <v>29.816103031751148</v>
      </c>
      <c r="G1869" s="3">
        <f t="shared" si="117"/>
        <v>59.632206063502295</v>
      </c>
      <c r="H1869" s="3">
        <f t="shared" si="118"/>
        <v>0</v>
      </c>
      <c r="I1869" s="3">
        <f t="shared" si="119"/>
        <v>0</v>
      </c>
    </row>
    <row r="1870" spans="1:9" hidden="1">
      <c r="A1870">
        <v>108</v>
      </c>
      <c r="B1870">
        <v>434</v>
      </c>
      <c r="C1870">
        <v>890</v>
      </c>
      <c r="D1870">
        <v>106</v>
      </c>
      <c r="E1870">
        <v>0</v>
      </c>
      <c r="F1870" s="3">
        <f t="shared" si="116"/>
        <v>29.832867780352597</v>
      </c>
      <c r="G1870" s="3">
        <f t="shared" si="117"/>
        <v>59.665735560705194</v>
      </c>
      <c r="H1870" s="3">
        <f t="shared" si="118"/>
        <v>0</v>
      </c>
      <c r="I1870" s="3">
        <f t="shared" si="119"/>
        <v>0</v>
      </c>
    </row>
    <row r="1871" spans="1:9" hidden="1">
      <c r="A1871">
        <v>103</v>
      </c>
      <c r="B1871">
        <v>327</v>
      </c>
      <c r="C1871">
        <v>890</v>
      </c>
      <c r="D1871">
        <v>110</v>
      </c>
      <c r="E1871">
        <v>2</v>
      </c>
      <c r="F1871" s="3">
        <f t="shared" si="116"/>
        <v>29.832867780352597</v>
      </c>
      <c r="G1871" s="3">
        <f t="shared" si="117"/>
        <v>59.665735560705194</v>
      </c>
      <c r="H1871" s="3">
        <f t="shared" si="118"/>
        <v>0</v>
      </c>
      <c r="I1871" s="3">
        <f t="shared" si="119"/>
        <v>0</v>
      </c>
    </row>
    <row r="1872" spans="1:9" hidden="1">
      <c r="A1872">
        <v>21</v>
      </c>
      <c r="B1872">
        <v>404</v>
      </c>
      <c r="C1872">
        <v>890</v>
      </c>
      <c r="D1872">
        <v>114</v>
      </c>
      <c r="E1872">
        <v>2</v>
      </c>
      <c r="F1872" s="3">
        <f t="shared" si="116"/>
        <v>29.832867780352597</v>
      </c>
      <c r="G1872" s="3">
        <f t="shared" si="117"/>
        <v>59.665735560705194</v>
      </c>
      <c r="H1872" s="3">
        <f t="shared" si="118"/>
        <v>0</v>
      </c>
      <c r="I1872" s="3">
        <f t="shared" si="119"/>
        <v>0</v>
      </c>
    </row>
    <row r="1873" spans="1:9" hidden="1">
      <c r="A1873">
        <v>144</v>
      </c>
      <c r="B1873">
        <v>403</v>
      </c>
      <c r="C1873">
        <v>890</v>
      </c>
      <c r="D1873">
        <v>118</v>
      </c>
      <c r="E1873">
        <v>2</v>
      </c>
      <c r="F1873" s="3">
        <f t="shared" si="116"/>
        <v>29.832867780352597</v>
      </c>
      <c r="G1873" s="3">
        <f t="shared" si="117"/>
        <v>59.665735560705194</v>
      </c>
      <c r="H1873" s="3">
        <f t="shared" si="118"/>
        <v>0</v>
      </c>
      <c r="I1873" s="3">
        <f t="shared" si="119"/>
        <v>0</v>
      </c>
    </row>
    <row r="1874" spans="1:9" hidden="1">
      <c r="A1874">
        <v>21</v>
      </c>
      <c r="B1874">
        <v>611</v>
      </c>
      <c r="C1874">
        <v>890</v>
      </c>
      <c r="D1874">
        <v>122</v>
      </c>
      <c r="E1874">
        <v>2</v>
      </c>
      <c r="F1874" s="3">
        <f t="shared" si="116"/>
        <v>29.832867780352597</v>
      </c>
      <c r="G1874" s="3">
        <f t="shared" si="117"/>
        <v>59.665735560705194</v>
      </c>
      <c r="H1874" s="3">
        <f t="shared" si="118"/>
        <v>0</v>
      </c>
      <c r="I1874" s="3">
        <f t="shared" si="119"/>
        <v>0</v>
      </c>
    </row>
    <row r="1875" spans="1:9" hidden="1">
      <c r="A1875">
        <v>180</v>
      </c>
      <c r="B1875">
        <v>333</v>
      </c>
      <c r="C1875">
        <v>890</v>
      </c>
      <c r="D1875">
        <v>126</v>
      </c>
      <c r="E1875">
        <v>0</v>
      </c>
      <c r="F1875" s="3">
        <f t="shared" si="116"/>
        <v>29.832867780352597</v>
      </c>
      <c r="G1875" s="3">
        <f t="shared" si="117"/>
        <v>59.665735560705194</v>
      </c>
      <c r="H1875" s="3">
        <f t="shared" si="118"/>
        <v>0</v>
      </c>
      <c r="I1875" s="3">
        <f t="shared" si="119"/>
        <v>0</v>
      </c>
    </row>
    <row r="1876" spans="1:9" hidden="1">
      <c r="A1876">
        <v>107</v>
      </c>
      <c r="B1876">
        <v>666</v>
      </c>
      <c r="C1876">
        <v>890</v>
      </c>
      <c r="D1876">
        <v>130</v>
      </c>
      <c r="E1876">
        <v>0</v>
      </c>
      <c r="F1876" s="3">
        <f t="shared" si="116"/>
        <v>29.832867780352597</v>
      </c>
      <c r="G1876" s="3">
        <f t="shared" si="117"/>
        <v>59.665735560705194</v>
      </c>
      <c r="H1876" s="3">
        <f t="shared" si="118"/>
        <v>0</v>
      </c>
      <c r="I1876" s="3">
        <f t="shared" si="119"/>
        <v>0</v>
      </c>
    </row>
    <row r="1877" spans="1:9" hidden="1">
      <c r="A1877">
        <v>113</v>
      </c>
      <c r="B1877">
        <v>539</v>
      </c>
      <c r="C1877">
        <v>890</v>
      </c>
      <c r="D1877">
        <v>758</v>
      </c>
      <c r="E1877">
        <v>8</v>
      </c>
      <c r="F1877" s="3">
        <f t="shared" si="116"/>
        <v>29.832867780352597</v>
      </c>
      <c r="G1877" s="3">
        <f t="shared" si="117"/>
        <v>59.665735560705194</v>
      </c>
      <c r="H1877" s="3">
        <f t="shared" si="118"/>
        <v>0</v>
      </c>
      <c r="I1877" s="3">
        <f t="shared" si="119"/>
        <v>0</v>
      </c>
    </row>
    <row r="1878" spans="1:9" hidden="1">
      <c r="A1878">
        <v>77</v>
      </c>
      <c r="B1878">
        <v>654</v>
      </c>
      <c r="C1878">
        <v>890</v>
      </c>
      <c r="D1878">
        <v>762</v>
      </c>
      <c r="E1878">
        <v>-8</v>
      </c>
      <c r="F1878" s="3">
        <f t="shared" si="116"/>
        <v>29.832867780352597</v>
      </c>
      <c r="G1878" s="3">
        <f t="shared" si="117"/>
        <v>59.665735560705194</v>
      </c>
      <c r="H1878" s="3">
        <f t="shared" si="118"/>
        <v>0</v>
      </c>
      <c r="I1878" s="3">
        <f t="shared" si="119"/>
        <v>0</v>
      </c>
    </row>
    <row r="1879" spans="1:9" hidden="1">
      <c r="A1879">
        <v>134</v>
      </c>
      <c r="B1879">
        <v>1736</v>
      </c>
      <c r="C1879">
        <v>890</v>
      </c>
      <c r="D1879">
        <v>878</v>
      </c>
      <c r="E1879">
        <v>-126</v>
      </c>
      <c r="F1879" s="3">
        <f t="shared" si="116"/>
        <v>29.832867780352597</v>
      </c>
      <c r="G1879" s="3">
        <f t="shared" si="117"/>
        <v>59.665735560705194</v>
      </c>
      <c r="H1879" s="3">
        <f t="shared" si="118"/>
        <v>0</v>
      </c>
      <c r="I1879" s="3">
        <f t="shared" si="119"/>
        <v>0</v>
      </c>
    </row>
    <row r="1880" spans="1:9" hidden="1">
      <c r="A1880">
        <v>47</v>
      </c>
      <c r="B1880">
        <v>1736</v>
      </c>
      <c r="C1880">
        <v>890</v>
      </c>
      <c r="D1880">
        <v>882</v>
      </c>
      <c r="E1880">
        <v>128</v>
      </c>
      <c r="F1880" s="3">
        <f t="shared" si="116"/>
        <v>29.832867780352597</v>
      </c>
      <c r="G1880" s="3">
        <f t="shared" si="117"/>
        <v>59.665735560705194</v>
      </c>
      <c r="H1880" s="3">
        <f t="shared" si="118"/>
        <v>0</v>
      </c>
      <c r="I1880" s="3">
        <f t="shared" si="119"/>
        <v>0</v>
      </c>
    </row>
    <row r="1881" spans="1:9" hidden="1">
      <c r="A1881">
        <v>175</v>
      </c>
      <c r="B1881">
        <v>60</v>
      </c>
      <c r="C1881">
        <v>930</v>
      </c>
      <c r="D1881">
        <v>930</v>
      </c>
      <c r="E1881">
        <v>0</v>
      </c>
      <c r="F1881" s="3">
        <f t="shared" si="116"/>
        <v>30.495901363953813</v>
      </c>
      <c r="G1881" s="3">
        <f t="shared" si="117"/>
        <v>60.991802727907626</v>
      </c>
      <c r="H1881" s="3">
        <f t="shared" si="118"/>
        <v>0</v>
      </c>
      <c r="I1881" s="3">
        <f t="shared" si="119"/>
        <v>0</v>
      </c>
    </row>
    <row r="1882" spans="1:9" hidden="1">
      <c r="A1882">
        <v>93</v>
      </c>
      <c r="B1882">
        <v>240</v>
      </c>
      <c r="C1882">
        <v>931</v>
      </c>
      <c r="D1882">
        <v>461</v>
      </c>
      <c r="E1882">
        <v>1</v>
      </c>
      <c r="F1882" s="3">
        <f t="shared" si="116"/>
        <v>30.512292604784715</v>
      </c>
      <c r="G1882" s="3">
        <f t="shared" si="117"/>
        <v>61.02458520956943</v>
      </c>
      <c r="H1882" s="3">
        <f t="shared" si="118"/>
        <v>0</v>
      </c>
      <c r="I1882" s="3">
        <f t="shared" si="119"/>
        <v>0</v>
      </c>
    </row>
    <row r="1883" spans="1:9" hidden="1">
      <c r="A1883">
        <v>88</v>
      </c>
      <c r="B1883">
        <v>30</v>
      </c>
      <c r="C1883">
        <v>931</v>
      </c>
      <c r="D1883">
        <v>463</v>
      </c>
      <c r="E1883">
        <v>1</v>
      </c>
      <c r="F1883" s="3">
        <f t="shared" si="116"/>
        <v>30.512292604784715</v>
      </c>
      <c r="G1883" s="3">
        <f t="shared" si="117"/>
        <v>61.02458520956943</v>
      </c>
      <c r="H1883" s="3">
        <f t="shared" si="118"/>
        <v>0</v>
      </c>
      <c r="I1883" s="3">
        <f t="shared" si="119"/>
        <v>0</v>
      </c>
    </row>
    <row r="1884" spans="1:9" hidden="1">
      <c r="A1884">
        <v>180</v>
      </c>
      <c r="B1884">
        <v>240</v>
      </c>
      <c r="C1884">
        <v>931</v>
      </c>
      <c r="D1884">
        <v>465</v>
      </c>
      <c r="E1884">
        <v>-1</v>
      </c>
      <c r="F1884" s="3">
        <f t="shared" si="116"/>
        <v>30.512292604784715</v>
      </c>
      <c r="G1884" s="3">
        <f t="shared" si="117"/>
        <v>61.02458520956943</v>
      </c>
      <c r="H1884" s="3">
        <f t="shared" si="118"/>
        <v>0</v>
      </c>
      <c r="I1884" s="3">
        <f t="shared" si="119"/>
        <v>0</v>
      </c>
    </row>
    <row r="1885" spans="1:9" hidden="1">
      <c r="A1885">
        <v>170</v>
      </c>
      <c r="B1885">
        <v>15</v>
      </c>
      <c r="C1885">
        <v>931</v>
      </c>
      <c r="D1885">
        <v>467</v>
      </c>
      <c r="E1885">
        <v>1</v>
      </c>
      <c r="F1885" s="3">
        <f t="shared" si="116"/>
        <v>30.512292604784715</v>
      </c>
      <c r="G1885" s="3">
        <f t="shared" si="117"/>
        <v>61.02458520956943</v>
      </c>
      <c r="H1885" s="3">
        <f t="shared" si="118"/>
        <v>0</v>
      </c>
      <c r="I1885" s="3">
        <f t="shared" si="119"/>
        <v>0</v>
      </c>
    </row>
    <row r="1886" spans="1:9" hidden="1">
      <c r="A1886">
        <v>195</v>
      </c>
      <c r="B1886">
        <v>459</v>
      </c>
      <c r="C1886">
        <v>1020</v>
      </c>
      <c r="D1886">
        <v>1020</v>
      </c>
      <c r="E1886">
        <v>-4</v>
      </c>
      <c r="F1886" s="3">
        <f t="shared" si="116"/>
        <v>31.937438845342623</v>
      </c>
      <c r="G1886" s="3">
        <f t="shared" si="117"/>
        <v>63.874877690685246</v>
      </c>
      <c r="H1886" s="3">
        <f t="shared" si="118"/>
        <v>0</v>
      </c>
      <c r="I1886" s="3">
        <f t="shared" si="119"/>
        <v>0</v>
      </c>
    </row>
    <row r="1887" spans="1:9" hidden="1">
      <c r="A1887">
        <v>108</v>
      </c>
      <c r="B1887">
        <v>423</v>
      </c>
      <c r="C1887">
        <v>1021</v>
      </c>
      <c r="D1887">
        <v>507</v>
      </c>
      <c r="E1887">
        <v>-1</v>
      </c>
      <c r="F1887" s="3">
        <f t="shared" si="116"/>
        <v>31.953090617340916</v>
      </c>
      <c r="G1887" s="3">
        <f t="shared" si="117"/>
        <v>63.906181234681831</v>
      </c>
      <c r="H1887" s="3">
        <f t="shared" si="118"/>
        <v>0</v>
      </c>
      <c r="I1887" s="3">
        <f t="shared" si="119"/>
        <v>0</v>
      </c>
    </row>
    <row r="1888" spans="1:9" hidden="1">
      <c r="A1888">
        <v>67</v>
      </c>
      <c r="B1888">
        <v>508</v>
      </c>
      <c r="C1888">
        <v>1021</v>
      </c>
      <c r="D1888">
        <v>511</v>
      </c>
      <c r="E1888">
        <v>1</v>
      </c>
      <c r="F1888" s="3">
        <f t="shared" si="116"/>
        <v>31.953090617340916</v>
      </c>
      <c r="G1888" s="3">
        <f t="shared" si="117"/>
        <v>63.906181234681831</v>
      </c>
      <c r="H1888" s="3">
        <f t="shared" si="118"/>
        <v>0</v>
      </c>
      <c r="I1888" s="3">
        <f t="shared" si="119"/>
        <v>0</v>
      </c>
    </row>
    <row r="1889" spans="1:9" hidden="1">
      <c r="A1889">
        <v>108</v>
      </c>
      <c r="B1889">
        <v>459</v>
      </c>
      <c r="C1889">
        <v>1021</v>
      </c>
      <c r="D1889">
        <v>761</v>
      </c>
      <c r="E1889">
        <v>-5</v>
      </c>
      <c r="F1889" s="3">
        <f t="shared" si="116"/>
        <v>31.953090617340916</v>
      </c>
      <c r="G1889" s="3">
        <f t="shared" si="117"/>
        <v>63.906181234681831</v>
      </c>
      <c r="H1889" s="3">
        <f t="shared" si="118"/>
        <v>0</v>
      </c>
      <c r="I1889" s="3">
        <f t="shared" si="119"/>
        <v>0</v>
      </c>
    </row>
    <row r="1890" spans="1:9" hidden="1">
      <c r="A1890">
        <v>124</v>
      </c>
      <c r="B1890">
        <v>127</v>
      </c>
      <c r="C1890">
        <v>1021</v>
      </c>
      <c r="D1890">
        <v>763</v>
      </c>
      <c r="E1890">
        <v>1</v>
      </c>
      <c r="F1890" s="3">
        <f t="shared" si="116"/>
        <v>31.953090617340916</v>
      </c>
      <c r="G1890" s="3">
        <f t="shared" si="117"/>
        <v>63.906181234681831</v>
      </c>
      <c r="H1890" s="3">
        <f t="shared" si="118"/>
        <v>0</v>
      </c>
      <c r="I1890" s="3">
        <f t="shared" si="119"/>
        <v>0</v>
      </c>
    </row>
    <row r="1891" spans="1:9" hidden="1">
      <c r="A1891">
        <v>21</v>
      </c>
      <c r="B1891">
        <v>459</v>
      </c>
      <c r="C1891">
        <v>1021</v>
      </c>
      <c r="D1891">
        <v>765</v>
      </c>
      <c r="E1891">
        <v>-3</v>
      </c>
      <c r="F1891" s="3">
        <f t="shared" si="116"/>
        <v>31.953090617340916</v>
      </c>
      <c r="G1891" s="3">
        <f t="shared" si="117"/>
        <v>63.906181234681831</v>
      </c>
      <c r="H1891" s="3">
        <f t="shared" si="118"/>
        <v>0</v>
      </c>
      <c r="I1891" s="3">
        <f t="shared" si="119"/>
        <v>0</v>
      </c>
    </row>
    <row r="1892" spans="1:9" hidden="1">
      <c r="A1892">
        <v>93</v>
      </c>
      <c r="B1892">
        <v>127</v>
      </c>
      <c r="C1892">
        <v>1021</v>
      </c>
      <c r="D1892">
        <v>767</v>
      </c>
      <c r="E1892">
        <v>1</v>
      </c>
      <c r="F1892" s="3">
        <f t="shared" si="116"/>
        <v>31.953090617340916</v>
      </c>
      <c r="G1892" s="3">
        <f t="shared" si="117"/>
        <v>63.906181234681831</v>
      </c>
      <c r="H1892" s="3">
        <f t="shared" si="118"/>
        <v>0</v>
      </c>
      <c r="I1892" s="3">
        <f t="shared" si="119"/>
        <v>0</v>
      </c>
    </row>
    <row r="1893" spans="1:9" hidden="1">
      <c r="A1893">
        <v>26</v>
      </c>
      <c r="B1893">
        <v>491</v>
      </c>
      <c r="C1893">
        <v>1022</v>
      </c>
      <c r="D1893">
        <v>1022</v>
      </c>
      <c r="E1893">
        <v>0</v>
      </c>
      <c r="F1893" s="3">
        <f t="shared" si="116"/>
        <v>31.968734726291562</v>
      </c>
      <c r="G1893" s="3">
        <f t="shared" si="117"/>
        <v>63.937469452583123</v>
      </c>
      <c r="H1893" s="3">
        <f t="shared" si="118"/>
        <v>0</v>
      </c>
      <c r="I1893" s="3">
        <f t="shared" si="119"/>
        <v>0</v>
      </c>
    </row>
    <row r="1894" spans="1:9" hidden="1">
      <c r="A1894">
        <v>128</v>
      </c>
      <c r="B1894">
        <v>813</v>
      </c>
      <c r="C1894">
        <v>1023</v>
      </c>
      <c r="D1894">
        <v>1</v>
      </c>
      <c r="E1894">
        <v>-1</v>
      </c>
      <c r="F1894" s="3">
        <f t="shared" si="116"/>
        <v>31.984371183438952</v>
      </c>
      <c r="G1894" s="3">
        <f t="shared" si="117"/>
        <v>63.968742366877905</v>
      </c>
      <c r="H1894" s="3">
        <f t="shared" si="118"/>
        <v>1</v>
      </c>
      <c r="I1894" s="3">
        <f t="shared" si="119"/>
        <v>0</v>
      </c>
    </row>
    <row r="1895" spans="1:9" hidden="1">
      <c r="A1895">
        <v>93</v>
      </c>
      <c r="B1895">
        <v>151</v>
      </c>
      <c r="C1895">
        <v>1023</v>
      </c>
      <c r="D1895">
        <v>507</v>
      </c>
      <c r="E1895">
        <v>-1</v>
      </c>
      <c r="F1895" s="3">
        <f t="shared" si="116"/>
        <v>31.984371183438952</v>
      </c>
      <c r="G1895" s="3">
        <f t="shared" si="117"/>
        <v>63.968742366877905</v>
      </c>
      <c r="H1895" s="3">
        <f t="shared" si="118"/>
        <v>0</v>
      </c>
      <c r="I1895" s="3">
        <f t="shared" si="119"/>
        <v>0</v>
      </c>
    </row>
    <row r="1896" spans="1:9" hidden="1">
      <c r="A1896">
        <v>159</v>
      </c>
      <c r="B1896">
        <v>604</v>
      </c>
      <c r="C1896">
        <v>1023</v>
      </c>
      <c r="D1896">
        <v>509</v>
      </c>
      <c r="E1896">
        <v>1</v>
      </c>
      <c r="F1896" s="3">
        <f t="shared" si="116"/>
        <v>31.984371183438952</v>
      </c>
      <c r="G1896" s="3">
        <f t="shared" si="117"/>
        <v>63.968742366877905</v>
      </c>
      <c r="H1896" s="3">
        <f t="shared" si="118"/>
        <v>0</v>
      </c>
      <c r="I1896" s="3">
        <f t="shared" si="119"/>
        <v>0</v>
      </c>
    </row>
    <row r="1897" spans="1:9" hidden="1">
      <c r="A1897">
        <v>144</v>
      </c>
      <c r="B1897">
        <v>294</v>
      </c>
      <c r="C1897">
        <v>1023</v>
      </c>
      <c r="D1897">
        <v>511</v>
      </c>
      <c r="E1897">
        <v>-1</v>
      </c>
      <c r="F1897" s="3">
        <f t="shared" si="116"/>
        <v>31.984371183438952</v>
      </c>
      <c r="G1897" s="3">
        <f t="shared" si="117"/>
        <v>63.968742366877905</v>
      </c>
      <c r="H1897" s="3">
        <f t="shared" si="118"/>
        <v>0</v>
      </c>
      <c r="I1897" s="3">
        <f t="shared" si="119"/>
        <v>0</v>
      </c>
    </row>
    <row r="1898" spans="1:9" hidden="1">
      <c r="A1898">
        <v>57</v>
      </c>
      <c r="B1898">
        <v>276</v>
      </c>
      <c r="C1898">
        <v>1023</v>
      </c>
      <c r="D1898">
        <v>513</v>
      </c>
      <c r="E1898">
        <v>1</v>
      </c>
      <c r="F1898" s="3">
        <f t="shared" si="116"/>
        <v>31.984371183438952</v>
      </c>
      <c r="G1898" s="3">
        <f t="shared" si="117"/>
        <v>63.968742366877905</v>
      </c>
      <c r="H1898" s="3">
        <f t="shared" si="118"/>
        <v>0</v>
      </c>
      <c r="I1898" s="3">
        <f t="shared" si="119"/>
        <v>0</v>
      </c>
    </row>
    <row r="1899" spans="1:9">
      <c r="A1899">
        <v>125</v>
      </c>
      <c r="B1899">
        <v>224</v>
      </c>
      <c r="C1899">
        <v>1024</v>
      </c>
      <c r="D1899">
        <v>44</v>
      </c>
      <c r="E1899">
        <v>0</v>
      </c>
      <c r="F1899" s="3">
        <f t="shared" si="116"/>
        <v>32</v>
      </c>
      <c r="G1899" s="3">
        <f t="shared" si="117"/>
        <v>64</v>
      </c>
      <c r="H1899" s="3">
        <f t="shared" si="118"/>
        <v>0</v>
      </c>
      <c r="I1899" s="3">
        <f t="shared" si="119"/>
        <v>1</v>
      </c>
    </row>
    <row r="1900" spans="1:9">
      <c r="A1900">
        <v>108</v>
      </c>
      <c r="B1900">
        <v>448</v>
      </c>
      <c r="C1900">
        <v>1024</v>
      </c>
      <c r="D1900">
        <v>48</v>
      </c>
      <c r="E1900">
        <v>0</v>
      </c>
      <c r="F1900" s="3">
        <f t="shared" si="116"/>
        <v>32</v>
      </c>
      <c r="G1900" s="3">
        <f t="shared" si="117"/>
        <v>64</v>
      </c>
      <c r="H1900" s="3">
        <f t="shared" si="118"/>
        <v>0</v>
      </c>
      <c r="I1900" s="3">
        <f t="shared" si="119"/>
        <v>1</v>
      </c>
    </row>
    <row r="1901" spans="1:9">
      <c r="A1901">
        <v>175</v>
      </c>
      <c r="B1901">
        <v>59</v>
      </c>
      <c r="C1901">
        <v>1024</v>
      </c>
      <c r="D1901">
        <v>52</v>
      </c>
      <c r="E1901">
        <v>-2</v>
      </c>
      <c r="F1901" s="3">
        <f t="shared" si="116"/>
        <v>32</v>
      </c>
      <c r="G1901" s="3">
        <f t="shared" si="117"/>
        <v>64</v>
      </c>
      <c r="H1901" s="3">
        <f t="shared" si="118"/>
        <v>0</v>
      </c>
      <c r="I1901" s="3">
        <f t="shared" si="119"/>
        <v>1</v>
      </c>
    </row>
    <row r="1902" spans="1:9">
      <c r="A1902">
        <v>128</v>
      </c>
      <c r="B1902">
        <v>814</v>
      </c>
      <c r="C1902">
        <v>1024</v>
      </c>
      <c r="D1902">
        <v>56</v>
      </c>
      <c r="E1902">
        <v>-2</v>
      </c>
      <c r="F1902" s="3">
        <f t="shared" si="116"/>
        <v>32</v>
      </c>
      <c r="G1902" s="3">
        <f t="shared" si="117"/>
        <v>64</v>
      </c>
      <c r="H1902" s="3">
        <f t="shared" si="118"/>
        <v>0</v>
      </c>
      <c r="I1902" s="3">
        <f t="shared" si="119"/>
        <v>1</v>
      </c>
    </row>
    <row r="1903" spans="1:9">
      <c r="A1903">
        <v>82</v>
      </c>
      <c r="B1903">
        <v>755</v>
      </c>
      <c r="C1903">
        <v>1024</v>
      </c>
      <c r="D1903">
        <v>60</v>
      </c>
      <c r="E1903">
        <v>-2</v>
      </c>
      <c r="F1903" s="3">
        <f t="shared" si="116"/>
        <v>32</v>
      </c>
      <c r="G1903" s="3">
        <f t="shared" si="117"/>
        <v>64</v>
      </c>
      <c r="H1903" s="3">
        <f t="shared" si="118"/>
        <v>0</v>
      </c>
      <c r="I1903" s="3">
        <f t="shared" si="119"/>
        <v>1</v>
      </c>
    </row>
    <row r="1904" spans="1:9">
      <c r="A1904">
        <v>118</v>
      </c>
      <c r="B1904">
        <v>626</v>
      </c>
      <c r="C1904">
        <v>1024</v>
      </c>
      <c r="D1904">
        <v>64</v>
      </c>
      <c r="E1904">
        <v>0</v>
      </c>
      <c r="F1904" s="3">
        <f t="shared" si="116"/>
        <v>32</v>
      </c>
      <c r="G1904" s="3">
        <f t="shared" si="117"/>
        <v>64</v>
      </c>
      <c r="H1904" s="3">
        <f t="shared" si="118"/>
        <v>0</v>
      </c>
      <c r="I1904" s="3">
        <f t="shared" si="119"/>
        <v>1</v>
      </c>
    </row>
    <row r="1905" spans="1:9" hidden="1">
      <c r="A1905">
        <v>57</v>
      </c>
      <c r="B1905">
        <v>313</v>
      </c>
      <c r="C1905">
        <v>1024</v>
      </c>
      <c r="D1905">
        <v>68</v>
      </c>
      <c r="E1905">
        <v>2</v>
      </c>
      <c r="F1905" s="3">
        <f t="shared" si="116"/>
        <v>32</v>
      </c>
      <c r="G1905" s="3">
        <f t="shared" si="117"/>
        <v>64</v>
      </c>
      <c r="H1905" s="3">
        <f t="shared" si="118"/>
        <v>0</v>
      </c>
      <c r="I1905" s="3">
        <f t="shared" si="119"/>
        <v>0</v>
      </c>
    </row>
    <row r="1906" spans="1:9" hidden="1">
      <c r="A1906">
        <v>41</v>
      </c>
      <c r="B1906">
        <v>815</v>
      </c>
      <c r="C1906">
        <v>1024</v>
      </c>
      <c r="D1906">
        <v>72</v>
      </c>
      <c r="E1906">
        <v>0</v>
      </c>
      <c r="F1906" s="3">
        <f t="shared" si="116"/>
        <v>32</v>
      </c>
      <c r="G1906" s="3">
        <f t="shared" si="117"/>
        <v>64</v>
      </c>
      <c r="H1906" s="3">
        <f t="shared" si="118"/>
        <v>0</v>
      </c>
      <c r="I1906" s="3">
        <f t="shared" si="119"/>
        <v>0</v>
      </c>
    </row>
    <row r="1907" spans="1:9" hidden="1">
      <c r="A1907">
        <v>175</v>
      </c>
      <c r="B1907">
        <v>402</v>
      </c>
      <c r="C1907">
        <v>1024</v>
      </c>
      <c r="D1907">
        <v>76</v>
      </c>
      <c r="E1907">
        <v>-2</v>
      </c>
      <c r="F1907" s="3">
        <f t="shared" si="116"/>
        <v>32</v>
      </c>
      <c r="G1907" s="3">
        <f t="shared" si="117"/>
        <v>64</v>
      </c>
      <c r="H1907" s="3">
        <f t="shared" si="118"/>
        <v>0</v>
      </c>
      <c r="I1907" s="3">
        <f t="shared" si="119"/>
        <v>0</v>
      </c>
    </row>
  </sheetData>
  <autoFilter ref="A1:I1907">
    <filterColumn colId="8">
      <filters>
        <filter val="1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selection activeCell="C14" sqref="C14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</v>
      </c>
      <c r="B2">
        <v>166</v>
      </c>
      <c r="C2">
        <v>3</v>
      </c>
      <c r="D2">
        <v>1</v>
      </c>
      <c r="E2">
        <v>1</v>
      </c>
    </row>
    <row r="3" spans="1:5">
      <c r="A3">
        <v>36</v>
      </c>
      <c r="B3">
        <v>689</v>
      </c>
      <c r="C3">
        <v>7</v>
      </c>
      <c r="D3">
        <v>1</v>
      </c>
      <c r="E3">
        <v>-1</v>
      </c>
    </row>
    <row r="4" spans="1:5">
      <c r="A4">
        <v>82</v>
      </c>
      <c r="B4">
        <v>775</v>
      </c>
      <c r="C4">
        <v>15</v>
      </c>
      <c r="D4">
        <v>1</v>
      </c>
      <c r="E4">
        <v>1</v>
      </c>
    </row>
    <row r="5" spans="1:5">
      <c r="A5">
        <v>31</v>
      </c>
      <c r="B5">
        <v>595</v>
      </c>
      <c r="C5">
        <v>31</v>
      </c>
      <c r="D5">
        <v>1</v>
      </c>
      <c r="E5">
        <v>-1</v>
      </c>
    </row>
    <row r="6" spans="1:5">
      <c r="A6">
        <v>144</v>
      </c>
      <c r="B6">
        <v>304</v>
      </c>
      <c r="C6">
        <v>63</v>
      </c>
      <c r="D6">
        <v>1</v>
      </c>
      <c r="E6">
        <v>1</v>
      </c>
    </row>
    <row r="7" spans="1:5">
      <c r="A7">
        <v>134</v>
      </c>
      <c r="B7">
        <v>92</v>
      </c>
      <c r="C7">
        <v>127</v>
      </c>
      <c r="D7">
        <v>1</v>
      </c>
      <c r="E7">
        <v>1</v>
      </c>
    </row>
    <row r="8" spans="1:5">
      <c r="A8">
        <v>52</v>
      </c>
      <c r="B8">
        <v>171</v>
      </c>
      <c r="C8">
        <v>255</v>
      </c>
      <c r="D8">
        <v>1</v>
      </c>
      <c r="E8">
        <v>-1</v>
      </c>
    </row>
    <row r="9" spans="1:5">
      <c r="A9">
        <v>57</v>
      </c>
      <c r="B9">
        <v>261</v>
      </c>
      <c r="C9">
        <v>511</v>
      </c>
      <c r="D9">
        <v>1</v>
      </c>
      <c r="E9">
        <v>1</v>
      </c>
    </row>
    <row r="10" spans="1:5">
      <c r="A10">
        <v>128</v>
      </c>
      <c r="B10">
        <v>813</v>
      </c>
      <c r="C10">
        <v>1023</v>
      </c>
      <c r="D10">
        <v>1</v>
      </c>
      <c r="E10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topLeftCell="A4" workbookViewId="0">
      <selection activeCell="D21" sqref="D21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195</v>
      </c>
      <c r="B2">
        <v>455</v>
      </c>
      <c r="C2">
        <v>3</v>
      </c>
      <c r="D2">
        <v>3</v>
      </c>
      <c r="E2">
        <v>-3</v>
      </c>
    </row>
    <row r="3" spans="1:5">
      <c r="A3">
        <v>77</v>
      </c>
      <c r="B3">
        <v>701</v>
      </c>
      <c r="C3">
        <v>5</v>
      </c>
      <c r="D3">
        <v>1</v>
      </c>
      <c r="E3">
        <v>-3</v>
      </c>
    </row>
    <row r="4" spans="1:5">
      <c r="A4">
        <v>21</v>
      </c>
      <c r="B4">
        <v>399</v>
      </c>
      <c r="C4">
        <v>5</v>
      </c>
      <c r="D4">
        <v>3</v>
      </c>
      <c r="E4">
        <v>1</v>
      </c>
    </row>
    <row r="5" spans="1:5">
      <c r="A5">
        <v>113</v>
      </c>
      <c r="B5">
        <v>519</v>
      </c>
      <c r="C5">
        <v>7</v>
      </c>
      <c r="D5">
        <v>3</v>
      </c>
      <c r="E5">
        <v>3</v>
      </c>
    </row>
    <row r="6" spans="1:5">
      <c r="A6">
        <v>129</v>
      </c>
      <c r="B6">
        <v>220</v>
      </c>
      <c r="C6">
        <v>11</v>
      </c>
      <c r="D6">
        <v>1</v>
      </c>
      <c r="E6">
        <v>1</v>
      </c>
    </row>
    <row r="7" spans="1:5">
      <c r="A7">
        <v>57</v>
      </c>
      <c r="B7">
        <v>260</v>
      </c>
      <c r="C7">
        <v>11</v>
      </c>
      <c r="D7">
        <v>3</v>
      </c>
      <c r="E7">
        <v>3</v>
      </c>
    </row>
    <row r="8" spans="1:5">
      <c r="A8">
        <v>72</v>
      </c>
      <c r="B8">
        <v>624</v>
      </c>
      <c r="C8">
        <v>13</v>
      </c>
      <c r="D8">
        <v>1</v>
      </c>
      <c r="E8">
        <v>5</v>
      </c>
    </row>
    <row r="9" spans="1:5">
      <c r="A9">
        <v>83</v>
      </c>
      <c r="B9">
        <v>39</v>
      </c>
      <c r="C9">
        <v>13</v>
      </c>
      <c r="D9">
        <v>3</v>
      </c>
      <c r="E9">
        <v>-1</v>
      </c>
    </row>
    <row r="10" spans="1:5">
      <c r="A10">
        <v>47</v>
      </c>
      <c r="B10">
        <v>74</v>
      </c>
      <c r="C10">
        <v>17</v>
      </c>
      <c r="D10">
        <v>3</v>
      </c>
      <c r="E10">
        <v>1</v>
      </c>
    </row>
    <row r="11" spans="1:5">
      <c r="A11">
        <v>93</v>
      </c>
      <c r="B11">
        <v>296</v>
      </c>
      <c r="C11">
        <v>19</v>
      </c>
      <c r="D11">
        <v>3</v>
      </c>
      <c r="E11">
        <v>5</v>
      </c>
    </row>
    <row r="12" spans="1:5">
      <c r="A12">
        <v>120</v>
      </c>
      <c r="B12">
        <v>696</v>
      </c>
      <c r="C12">
        <v>23</v>
      </c>
      <c r="D12">
        <v>3</v>
      </c>
      <c r="E12">
        <v>-7</v>
      </c>
    </row>
    <row r="13" spans="1:5">
      <c r="A13">
        <v>339</v>
      </c>
      <c r="B13">
        <v>361</v>
      </c>
      <c r="C13">
        <v>29</v>
      </c>
      <c r="D13">
        <v>3</v>
      </c>
      <c r="E13">
        <v>1</v>
      </c>
    </row>
    <row r="14" spans="1:5">
      <c r="A14">
        <v>31</v>
      </c>
      <c r="B14">
        <v>595</v>
      </c>
      <c r="C14">
        <v>31</v>
      </c>
      <c r="D14">
        <v>1</v>
      </c>
      <c r="E14">
        <v>-1</v>
      </c>
    </row>
    <row r="15" spans="1:5">
      <c r="A15">
        <v>497</v>
      </c>
      <c r="B15">
        <v>1622</v>
      </c>
      <c r="C15">
        <v>37</v>
      </c>
      <c r="D15">
        <v>3</v>
      </c>
      <c r="E15">
        <v>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selection activeCell="D19" sqref="D19:D20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82</v>
      </c>
      <c r="B2">
        <v>753</v>
      </c>
      <c r="C2">
        <v>4</v>
      </c>
      <c r="D2">
        <v>0</v>
      </c>
      <c r="E2">
        <v>-2</v>
      </c>
    </row>
    <row r="3" spans="1:5">
      <c r="A3">
        <v>77</v>
      </c>
      <c r="B3">
        <v>701</v>
      </c>
      <c r="C3">
        <v>5</v>
      </c>
      <c r="D3">
        <v>1</v>
      </c>
      <c r="E3">
        <v>-3</v>
      </c>
    </row>
    <row r="4" spans="1:5">
      <c r="A4">
        <v>21</v>
      </c>
      <c r="B4">
        <v>399</v>
      </c>
      <c r="C4">
        <v>5</v>
      </c>
      <c r="D4">
        <v>3</v>
      </c>
      <c r="E4">
        <v>1</v>
      </c>
    </row>
    <row r="5" spans="1:5">
      <c r="A5">
        <v>98</v>
      </c>
      <c r="B5">
        <v>233</v>
      </c>
      <c r="C5">
        <v>6</v>
      </c>
      <c r="D5">
        <v>2</v>
      </c>
      <c r="E5">
        <v>-4</v>
      </c>
    </row>
    <row r="6" spans="1:5">
      <c r="A6">
        <v>41</v>
      </c>
      <c r="B6">
        <v>785</v>
      </c>
      <c r="C6">
        <v>9</v>
      </c>
      <c r="D6">
        <v>3</v>
      </c>
      <c r="E6">
        <v>3</v>
      </c>
    </row>
    <row r="7" spans="1:5">
      <c r="A7">
        <v>47</v>
      </c>
      <c r="B7">
        <v>65</v>
      </c>
      <c r="C7">
        <v>10</v>
      </c>
      <c r="D7">
        <v>2</v>
      </c>
      <c r="E7">
        <v>0</v>
      </c>
    </row>
    <row r="8" spans="1:5">
      <c r="A8">
        <v>185</v>
      </c>
      <c r="B8">
        <v>299</v>
      </c>
      <c r="C8">
        <v>14</v>
      </c>
      <c r="D8">
        <v>2</v>
      </c>
      <c r="E8">
        <v>4</v>
      </c>
    </row>
    <row r="9" spans="1:5">
      <c r="A9">
        <v>31</v>
      </c>
      <c r="B9">
        <v>598</v>
      </c>
      <c r="C9">
        <v>15</v>
      </c>
      <c r="D9">
        <v>3</v>
      </c>
      <c r="E9">
        <v>5</v>
      </c>
    </row>
    <row r="10" spans="1:5">
      <c r="A10">
        <v>77</v>
      </c>
      <c r="B10">
        <v>667</v>
      </c>
      <c r="C10">
        <v>18</v>
      </c>
      <c r="D10">
        <v>2</v>
      </c>
      <c r="E10">
        <v>6</v>
      </c>
    </row>
    <row r="11" spans="1:5">
      <c r="A11">
        <v>177</v>
      </c>
      <c r="B11">
        <v>349</v>
      </c>
      <c r="C11">
        <v>21</v>
      </c>
      <c r="D11">
        <v>3</v>
      </c>
      <c r="E11">
        <v>3</v>
      </c>
    </row>
    <row r="12" spans="1:5">
      <c r="A12">
        <v>182</v>
      </c>
      <c r="B12">
        <v>444</v>
      </c>
      <c r="C12">
        <v>22</v>
      </c>
      <c r="D12">
        <v>2</v>
      </c>
      <c r="E12">
        <v>6</v>
      </c>
    </row>
    <row r="13" spans="1:5">
      <c r="A13">
        <v>144</v>
      </c>
      <c r="B13">
        <v>295</v>
      </c>
      <c r="C13">
        <v>25</v>
      </c>
      <c r="D13">
        <v>3</v>
      </c>
      <c r="E13">
        <v>1</v>
      </c>
    </row>
    <row r="14" spans="1:5">
      <c r="A14">
        <v>9</v>
      </c>
      <c r="B14">
        <v>602</v>
      </c>
      <c r="C14">
        <v>33</v>
      </c>
      <c r="D14">
        <v>3</v>
      </c>
      <c r="E1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0"/>
  <sheetViews>
    <sheetView topLeftCell="A64" workbookViewId="0">
      <selection sqref="A1:E80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113</v>
      </c>
      <c r="B2">
        <v>533</v>
      </c>
      <c r="C2">
        <v>4</v>
      </c>
      <c r="D2">
        <v>4</v>
      </c>
      <c r="E2">
        <v>0</v>
      </c>
    </row>
    <row r="3" spans="1:5">
      <c r="A3">
        <v>74</v>
      </c>
      <c r="B3">
        <v>187</v>
      </c>
      <c r="C3">
        <v>5</v>
      </c>
      <c r="D3">
        <v>5</v>
      </c>
      <c r="E3">
        <v>-5</v>
      </c>
    </row>
    <row r="4" spans="1:5">
      <c r="A4">
        <v>139</v>
      </c>
      <c r="B4">
        <v>263</v>
      </c>
      <c r="C4">
        <v>6</v>
      </c>
      <c r="D4">
        <v>6</v>
      </c>
      <c r="E4">
        <v>0</v>
      </c>
    </row>
    <row r="5" spans="1:5">
      <c r="A5">
        <v>72</v>
      </c>
      <c r="B5">
        <v>603</v>
      </c>
      <c r="C5">
        <v>7</v>
      </c>
      <c r="D5">
        <v>5</v>
      </c>
      <c r="E5">
        <v>1</v>
      </c>
    </row>
    <row r="6" spans="1:5">
      <c r="A6">
        <v>185</v>
      </c>
      <c r="B6">
        <v>351</v>
      </c>
      <c r="C6">
        <v>7</v>
      </c>
      <c r="D6">
        <v>7</v>
      </c>
      <c r="E6">
        <v>7</v>
      </c>
    </row>
    <row r="7" spans="1:5">
      <c r="A7">
        <v>31</v>
      </c>
      <c r="B7">
        <v>605</v>
      </c>
      <c r="C7">
        <v>8</v>
      </c>
      <c r="D7">
        <v>4</v>
      </c>
      <c r="E7">
        <v>4</v>
      </c>
    </row>
    <row r="8" spans="1:5">
      <c r="A8">
        <v>154</v>
      </c>
      <c r="B8">
        <v>485</v>
      </c>
      <c r="C8">
        <v>8</v>
      </c>
      <c r="D8">
        <v>8</v>
      </c>
      <c r="E8">
        <v>0</v>
      </c>
    </row>
    <row r="9" spans="1:5">
      <c r="A9">
        <v>195</v>
      </c>
      <c r="B9">
        <v>452</v>
      </c>
      <c r="C9">
        <v>9</v>
      </c>
      <c r="D9">
        <v>5</v>
      </c>
      <c r="E9">
        <v>-5</v>
      </c>
    </row>
    <row r="10" spans="1:5">
      <c r="A10">
        <v>134</v>
      </c>
      <c r="B10">
        <v>110</v>
      </c>
      <c r="C10">
        <v>9</v>
      </c>
      <c r="D10">
        <v>7</v>
      </c>
      <c r="E10">
        <v>1</v>
      </c>
    </row>
    <row r="11" spans="1:5">
      <c r="A11">
        <v>98</v>
      </c>
      <c r="B11">
        <v>226</v>
      </c>
      <c r="C11">
        <v>10</v>
      </c>
      <c r="D11">
        <v>6</v>
      </c>
      <c r="E11">
        <v>-4</v>
      </c>
    </row>
    <row r="12" spans="1:5">
      <c r="A12">
        <v>16</v>
      </c>
      <c r="B12">
        <v>305</v>
      </c>
      <c r="C12">
        <v>11</v>
      </c>
      <c r="D12">
        <v>5</v>
      </c>
      <c r="E12">
        <v>1</v>
      </c>
    </row>
    <row r="13" spans="1:5">
      <c r="A13">
        <v>113</v>
      </c>
      <c r="B13">
        <v>550</v>
      </c>
      <c r="C13">
        <v>11</v>
      </c>
      <c r="D13">
        <v>7</v>
      </c>
      <c r="E13">
        <v>-5</v>
      </c>
    </row>
    <row r="14" spans="1:5">
      <c r="A14">
        <v>159</v>
      </c>
      <c r="B14">
        <v>585</v>
      </c>
      <c r="C14">
        <v>12</v>
      </c>
      <c r="D14">
        <v>4</v>
      </c>
      <c r="E14">
        <v>0</v>
      </c>
    </row>
    <row r="15" spans="1:5">
      <c r="A15">
        <v>113</v>
      </c>
      <c r="B15">
        <v>520</v>
      </c>
      <c r="C15">
        <v>12</v>
      </c>
      <c r="D15">
        <v>8</v>
      </c>
      <c r="E15">
        <v>2</v>
      </c>
    </row>
    <row r="16" spans="1:5">
      <c r="A16">
        <v>16</v>
      </c>
      <c r="B16">
        <v>295</v>
      </c>
      <c r="C16">
        <v>13</v>
      </c>
      <c r="D16">
        <v>5</v>
      </c>
      <c r="E16">
        <v>5</v>
      </c>
    </row>
    <row r="17" spans="1:5">
      <c r="A17">
        <v>98</v>
      </c>
      <c r="B17">
        <v>231</v>
      </c>
      <c r="C17">
        <v>13</v>
      </c>
      <c r="D17">
        <v>7</v>
      </c>
      <c r="E17">
        <v>-1</v>
      </c>
    </row>
    <row r="18" spans="1:5">
      <c r="A18">
        <v>169</v>
      </c>
      <c r="B18">
        <v>785</v>
      </c>
      <c r="C18">
        <v>14</v>
      </c>
      <c r="D18">
        <v>6</v>
      </c>
      <c r="E18">
        <v>-2</v>
      </c>
    </row>
    <row r="19" spans="1:5">
      <c r="A19">
        <v>200</v>
      </c>
      <c r="B19">
        <v>550</v>
      </c>
      <c r="C19">
        <v>15</v>
      </c>
      <c r="D19">
        <v>5</v>
      </c>
      <c r="E19">
        <v>1</v>
      </c>
    </row>
    <row r="20" spans="1:5">
      <c r="A20">
        <v>57</v>
      </c>
      <c r="B20">
        <v>273</v>
      </c>
      <c r="C20">
        <v>15</v>
      </c>
      <c r="D20">
        <v>7</v>
      </c>
      <c r="E20">
        <v>7</v>
      </c>
    </row>
    <row r="21" spans="1:5">
      <c r="A21">
        <v>149</v>
      </c>
      <c r="B21">
        <v>397</v>
      </c>
      <c r="C21">
        <v>16</v>
      </c>
      <c r="D21">
        <v>4</v>
      </c>
      <c r="E21">
        <v>2</v>
      </c>
    </row>
    <row r="22" spans="1:5">
      <c r="A22">
        <v>41</v>
      </c>
      <c r="B22">
        <v>788</v>
      </c>
      <c r="C22">
        <v>16</v>
      </c>
      <c r="D22">
        <v>8</v>
      </c>
      <c r="E22">
        <v>0</v>
      </c>
    </row>
    <row r="23" spans="1:5">
      <c r="A23">
        <v>108</v>
      </c>
      <c r="B23">
        <v>436</v>
      </c>
      <c r="C23">
        <v>17</v>
      </c>
      <c r="D23">
        <v>5</v>
      </c>
      <c r="E23">
        <v>-3</v>
      </c>
    </row>
    <row r="24" spans="1:5">
      <c r="A24">
        <v>149</v>
      </c>
      <c r="B24">
        <v>390</v>
      </c>
      <c r="C24">
        <v>17</v>
      </c>
      <c r="D24">
        <v>7</v>
      </c>
      <c r="E24">
        <v>5</v>
      </c>
    </row>
    <row r="25" spans="1:5">
      <c r="A25">
        <v>67</v>
      </c>
      <c r="B25">
        <v>456</v>
      </c>
      <c r="C25">
        <v>18</v>
      </c>
      <c r="D25">
        <v>6</v>
      </c>
      <c r="E25">
        <v>2</v>
      </c>
    </row>
    <row r="26" spans="1:5">
      <c r="A26">
        <v>164</v>
      </c>
      <c r="B26">
        <v>708</v>
      </c>
      <c r="C26">
        <v>19</v>
      </c>
      <c r="D26">
        <v>5</v>
      </c>
      <c r="E26">
        <v>3</v>
      </c>
    </row>
    <row r="27" spans="1:5">
      <c r="A27">
        <v>52</v>
      </c>
      <c r="B27">
        <v>177</v>
      </c>
      <c r="C27">
        <v>19</v>
      </c>
      <c r="D27">
        <v>7</v>
      </c>
      <c r="E27">
        <v>3</v>
      </c>
    </row>
    <row r="28" spans="1:5">
      <c r="A28">
        <v>57</v>
      </c>
      <c r="B28">
        <v>487</v>
      </c>
      <c r="C28">
        <v>20</v>
      </c>
      <c r="D28">
        <v>4</v>
      </c>
      <c r="E28">
        <v>6</v>
      </c>
    </row>
    <row r="29" spans="1:5">
      <c r="A29">
        <v>154</v>
      </c>
      <c r="B29">
        <v>487</v>
      </c>
      <c r="C29">
        <v>20</v>
      </c>
      <c r="D29">
        <v>8</v>
      </c>
      <c r="E29">
        <v>2</v>
      </c>
    </row>
    <row r="30" spans="1:5">
      <c r="A30">
        <v>129</v>
      </c>
      <c r="B30">
        <v>6</v>
      </c>
      <c r="C30">
        <v>21</v>
      </c>
      <c r="D30">
        <v>5</v>
      </c>
      <c r="E30">
        <v>5</v>
      </c>
    </row>
    <row r="31" spans="1:5">
      <c r="A31">
        <v>164</v>
      </c>
      <c r="B31">
        <v>726</v>
      </c>
      <c r="C31">
        <v>21</v>
      </c>
      <c r="D31">
        <v>7</v>
      </c>
      <c r="E31">
        <v>1</v>
      </c>
    </row>
    <row r="32" spans="1:5">
      <c r="A32">
        <v>1</v>
      </c>
      <c r="B32">
        <v>12</v>
      </c>
      <c r="C32">
        <v>22</v>
      </c>
      <c r="D32">
        <v>6</v>
      </c>
      <c r="E32">
        <v>-2</v>
      </c>
    </row>
    <row r="33" spans="1:5">
      <c r="A33">
        <v>57</v>
      </c>
      <c r="B33">
        <v>282</v>
      </c>
      <c r="C33">
        <v>23</v>
      </c>
      <c r="D33">
        <v>5</v>
      </c>
      <c r="E33">
        <v>-3</v>
      </c>
    </row>
    <row r="34" spans="1:5">
      <c r="A34">
        <v>82</v>
      </c>
      <c r="B34">
        <v>752</v>
      </c>
      <c r="C34">
        <v>23</v>
      </c>
      <c r="D34">
        <v>7</v>
      </c>
      <c r="E34">
        <v>1</v>
      </c>
    </row>
    <row r="35" spans="1:5">
      <c r="A35">
        <v>134</v>
      </c>
      <c r="B35">
        <v>141</v>
      </c>
      <c r="C35">
        <v>24</v>
      </c>
      <c r="D35">
        <v>4</v>
      </c>
      <c r="E35">
        <v>-2</v>
      </c>
    </row>
    <row r="36" spans="1:5">
      <c r="A36">
        <v>159</v>
      </c>
      <c r="B36">
        <v>590</v>
      </c>
      <c r="C36">
        <v>24</v>
      </c>
      <c r="D36">
        <v>8</v>
      </c>
      <c r="E36">
        <v>0</v>
      </c>
    </row>
    <row r="37" spans="1:5">
      <c r="A37">
        <v>180</v>
      </c>
      <c r="B37">
        <v>590</v>
      </c>
      <c r="C37">
        <v>25</v>
      </c>
      <c r="D37">
        <v>5</v>
      </c>
      <c r="E37">
        <v>3</v>
      </c>
    </row>
    <row r="38" spans="1:5">
      <c r="A38">
        <v>31</v>
      </c>
      <c r="B38">
        <v>590</v>
      </c>
      <c r="C38">
        <v>25</v>
      </c>
      <c r="D38">
        <v>7</v>
      </c>
      <c r="E38">
        <v>-3</v>
      </c>
    </row>
    <row r="39" spans="1:5">
      <c r="A39">
        <v>21</v>
      </c>
      <c r="B39">
        <v>394</v>
      </c>
      <c r="C39">
        <v>26</v>
      </c>
      <c r="D39">
        <v>6</v>
      </c>
      <c r="E39">
        <v>-2</v>
      </c>
    </row>
    <row r="40" spans="1:5">
      <c r="A40">
        <v>739</v>
      </c>
      <c r="B40">
        <v>2290</v>
      </c>
      <c r="C40">
        <v>27</v>
      </c>
      <c r="D40">
        <v>5</v>
      </c>
      <c r="E40">
        <v>-1</v>
      </c>
    </row>
    <row r="41" spans="1:5">
      <c r="A41">
        <v>78</v>
      </c>
      <c r="B41">
        <v>394</v>
      </c>
      <c r="C41">
        <v>27</v>
      </c>
      <c r="D41">
        <v>7</v>
      </c>
      <c r="E41">
        <v>-5</v>
      </c>
    </row>
    <row r="42" spans="1:5">
      <c r="A42">
        <v>72</v>
      </c>
      <c r="B42">
        <v>566</v>
      </c>
      <c r="C42">
        <v>28</v>
      </c>
      <c r="D42">
        <v>4</v>
      </c>
      <c r="E42">
        <v>4</v>
      </c>
    </row>
    <row r="43" spans="1:5">
      <c r="A43">
        <v>62</v>
      </c>
      <c r="B43">
        <v>485</v>
      </c>
      <c r="C43">
        <v>28</v>
      </c>
      <c r="D43">
        <v>8</v>
      </c>
      <c r="E43">
        <v>0</v>
      </c>
    </row>
    <row r="44" spans="1:5">
      <c r="A44">
        <v>185</v>
      </c>
      <c r="B44">
        <v>433</v>
      </c>
      <c r="C44">
        <v>29</v>
      </c>
      <c r="D44">
        <v>5</v>
      </c>
      <c r="E44">
        <v>5</v>
      </c>
    </row>
    <row r="45" spans="1:5">
      <c r="A45">
        <v>180</v>
      </c>
      <c r="B45">
        <v>433</v>
      </c>
      <c r="C45">
        <v>29</v>
      </c>
      <c r="D45">
        <v>7</v>
      </c>
      <c r="E45">
        <v>3</v>
      </c>
    </row>
    <row r="46" spans="1:5">
      <c r="A46">
        <v>123</v>
      </c>
      <c r="B46">
        <v>735</v>
      </c>
      <c r="C46">
        <v>30</v>
      </c>
      <c r="D46">
        <v>6</v>
      </c>
      <c r="E46">
        <v>-4</v>
      </c>
    </row>
    <row r="47" spans="1:5">
      <c r="A47">
        <v>108</v>
      </c>
      <c r="B47">
        <v>441</v>
      </c>
      <c r="C47">
        <v>31</v>
      </c>
      <c r="D47">
        <v>5</v>
      </c>
      <c r="E47">
        <v>-3</v>
      </c>
    </row>
    <row r="48" spans="1:5">
      <c r="A48">
        <v>83</v>
      </c>
      <c r="B48">
        <v>115</v>
      </c>
      <c r="C48">
        <v>31</v>
      </c>
      <c r="D48">
        <v>7</v>
      </c>
      <c r="E48">
        <v>-3</v>
      </c>
    </row>
    <row r="49" spans="1:5">
      <c r="A49">
        <v>77</v>
      </c>
      <c r="B49">
        <v>665</v>
      </c>
      <c r="C49">
        <v>32</v>
      </c>
      <c r="D49">
        <v>4</v>
      </c>
      <c r="E49">
        <v>-2</v>
      </c>
    </row>
    <row r="50" spans="1:5">
      <c r="A50">
        <v>154</v>
      </c>
      <c r="B50">
        <v>484</v>
      </c>
      <c r="C50">
        <v>32</v>
      </c>
      <c r="D50">
        <v>8</v>
      </c>
      <c r="E50">
        <v>0</v>
      </c>
    </row>
    <row r="51" spans="1:5">
      <c r="A51">
        <v>222</v>
      </c>
      <c r="B51">
        <v>638</v>
      </c>
      <c r="C51">
        <v>33</v>
      </c>
      <c r="D51">
        <v>5</v>
      </c>
      <c r="E51">
        <v>-5</v>
      </c>
    </row>
    <row r="52" spans="1:5">
      <c r="A52">
        <v>1</v>
      </c>
      <c r="B52">
        <v>27</v>
      </c>
      <c r="C52">
        <v>33</v>
      </c>
      <c r="D52">
        <v>7</v>
      </c>
      <c r="E52">
        <v>-1</v>
      </c>
    </row>
    <row r="53" spans="1:5">
      <c r="A53">
        <v>62</v>
      </c>
      <c r="B53">
        <v>467</v>
      </c>
      <c r="C53">
        <v>34</v>
      </c>
      <c r="D53">
        <v>6</v>
      </c>
      <c r="E53">
        <v>2</v>
      </c>
    </row>
    <row r="54" spans="1:5">
      <c r="A54">
        <v>113</v>
      </c>
      <c r="B54">
        <v>527</v>
      </c>
      <c r="C54">
        <v>35</v>
      </c>
      <c r="D54">
        <v>5</v>
      </c>
      <c r="E54">
        <v>-3</v>
      </c>
    </row>
    <row r="55" spans="1:5">
      <c r="A55">
        <v>144</v>
      </c>
      <c r="B55">
        <v>298</v>
      </c>
      <c r="C55">
        <v>35</v>
      </c>
      <c r="D55">
        <v>7</v>
      </c>
      <c r="E55">
        <v>-3</v>
      </c>
    </row>
    <row r="56" spans="1:5">
      <c r="A56">
        <v>78</v>
      </c>
      <c r="B56">
        <v>517</v>
      </c>
      <c r="C56">
        <v>36</v>
      </c>
      <c r="D56">
        <v>4</v>
      </c>
      <c r="E56">
        <v>-4</v>
      </c>
    </row>
    <row r="57" spans="1:5">
      <c r="A57">
        <v>175</v>
      </c>
      <c r="B57">
        <v>82</v>
      </c>
      <c r="C57">
        <v>36</v>
      </c>
      <c r="D57">
        <v>8</v>
      </c>
      <c r="E57">
        <v>-2</v>
      </c>
    </row>
    <row r="58" spans="1:5">
      <c r="A58">
        <v>286</v>
      </c>
      <c r="B58">
        <v>691</v>
      </c>
      <c r="C58">
        <v>37</v>
      </c>
      <c r="D58">
        <v>5</v>
      </c>
      <c r="E58">
        <v>-3</v>
      </c>
    </row>
    <row r="59" spans="1:5">
      <c r="A59">
        <v>154</v>
      </c>
      <c r="B59">
        <v>691</v>
      </c>
      <c r="C59">
        <v>37</v>
      </c>
      <c r="D59">
        <v>7</v>
      </c>
      <c r="E59">
        <v>3</v>
      </c>
    </row>
    <row r="60" spans="1:5">
      <c r="A60">
        <v>68</v>
      </c>
      <c r="B60">
        <v>53</v>
      </c>
      <c r="C60">
        <v>38</v>
      </c>
      <c r="D60">
        <v>6</v>
      </c>
      <c r="E60">
        <v>-4</v>
      </c>
    </row>
    <row r="61" spans="1:5">
      <c r="A61">
        <v>39</v>
      </c>
      <c r="B61">
        <v>848</v>
      </c>
      <c r="C61">
        <v>39</v>
      </c>
      <c r="D61">
        <v>5</v>
      </c>
      <c r="E61">
        <v>5</v>
      </c>
    </row>
    <row r="62" spans="1:5">
      <c r="A62">
        <v>111</v>
      </c>
      <c r="B62">
        <v>212</v>
      </c>
      <c r="C62">
        <v>39</v>
      </c>
      <c r="D62">
        <v>7</v>
      </c>
      <c r="E62">
        <v>1</v>
      </c>
    </row>
    <row r="63" spans="1:5">
      <c r="A63">
        <v>109</v>
      </c>
      <c r="B63">
        <v>185</v>
      </c>
      <c r="C63">
        <v>43</v>
      </c>
      <c r="D63">
        <v>7</v>
      </c>
      <c r="E63">
        <v>-3</v>
      </c>
    </row>
    <row r="64" spans="1:5">
      <c r="A64">
        <v>103</v>
      </c>
      <c r="B64">
        <v>528</v>
      </c>
      <c r="C64">
        <v>44</v>
      </c>
      <c r="D64">
        <v>8</v>
      </c>
      <c r="E64">
        <v>4</v>
      </c>
    </row>
    <row r="65" spans="1:5">
      <c r="A65">
        <v>177</v>
      </c>
      <c r="B65">
        <v>752</v>
      </c>
      <c r="C65">
        <v>45</v>
      </c>
      <c r="D65">
        <v>7</v>
      </c>
      <c r="E65">
        <v>-3</v>
      </c>
    </row>
    <row r="66" spans="1:5">
      <c r="A66">
        <v>704</v>
      </c>
      <c r="B66">
        <v>752</v>
      </c>
      <c r="C66">
        <v>46</v>
      </c>
      <c r="D66">
        <v>6</v>
      </c>
      <c r="E66">
        <v>2</v>
      </c>
    </row>
    <row r="67" spans="1:5">
      <c r="A67">
        <v>57</v>
      </c>
      <c r="B67">
        <v>795</v>
      </c>
      <c r="C67">
        <v>52</v>
      </c>
      <c r="D67">
        <v>8</v>
      </c>
      <c r="E67">
        <v>2</v>
      </c>
    </row>
    <row r="68" spans="1:5">
      <c r="A68">
        <v>283</v>
      </c>
      <c r="B68">
        <v>2029</v>
      </c>
      <c r="C68">
        <v>53</v>
      </c>
      <c r="D68">
        <v>7</v>
      </c>
      <c r="E68">
        <v>-11</v>
      </c>
    </row>
    <row r="69" spans="1:5">
      <c r="A69">
        <v>139</v>
      </c>
      <c r="B69">
        <v>193</v>
      </c>
      <c r="C69">
        <v>60</v>
      </c>
      <c r="D69">
        <v>4</v>
      </c>
      <c r="E69">
        <v>2</v>
      </c>
    </row>
    <row r="70" spans="1:5">
      <c r="A70">
        <v>144</v>
      </c>
      <c r="B70">
        <v>614</v>
      </c>
      <c r="C70">
        <v>61</v>
      </c>
      <c r="D70">
        <v>7</v>
      </c>
      <c r="E70">
        <v>3</v>
      </c>
    </row>
    <row r="71" spans="1:5">
      <c r="A71">
        <v>113</v>
      </c>
      <c r="B71">
        <v>658</v>
      </c>
      <c r="C71">
        <v>63</v>
      </c>
      <c r="D71">
        <v>7</v>
      </c>
      <c r="E71">
        <v>-17</v>
      </c>
    </row>
    <row r="72" spans="1:5">
      <c r="A72">
        <v>195</v>
      </c>
      <c r="B72">
        <v>450</v>
      </c>
      <c r="C72">
        <v>64</v>
      </c>
      <c r="D72">
        <v>8</v>
      </c>
      <c r="E72">
        <v>0</v>
      </c>
    </row>
    <row r="73" spans="1:5">
      <c r="A73">
        <v>197</v>
      </c>
      <c r="B73">
        <v>262</v>
      </c>
      <c r="C73">
        <v>65</v>
      </c>
      <c r="D73">
        <v>7</v>
      </c>
      <c r="E73">
        <v>-3</v>
      </c>
    </row>
    <row r="74" spans="1:5">
      <c r="A74">
        <v>12</v>
      </c>
      <c r="B74">
        <v>181</v>
      </c>
      <c r="C74">
        <v>66</v>
      </c>
      <c r="D74">
        <v>6</v>
      </c>
      <c r="E74">
        <v>-2</v>
      </c>
    </row>
    <row r="75" spans="1:5">
      <c r="A75">
        <v>290</v>
      </c>
      <c r="B75">
        <v>682</v>
      </c>
      <c r="C75">
        <v>67</v>
      </c>
      <c r="D75">
        <v>5</v>
      </c>
      <c r="E75">
        <v>-5</v>
      </c>
    </row>
    <row r="76" spans="1:5">
      <c r="A76">
        <v>7</v>
      </c>
      <c r="B76">
        <v>776</v>
      </c>
      <c r="C76">
        <v>67</v>
      </c>
      <c r="D76">
        <v>7</v>
      </c>
      <c r="E76">
        <v>-1</v>
      </c>
    </row>
    <row r="77" spans="1:5">
      <c r="A77">
        <v>170</v>
      </c>
      <c r="B77">
        <v>310</v>
      </c>
      <c r="C77">
        <v>68</v>
      </c>
      <c r="D77">
        <v>8</v>
      </c>
      <c r="E77">
        <v>-2</v>
      </c>
    </row>
    <row r="78" spans="1:5">
      <c r="A78">
        <v>154</v>
      </c>
      <c r="B78">
        <v>671</v>
      </c>
      <c r="C78">
        <v>124</v>
      </c>
      <c r="D78">
        <v>4</v>
      </c>
      <c r="E78">
        <v>-2</v>
      </c>
    </row>
    <row r="79" spans="1:5">
      <c r="A79">
        <v>21</v>
      </c>
      <c r="B79">
        <v>420</v>
      </c>
      <c r="C79">
        <v>252</v>
      </c>
      <c r="D79">
        <v>4</v>
      </c>
      <c r="E79">
        <v>-2</v>
      </c>
    </row>
    <row r="80" spans="1:5">
      <c r="A80">
        <v>77</v>
      </c>
      <c r="B80">
        <v>659</v>
      </c>
      <c r="C80">
        <v>508</v>
      </c>
      <c r="D80">
        <v>4</v>
      </c>
      <c r="E80">
        <v>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F16" sqref="F16"/>
    </sheetView>
  </sheetViews>
  <sheetFormatPr defaultRowHeight="15"/>
  <cols>
    <col min="8" max="8" width="12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>
      <c r="A2">
        <v>71</v>
      </c>
      <c r="B2">
        <v>468</v>
      </c>
      <c r="C2">
        <v>129</v>
      </c>
      <c r="D2">
        <v>11</v>
      </c>
      <c r="E2">
        <v>1</v>
      </c>
      <c r="F2" s="3">
        <v>11.357816691600547</v>
      </c>
      <c r="G2" s="3">
        <v>22.715633383201094</v>
      </c>
      <c r="H2" s="3">
        <v>1</v>
      </c>
    </row>
    <row r="3" spans="1:8">
      <c r="A3">
        <v>439</v>
      </c>
      <c r="B3">
        <v>337</v>
      </c>
      <c r="C3">
        <v>130</v>
      </c>
      <c r="D3">
        <v>10</v>
      </c>
      <c r="E3">
        <v>0</v>
      </c>
      <c r="F3" s="3">
        <v>11.401754250991379</v>
      </c>
      <c r="G3" s="3">
        <v>22.803508501982758</v>
      </c>
      <c r="H3" s="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79"/>
  <sheetViews>
    <sheetView tabSelected="1" workbookViewId="0">
      <selection activeCell="I21" sqref="I21"/>
    </sheetView>
  </sheetViews>
  <sheetFormatPr defaultRowHeight="15"/>
  <cols>
    <col min="6" max="6" width="14.42578125" customWidth="1"/>
    <col min="7" max="7" width="12.5703125" customWidth="1"/>
    <col min="8" max="8" width="15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8</v>
      </c>
    </row>
    <row r="2" spans="1:8">
      <c r="A2">
        <v>78</v>
      </c>
      <c r="B2">
        <v>12</v>
      </c>
      <c r="C2">
        <v>2</v>
      </c>
      <c r="D2">
        <v>2</v>
      </c>
      <c r="E2">
        <v>-2</v>
      </c>
      <c r="F2" s="3">
        <v>1.4142135623730951</v>
      </c>
      <c r="G2" s="3">
        <v>2.8284271247461903</v>
      </c>
      <c r="H2" s="3">
        <v>1</v>
      </c>
    </row>
    <row r="3" spans="1:8">
      <c r="A3">
        <v>195</v>
      </c>
      <c r="B3">
        <v>455</v>
      </c>
      <c r="C3">
        <v>3</v>
      </c>
      <c r="D3">
        <v>3</v>
      </c>
      <c r="E3">
        <v>-3</v>
      </c>
      <c r="F3" s="3">
        <v>1.7320508075688772</v>
      </c>
      <c r="G3" s="3">
        <v>3.4641016151377544</v>
      </c>
      <c r="H3" s="3">
        <v>1</v>
      </c>
    </row>
    <row r="4" spans="1:8">
      <c r="A4">
        <v>113</v>
      </c>
      <c r="B4">
        <v>533</v>
      </c>
      <c r="C4">
        <v>4</v>
      </c>
      <c r="D4">
        <v>4</v>
      </c>
      <c r="E4">
        <v>0</v>
      </c>
      <c r="F4" s="3">
        <v>2</v>
      </c>
      <c r="G4" s="3">
        <v>4</v>
      </c>
      <c r="H4" s="3">
        <v>1</v>
      </c>
    </row>
    <row r="5" spans="1:8">
      <c r="A5">
        <v>21</v>
      </c>
      <c r="B5">
        <v>399</v>
      </c>
      <c r="C5">
        <v>5</v>
      </c>
      <c r="D5">
        <v>3</v>
      </c>
      <c r="E5">
        <v>1</v>
      </c>
      <c r="F5" s="3">
        <v>2.2360679774997898</v>
      </c>
      <c r="G5" s="3">
        <v>4.4721359549995796</v>
      </c>
      <c r="H5" s="3">
        <v>1</v>
      </c>
    </row>
    <row r="6" spans="1:8">
      <c r="A6">
        <v>113</v>
      </c>
      <c r="B6">
        <v>519</v>
      </c>
      <c r="C6">
        <v>7</v>
      </c>
      <c r="D6">
        <v>3</v>
      </c>
      <c r="E6">
        <v>3</v>
      </c>
      <c r="F6" s="3">
        <v>2.6457513110645907</v>
      </c>
      <c r="G6" s="3">
        <v>5.2915026221291814</v>
      </c>
      <c r="H6" s="3">
        <v>1</v>
      </c>
    </row>
    <row r="7" spans="1:8">
      <c r="A7">
        <v>72</v>
      </c>
      <c r="B7">
        <v>603</v>
      </c>
      <c r="C7">
        <v>7</v>
      </c>
      <c r="D7">
        <v>5</v>
      </c>
      <c r="E7">
        <v>1</v>
      </c>
      <c r="F7" s="3">
        <v>2.6457513110645907</v>
      </c>
      <c r="G7" s="3">
        <v>5.2915026221291814</v>
      </c>
      <c r="H7" s="3">
        <v>1</v>
      </c>
    </row>
    <row r="8" spans="1:8">
      <c r="A8">
        <v>31</v>
      </c>
      <c r="B8">
        <v>605</v>
      </c>
      <c r="C8">
        <v>8</v>
      </c>
      <c r="D8">
        <v>4</v>
      </c>
      <c r="E8">
        <v>4</v>
      </c>
      <c r="F8" s="3">
        <v>2.8284271247461903</v>
      </c>
      <c r="G8" s="3">
        <v>5.6568542494923806</v>
      </c>
      <c r="H8" s="3">
        <v>1</v>
      </c>
    </row>
    <row r="9" spans="1:8">
      <c r="A9">
        <v>195</v>
      </c>
      <c r="B9">
        <v>452</v>
      </c>
      <c r="C9">
        <v>9</v>
      </c>
      <c r="D9">
        <v>5</v>
      </c>
      <c r="E9">
        <v>-5</v>
      </c>
      <c r="F9" s="3">
        <v>3</v>
      </c>
      <c r="G9" s="3">
        <v>6</v>
      </c>
      <c r="H9" s="3">
        <v>1</v>
      </c>
    </row>
    <row r="10" spans="1:8">
      <c r="A10">
        <v>98</v>
      </c>
      <c r="B10">
        <v>226</v>
      </c>
      <c r="C10">
        <v>10</v>
      </c>
      <c r="D10">
        <v>6</v>
      </c>
      <c r="E10">
        <v>-4</v>
      </c>
      <c r="F10" s="3">
        <v>3.1622776601683795</v>
      </c>
      <c r="G10" s="3">
        <v>6.324555320336759</v>
      </c>
      <c r="H10" s="3">
        <v>1</v>
      </c>
    </row>
    <row r="11" spans="1:8">
      <c r="A11">
        <v>16</v>
      </c>
      <c r="B11">
        <v>305</v>
      </c>
      <c r="C11">
        <v>11</v>
      </c>
      <c r="D11">
        <v>5</v>
      </c>
      <c r="E11">
        <v>1</v>
      </c>
      <c r="F11" s="3">
        <v>3.3166247903553998</v>
      </c>
      <c r="G11" s="3">
        <v>6.6332495807107996</v>
      </c>
      <c r="H11" s="3">
        <v>1</v>
      </c>
    </row>
    <row r="12" spans="1:8">
      <c r="A12">
        <v>159</v>
      </c>
      <c r="B12">
        <v>585</v>
      </c>
      <c r="C12">
        <v>12</v>
      </c>
      <c r="D12">
        <v>4</v>
      </c>
      <c r="E12">
        <v>0</v>
      </c>
      <c r="F12" s="3">
        <v>3.4641016151377544</v>
      </c>
      <c r="G12" s="3">
        <v>6.9282032302755088</v>
      </c>
      <c r="H12" s="3">
        <v>1</v>
      </c>
    </row>
    <row r="13" spans="1:8">
      <c r="A13">
        <v>16</v>
      </c>
      <c r="B13">
        <v>295</v>
      </c>
      <c r="C13">
        <v>13</v>
      </c>
      <c r="D13">
        <v>5</v>
      </c>
      <c r="E13">
        <v>5</v>
      </c>
      <c r="F13" s="3">
        <v>3.6055512754639891</v>
      </c>
      <c r="G13" s="3">
        <v>7.2111025509279782</v>
      </c>
      <c r="H13" s="3">
        <v>1</v>
      </c>
    </row>
    <row r="14" spans="1:8">
      <c r="A14">
        <v>98</v>
      </c>
      <c r="B14">
        <v>231</v>
      </c>
      <c r="C14">
        <v>13</v>
      </c>
      <c r="D14">
        <v>7</v>
      </c>
      <c r="E14">
        <v>-1</v>
      </c>
      <c r="F14" s="3">
        <v>3.6055512754639891</v>
      </c>
      <c r="G14" s="3">
        <v>7.2111025509279782</v>
      </c>
      <c r="H14" s="3">
        <v>1</v>
      </c>
    </row>
    <row r="15" spans="1:8">
      <c r="A15">
        <v>169</v>
      </c>
      <c r="B15">
        <v>785</v>
      </c>
      <c r="C15">
        <v>14</v>
      </c>
      <c r="D15">
        <v>6</v>
      </c>
      <c r="E15">
        <v>-2</v>
      </c>
      <c r="F15" s="3">
        <v>3.7416573867739413</v>
      </c>
      <c r="G15" s="3">
        <v>7.4833147735478827</v>
      </c>
      <c r="H15" s="3">
        <v>1</v>
      </c>
    </row>
    <row r="16" spans="1:8">
      <c r="A16">
        <v>200</v>
      </c>
      <c r="B16">
        <v>550</v>
      </c>
      <c r="C16">
        <v>15</v>
      </c>
      <c r="D16">
        <v>5</v>
      </c>
      <c r="E16">
        <v>1</v>
      </c>
      <c r="F16" s="3">
        <v>3.872983346207417</v>
      </c>
      <c r="G16" s="3">
        <v>7.745966692414834</v>
      </c>
      <c r="H16" s="3">
        <v>1</v>
      </c>
    </row>
    <row r="17" spans="1:8">
      <c r="A17">
        <v>57</v>
      </c>
      <c r="B17">
        <v>273</v>
      </c>
      <c r="C17">
        <v>15</v>
      </c>
      <c r="D17">
        <v>7</v>
      </c>
      <c r="E17">
        <v>7</v>
      </c>
      <c r="F17" s="3">
        <v>3.872983346207417</v>
      </c>
      <c r="G17" s="3">
        <v>7.745966692414834</v>
      </c>
      <c r="H17" s="3">
        <v>1</v>
      </c>
    </row>
    <row r="18" spans="1:8">
      <c r="A18">
        <v>41</v>
      </c>
      <c r="B18">
        <v>788</v>
      </c>
      <c r="C18">
        <v>16</v>
      </c>
      <c r="D18">
        <v>8</v>
      </c>
      <c r="E18">
        <v>0</v>
      </c>
      <c r="F18" s="3">
        <v>4</v>
      </c>
      <c r="G18" s="3">
        <v>8</v>
      </c>
      <c r="H18" s="3">
        <v>1</v>
      </c>
    </row>
    <row r="19" spans="1:8">
      <c r="A19">
        <v>108</v>
      </c>
      <c r="B19">
        <v>436</v>
      </c>
      <c r="C19">
        <v>17</v>
      </c>
      <c r="D19">
        <v>5</v>
      </c>
      <c r="E19">
        <v>-3</v>
      </c>
      <c r="F19" s="3">
        <v>4.1231056256176606</v>
      </c>
      <c r="G19" s="3">
        <v>8.2462112512353212</v>
      </c>
      <c r="H19" s="3">
        <v>1</v>
      </c>
    </row>
    <row r="20" spans="1:8">
      <c r="A20">
        <v>149</v>
      </c>
      <c r="B20">
        <v>390</v>
      </c>
      <c r="C20">
        <v>17</v>
      </c>
      <c r="D20">
        <v>7</v>
      </c>
      <c r="E20">
        <v>5</v>
      </c>
      <c r="F20" s="3">
        <v>4.1231056256176606</v>
      </c>
      <c r="G20" s="3">
        <v>8.2462112512353212</v>
      </c>
      <c r="H20" s="3">
        <v>1</v>
      </c>
    </row>
    <row r="21" spans="1:8">
      <c r="A21">
        <v>67</v>
      </c>
      <c r="B21">
        <v>456</v>
      </c>
      <c r="C21">
        <v>18</v>
      </c>
      <c r="D21">
        <v>6</v>
      </c>
      <c r="E21">
        <v>2</v>
      </c>
      <c r="F21" s="3">
        <v>4.2426406871192848</v>
      </c>
      <c r="G21" s="3">
        <v>8.4852813742385695</v>
      </c>
      <c r="H21" s="3">
        <v>1</v>
      </c>
    </row>
    <row r="22" spans="1:8">
      <c r="A22">
        <v>164</v>
      </c>
      <c r="B22">
        <v>708</v>
      </c>
      <c r="C22">
        <v>19</v>
      </c>
      <c r="D22">
        <v>5</v>
      </c>
      <c r="E22">
        <v>3</v>
      </c>
      <c r="F22" s="3">
        <v>4.358898943540674</v>
      </c>
      <c r="G22" s="3">
        <v>8.717797887081348</v>
      </c>
      <c r="H22" s="3">
        <v>1</v>
      </c>
    </row>
    <row r="23" spans="1:8">
      <c r="A23">
        <v>52</v>
      </c>
      <c r="B23">
        <v>177</v>
      </c>
      <c r="C23">
        <v>19</v>
      </c>
      <c r="D23">
        <v>7</v>
      </c>
      <c r="E23">
        <v>3</v>
      </c>
      <c r="F23" s="3">
        <v>4.358898943540674</v>
      </c>
      <c r="G23" s="3">
        <v>8.717797887081348</v>
      </c>
      <c r="H23" s="3">
        <v>1</v>
      </c>
    </row>
    <row r="24" spans="1:8">
      <c r="A24">
        <v>154</v>
      </c>
      <c r="B24">
        <v>487</v>
      </c>
      <c r="C24">
        <v>20</v>
      </c>
      <c r="D24">
        <v>8</v>
      </c>
      <c r="E24">
        <v>2</v>
      </c>
      <c r="F24" s="3">
        <v>4.4721359549995796</v>
      </c>
      <c r="G24" s="3">
        <v>8.9442719099991592</v>
      </c>
      <c r="H24" s="3">
        <v>1</v>
      </c>
    </row>
    <row r="25" spans="1:8">
      <c r="A25">
        <v>129</v>
      </c>
      <c r="B25">
        <v>6</v>
      </c>
      <c r="C25">
        <v>21</v>
      </c>
      <c r="D25">
        <v>5</v>
      </c>
      <c r="E25">
        <v>5</v>
      </c>
      <c r="F25" s="3">
        <v>4.5825756949558398</v>
      </c>
      <c r="G25" s="3">
        <v>9.1651513899116797</v>
      </c>
      <c r="H25" s="3">
        <v>1</v>
      </c>
    </row>
    <row r="26" spans="1:8">
      <c r="A26">
        <v>164</v>
      </c>
      <c r="B26">
        <v>726</v>
      </c>
      <c r="C26">
        <v>21</v>
      </c>
      <c r="D26">
        <v>7</v>
      </c>
      <c r="E26">
        <v>1</v>
      </c>
      <c r="F26" s="3">
        <v>4.5825756949558398</v>
      </c>
      <c r="G26" s="3">
        <v>9.1651513899116797</v>
      </c>
      <c r="H26" s="3">
        <v>1</v>
      </c>
    </row>
    <row r="27" spans="1:8">
      <c r="A27">
        <v>16</v>
      </c>
      <c r="B27">
        <v>312</v>
      </c>
      <c r="C27">
        <v>21</v>
      </c>
      <c r="D27">
        <v>9</v>
      </c>
      <c r="E27">
        <v>-3</v>
      </c>
      <c r="F27" s="3">
        <v>4.5825756949558398</v>
      </c>
      <c r="G27" s="3">
        <v>9.1651513899116797</v>
      </c>
      <c r="H27" s="3">
        <v>1</v>
      </c>
    </row>
    <row r="28" spans="1:8">
      <c r="A28">
        <v>1</v>
      </c>
      <c r="B28">
        <v>12</v>
      </c>
      <c r="C28">
        <v>22</v>
      </c>
      <c r="D28">
        <v>6</v>
      </c>
      <c r="E28">
        <v>-2</v>
      </c>
      <c r="F28" s="3">
        <v>4.6904157598234297</v>
      </c>
      <c r="G28" s="3">
        <v>9.3808315196468595</v>
      </c>
      <c r="H28" s="3">
        <v>1</v>
      </c>
    </row>
    <row r="29" spans="1:8">
      <c r="A29">
        <v>57</v>
      </c>
      <c r="B29">
        <v>282</v>
      </c>
      <c r="C29">
        <v>23</v>
      </c>
      <c r="D29">
        <v>5</v>
      </c>
      <c r="E29">
        <v>-3</v>
      </c>
      <c r="F29" s="3">
        <v>4.7958315233127191</v>
      </c>
      <c r="G29" s="3">
        <v>9.5916630466254382</v>
      </c>
      <c r="H29" s="3">
        <v>1</v>
      </c>
    </row>
    <row r="30" spans="1:8">
      <c r="A30">
        <v>82</v>
      </c>
      <c r="B30">
        <v>752</v>
      </c>
      <c r="C30">
        <v>23</v>
      </c>
      <c r="D30">
        <v>7</v>
      </c>
      <c r="E30">
        <v>1</v>
      </c>
      <c r="F30" s="3">
        <v>4.7958315233127191</v>
      </c>
      <c r="G30" s="3">
        <v>9.5916630466254382</v>
      </c>
      <c r="H30" s="3">
        <v>1</v>
      </c>
    </row>
    <row r="31" spans="1:8">
      <c r="A31">
        <v>47</v>
      </c>
      <c r="B31">
        <v>111</v>
      </c>
      <c r="C31">
        <v>23</v>
      </c>
      <c r="D31">
        <v>9</v>
      </c>
      <c r="E31">
        <v>5</v>
      </c>
      <c r="F31" s="3">
        <v>4.7958315233127191</v>
      </c>
      <c r="G31" s="3">
        <v>9.5916630466254382</v>
      </c>
      <c r="H31" s="3">
        <v>1</v>
      </c>
    </row>
    <row r="32" spans="1:8">
      <c r="A32">
        <v>159</v>
      </c>
      <c r="B32">
        <v>590</v>
      </c>
      <c r="C32">
        <v>24</v>
      </c>
      <c r="D32">
        <v>8</v>
      </c>
      <c r="E32">
        <v>0</v>
      </c>
      <c r="F32" s="3">
        <v>4.8989794855663558</v>
      </c>
      <c r="G32" s="3">
        <v>9.7979589711327115</v>
      </c>
      <c r="H32" s="3">
        <v>1</v>
      </c>
    </row>
    <row r="33" spans="1:8">
      <c r="A33">
        <v>31</v>
      </c>
      <c r="B33">
        <v>590</v>
      </c>
      <c r="C33">
        <v>25</v>
      </c>
      <c r="D33">
        <v>7</v>
      </c>
      <c r="E33">
        <v>-3</v>
      </c>
      <c r="F33" s="3">
        <v>5</v>
      </c>
      <c r="G33" s="3">
        <v>10</v>
      </c>
      <c r="H33" s="3">
        <v>1</v>
      </c>
    </row>
    <row r="34" spans="1:8">
      <c r="A34">
        <v>72</v>
      </c>
      <c r="B34">
        <v>590</v>
      </c>
      <c r="C34">
        <v>25</v>
      </c>
      <c r="D34">
        <v>9</v>
      </c>
      <c r="E34">
        <v>-3</v>
      </c>
      <c r="F34" s="3">
        <v>5</v>
      </c>
      <c r="G34" s="3">
        <v>10</v>
      </c>
      <c r="H34" s="3">
        <v>1</v>
      </c>
    </row>
    <row r="35" spans="1:8">
      <c r="A35">
        <v>21</v>
      </c>
      <c r="B35">
        <v>394</v>
      </c>
      <c r="C35">
        <v>26</v>
      </c>
      <c r="D35">
        <v>6</v>
      </c>
      <c r="E35">
        <v>-2</v>
      </c>
      <c r="F35" s="3">
        <v>5.0990195135927845</v>
      </c>
      <c r="G35" s="3">
        <v>10.198039027185569</v>
      </c>
      <c r="H35" s="3">
        <v>1</v>
      </c>
    </row>
    <row r="36" spans="1:8">
      <c r="A36">
        <v>195</v>
      </c>
      <c r="B36">
        <v>485</v>
      </c>
      <c r="C36">
        <v>26</v>
      </c>
      <c r="D36">
        <v>10</v>
      </c>
      <c r="E36">
        <v>0</v>
      </c>
      <c r="F36" s="3">
        <v>5.0990195135927845</v>
      </c>
      <c r="G36" s="3">
        <v>10.198039027185569</v>
      </c>
      <c r="H36" s="3">
        <v>1</v>
      </c>
    </row>
    <row r="37" spans="1:8">
      <c r="A37">
        <v>78</v>
      </c>
      <c r="B37">
        <v>394</v>
      </c>
      <c r="C37">
        <v>27</v>
      </c>
      <c r="D37">
        <v>7</v>
      </c>
      <c r="E37">
        <v>-5</v>
      </c>
      <c r="F37" s="3">
        <v>5.196152422706632</v>
      </c>
      <c r="G37" s="3">
        <v>10.392304845413264</v>
      </c>
      <c r="H37" s="3">
        <v>1</v>
      </c>
    </row>
    <row r="38" spans="1:8">
      <c r="A38">
        <v>72</v>
      </c>
      <c r="B38">
        <v>655</v>
      </c>
      <c r="C38">
        <v>27</v>
      </c>
      <c r="D38">
        <v>9</v>
      </c>
      <c r="E38">
        <v>-1</v>
      </c>
      <c r="F38" s="3">
        <v>5.196152422706632</v>
      </c>
      <c r="G38" s="3">
        <v>10.392304845413264</v>
      </c>
      <c r="H38" s="3">
        <v>1</v>
      </c>
    </row>
    <row r="39" spans="1:8">
      <c r="A39">
        <v>62</v>
      </c>
      <c r="B39">
        <v>485</v>
      </c>
      <c r="C39">
        <v>28</v>
      </c>
      <c r="D39">
        <v>8</v>
      </c>
      <c r="E39">
        <v>0</v>
      </c>
      <c r="F39" s="3">
        <v>5.2915026221291814</v>
      </c>
      <c r="G39" s="3">
        <v>10.583005244258363</v>
      </c>
      <c r="H39" s="3">
        <v>1</v>
      </c>
    </row>
    <row r="40" spans="1:8">
      <c r="A40">
        <v>180</v>
      </c>
      <c r="B40">
        <v>433</v>
      </c>
      <c r="C40">
        <v>29</v>
      </c>
      <c r="D40">
        <v>7</v>
      </c>
      <c r="E40">
        <v>3</v>
      </c>
      <c r="F40" s="3">
        <v>5.3851648071345037</v>
      </c>
      <c r="G40" s="3">
        <v>10.770329614269007</v>
      </c>
      <c r="H40" s="3">
        <v>1</v>
      </c>
    </row>
    <row r="41" spans="1:8">
      <c r="A41">
        <v>82</v>
      </c>
      <c r="B41">
        <v>788</v>
      </c>
      <c r="C41">
        <v>29</v>
      </c>
      <c r="D41">
        <v>9</v>
      </c>
      <c r="E41">
        <v>-7</v>
      </c>
      <c r="F41" s="3">
        <v>5.3851648071345037</v>
      </c>
      <c r="G41" s="3">
        <v>10.770329614269007</v>
      </c>
      <c r="H41" s="3">
        <v>1</v>
      </c>
    </row>
    <row r="42" spans="1:8">
      <c r="A42">
        <v>123</v>
      </c>
      <c r="B42">
        <v>735</v>
      </c>
      <c r="C42">
        <v>30</v>
      </c>
      <c r="D42">
        <v>6</v>
      </c>
      <c r="E42">
        <v>-4</v>
      </c>
      <c r="F42" s="3">
        <v>5.4772255750516612</v>
      </c>
      <c r="G42" s="3">
        <v>10.954451150103322</v>
      </c>
      <c r="H42" s="3">
        <v>1</v>
      </c>
    </row>
    <row r="43" spans="1:8">
      <c r="A43">
        <v>98</v>
      </c>
      <c r="B43">
        <v>230</v>
      </c>
      <c r="C43">
        <v>30</v>
      </c>
      <c r="D43">
        <v>10</v>
      </c>
      <c r="E43">
        <v>-2</v>
      </c>
      <c r="F43" s="3">
        <v>5.4772255750516612</v>
      </c>
      <c r="G43" s="3">
        <v>10.954451150103322</v>
      </c>
      <c r="H43" s="3">
        <v>1</v>
      </c>
    </row>
    <row r="44" spans="1:8">
      <c r="A44">
        <v>83</v>
      </c>
      <c r="B44">
        <v>115</v>
      </c>
      <c r="C44">
        <v>31</v>
      </c>
      <c r="D44">
        <v>7</v>
      </c>
      <c r="E44">
        <v>-3</v>
      </c>
      <c r="F44" s="3">
        <v>5.5677643628300215</v>
      </c>
      <c r="G44" s="3">
        <v>11.135528725660043</v>
      </c>
      <c r="H44" s="3">
        <v>1</v>
      </c>
    </row>
    <row r="45" spans="1:8">
      <c r="A45">
        <v>77</v>
      </c>
      <c r="B45">
        <v>652</v>
      </c>
      <c r="C45">
        <v>31</v>
      </c>
      <c r="D45">
        <v>9</v>
      </c>
      <c r="E45">
        <v>7</v>
      </c>
      <c r="F45" s="3">
        <v>5.5677643628300215</v>
      </c>
      <c r="G45" s="3">
        <v>11.135528725660043</v>
      </c>
      <c r="H45" s="3">
        <v>1</v>
      </c>
    </row>
    <row r="46" spans="1:8">
      <c r="A46">
        <v>31</v>
      </c>
      <c r="B46">
        <v>619</v>
      </c>
      <c r="C46">
        <v>31</v>
      </c>
      <c r="D46">
        <v>11</v>
      </c>
      <c r="E46">
        <v>3</v>
      </c>
      <c r="F46" s="3">
        <v>5.5677643628300215</v>
      </c>
      <c r="G46" s="3">
        <v>11.135528725660043</v>
      </c>
      <c r="H46" s="3">
        <v>1</v>
      </c>
    </row>
    <row r="47" spans="1:8">
      <c r="A47">
        <v>154</v>
      </c>
      <c r="B47">
        <v>484</v>
      </c>
      <c r="C47">
        <v>32</v>
      </c>
      <c r="D47">
        <v>8</v>
      </c>
      <c r="E47">
        <v>0</v>
      </c>
      <c r="F47" s="3">
        <v>5.6568542494923806</v>
      </c>
      <c r="G47" s="3">
        <v>11.313708498984761</v>
      </c>
      <c r="H47" s="3">
        <v>1</v>
      </c>
    </row>
    <row r="48" spans="1:8">
      <c r="A48">
        <v>1</v>
      </c>
      <c r="B48">
        <v>27</v>
      </c>
      <c r="C48">
        <v>33</v>
      </c>
      <c r="D48">
        <v>7</v>
      </c>
      <c r="E48">
        <v>-1</v>
      </c>
      <c r="F48" s="3">
        <v>5.7445626465380286</v>
      </c>
      <c r="G48" s="3">
        <v>11.489125293076057</v>
      </c>
      <c r="H48" s="3">
        <v>1</v>
      </c>
    </row>
    <row r="49" spans="1:8">
      <c r="A49">
        <v>93</v>
      </c>
      <c r="B49">
        <v>246</v>
      </c>
      <c r="C49">
        <v>33</v>
      </c>
      <c r="D49">
        <v>9</v>
      </c>
      <c r="E49">
        <v>-1</v>
      </c>
      <c r="F49" s="3">
        <v>5.7445626465380286</v>
      </c>
      <c r="G49" s="3">
        <v>11.489125293076057</v>
      </c>
      <c r="H49" s="3">
        <v>1</v>
      </c>
    </row>
    <row r="50" spans="1:8">
      <c r="A50">
        <v>164</v>
      </c>
      <c r="B50">
        <v>691</v>
      </c>
      <c r="C50">
        <v>33</v>
      </c>
      <c r="D50">
        <v>11</v>
      </c>
      <c r="E50">
        <v>1</v>
      </c>
      <c r="F50" s="3">
        <v>5.7445626465380286</v>
      </c>
      <c r="G50" s="3">
        <v>11.489125293076057</v>
      </c>
      <c r="H50" s="3">
        <v>1</v>
      </c>
    </row>
    <row r="51" spans="1:8">
      <c r="A51">
        <v>62</v>
      </c>
      <c r="B51">
        <v>467</v>
      </c>
      <c r="C51">
        <v>34</v>
      </c>
      <c r="D51">
        <v>6</v>
      </c>
      <c r="E51">
        <v>2</v>
      </c>
      <c r="F51" s="3">
        <v>5.8309518948453007</v>
      </c>
      <c r="G51" s="3">
        <v>11.661903789690601</v>
      </c>
      <c r="H51" s="3">
        <v>1</v>
      </c>
    </row>
    <row r="52" spans="1:8">
      <c r="A52">
        <v>180</v>
      </c>
      <c r="B52">
        <v>164</v>
      </c>
      <c r="C52">
        <v>34</v>
      </c>
      <c r="D52">
        <v>10</v>
      </c>
      <c r="E52">
        <v>-2</v>
      </c>
      <c r="F52" s="3">
        <v>5.8309518948453007</v>
      </c>
      <c r="G52" s="3">
        <v>11.661903789690601</v>
      </c>
      <c r="H52" s="3">
        <v>1</v>
      </c>
    </row>
    <row r="53" spans="1:8">
      <c r="A53">
        <v>144</v>
      </c>
      <c r="B53">
        <v>298</v>
      </c>
      <c r="C53">
        <v>35</v>
      </c>
      <c r="D53">
        <v>7</v>
      </c>
      <c r="E53">
        <v>-3</v>
      </c>
      <c r="F53" s="3">
        <v>5.9160797830996161</v>
      </c>
      <c r="G53" s="3">
        <v>11.832159566199232</v>
      </c>
      <c r="H53" s="3">
        <v>1</v>
      </c>
    </row>
    <row r="54" spans="1:8">
      <c r="A54">
        <v>36</v>
      </c>
      <c r="B54">
        <v>691</v>
      </c>
      <c r="C54">
        <v>35</v>
      </c>
      <c r="D54">
        <v>9</v>
      </c>
      <c r="E54">
        <v>1</v>
      </c>
      <c r="F54" s="3">
        <v>5.9160797830996161</v>
      </c>
      <c r="G54" s="3">
        <v>11.832159566199232</v>
      </c>
      <c r="H54" s="3">
        <v>1</v>
      </c>
    </row>
    <row r="55" spans="1:8">
      <c r="A55">
        <v>195</v>
      </c>
      <c r="B55">
        <v>451</v>
      </c>
      <c r="C55">
        <v>35</v>
      </c>
      <c r="D55">
        <v>11</v>
      </c>
      <c r="E55">
        <v>-1</v>
      </c>
      <c r="F55" s="3">
        <v>5.9160797830996161</v>
      </c>
      <c r="G55" s="3">
        <v>11.832159566199232</v>
      </c>
      <c r="H55" s="3">
        <v>1</v>
      </c>
    </row>
    <row r="56" spans="1:8">
      <c r="A56">
        <v>175</v>
      </c>
      <c r="B56">
        <v>82</v>
      </c>
      <c r="C56">
        <v>36</v>
      </c>
      <c r="D56">
        <v>8</v>
      </c>
      <c r="E56">
        <v>-2</v>
      </c>
      <c r="F56" s="3">
        <v>6</v>
      </c>
      <c r="G56" s="3">
        <v>12</v>
      </c>
      <c r="H56" s="3">
        <v>1</v>
      </c>
    </row>
    <row r="57" spans="1:8">
      <c r="A57">
        <v>52</v>
      </c>
      <c r="B57">
        <v>164</v>
      </c>
      <c r="C57">
        <v>36</v>
      </c>
      <c r="D57">
        <v>12</v>
      </c>
      <c r="E57">
        <v>0</v>
      </c>
      <c r="F57" s="3">
        <v>6</v>
      </c>
      <c r="G57" s="3">
        <v>12</v>
      </c>
      <c r="H57" s="3">
        <v>1</v>
      </c>
    </row>
    <row r="58" spans="1:8">
      <c r="A58">
        <v>154</v>
      </c>
      <c r="B58">
        <v>691</v>
      </c>
      <c r="C58">
        <v>37</v>
      </c>
      <c r="D58">
        <v>7</v>
      </c>
      <c r="E58">
        <v>3</v>
      </c>
      <c r="F58" s="3">
        <v>6.0827625302982193</v>
      </c>
      <c r="G58" s="3">
        <v>12.165525060596439</v>
      </c>
      <c r="H58" s="3">
        <v>1</v>
      </c>
    </row>
    <row r="59" spans="1:8">
      <c r="A59">
        <v>72</v>
      </c>
      <c r="B59">
        <v>691</v>
      </c>
      <c r="C59">
        <v>37</v>
      </c>
      <c r="D59">
        <v>9</v>
      </c>
      <c r="E59">
        <v>3</v>
      </c>
      <c r="F59" s="3">
        <v>6.0827625302982193</v>
      </c>
      <c r="G59" s="3">
        <v>12.165525060596439</v>
      </c>
      <c r="H59" s="3">
        <v>1</v>
      </c>
    </row>
    <row r="60" spans="1:8">
      <c r="A60">
        <v>159</v>
      </c>
      <c r="B60">
        <v>691</v>
      </c>
      <c r="C60">
        <v>37</v>
      </c>
      <c r="D60">
        <v>11</v>
      </c>
      <c r="E60">
        <v>-3</v>
      </c>
      <c r="F60" s="3">
        <v>6.0827625302982193</v>
      </c>
      <c r="G60" s="3">
        <v>12.165525060596439</v>
      </c>
      <c r="H60" s="3">
        <v>1</v>
      </c>
    </row>
    <row r="61" spans="1:8">
      <c r="A61">
        <v>165</v>
      </c>
      <c r="B61">
        <v>212</v>
      </c>
      <c r="C61">
        <v>38</v>
      </c>
      <c r="D61">
        <v>10</v>
      </c>
      <c r="E61">
        <v>0</v>
      </c>
      <c r="F61" s="3">
        <v>6.164414002968976</v>
      </c>
      <c r="G61" s="3">
        <v>12.328828005937952</v>
      </c>
      <c r="H61" s="3">
        <v>1</v>
      </c>
    </row>
    <row r="62" spans="1:8">
      <c r="A62">
        <v>111</v>
      </c>
      <c r="B62">
        <v>212</v>
      </c>
      <c r="C62">
        <v>39</v>
      </c>
      <c r="D62">
        <v>7</v>
      </c>
      <c r="E62">
        <v>1</v>
      </c>
      <c r="F62" s="3">
        <v>6.2449979983983983</v>
      </c>
      <c r="G62" s="3">
        <v>12.489995996796797</v>
      </c>
      <c r="H62" s="3">
        <v>1</v>
      </c>
    </row>
    <row r="63" spans="1:8">
      <c r="A63">
        <v>124</v>
      </c>
      <c r="B63">
        <v>212</v>
      </c>
      <c r="C63">
        <v>39</v>
      </c>
      <c r="D63">
        <v>9</v>
      </c>
      <c r="E63">
        <v>5</v>
      </c>
      <c r="F63" s="3">
        <v>6.2449979983983983</v>
      </c>
      <c r="G63" s="3">
        <v>12.489995996796797</v>
      </c>
      <c r="H63" s="3">
        <v>1</v>
      </c>
    </row>
    <row r="64" spans="1:8">
      <c r="A64">
        <v>1</v>
      </c>
      <c r="B64">
        <v>53</v>
      </c>
      <c r="C64">
        <v>39</v>
      </c>
      <c r="D64">
        <v>11</v>
      </c>
      <c r="E64">
        <v>5</v>
      </c>
      <c r="F64" s="3">
        <v>6.2449979983983983</v>
      </c>
      <c r="G64" s="3">
        <v>12.489995996796797</v>
      </c>
      <c r="H64" s="3">
        <v>1</v>
      </c>
    </row>
    <row r="65" spans="1:8">
      <c r="A65">
        <v>14</v>
      </c>
      <c r="B65">
        <v>227</v>
      </c>
      <c r="C65">
        <v>41</v>
      </c>
      <c r="D65">
        <v>9</v>
      </c>
      <c r="E65">
        <v>-11</v>
      </c>
      <c r="F65" s="3">
        <v>6.4031242374328485</v>
      </c>
      <c r="G65" s="3">
        <v>12.806248474865697</v>
      </c>
      <c r="H65" s="3">
        <v>1</v>
      </c>
    </row>
    <row r="66" spans="1:8">
      <c r="A66">
        <v>108</v>
      </c>
      <c r="B66">
        <v>454</v>
      </c>
      <c r="C66">
        <v>41</v>
      </c>
      <c r="D66">
        <v>11</v>
      </c>
      <c r="E66">
        <v>3</v>
      </c>
      <c r="F66" s="3">
        <v>6.4031242374328485</v>
      </c>
      <c r="G66" s="3">
        <v>12.806248474865697</v>
      </c>
      <c r="H66" s="3">
        <v>1</v>
      </c>
    </row>
    <row r="67" spans="1:8">
      <c r="A67">
        <v>109</v>
      </c>
      <c r="B67">
        <v>185</v>
      </c>
      <c r="C67">
        <v>43</v>
      </c>
      <c r="D67">
        <v>7</v>
      </c>
      <c r="E67">
        <v>-3</v>
      </c>
      <c r="F67" s="3">
        <v>6.5574385243020004</v>
      </c>
      <c r="G67" s="3">
        <v>13.114877048604001</v>
      </c>
      <c r="H67" s="3">
        <v>1</v>
      </c>
    </row>
    <row r="68" spans="1:8">
      <c r="A68">
        <v>26</v>
      </c>
      <c r="B68">
        <v>740</v>
      </c>
      <c r="C68">
        <v>43</v>
      </c>
      <c r="D68">
        <v>9</v>
      </c>
      <c r="E68">
        <v>-1</v>
      </c>
      <c r="F68" s="3">
        <v>6.5574385243020004</v>
      </c>
      <c r="G68" s="3">
        <v>13.114877048604001</v>
      </c>
      <c r="H68" s="3">
        <v>1</v>
      </c>
    </row>
    <row r="69" spans="1:8">
      <c r="A69">
        <v>169</v>
      </c>
      <c r="B69">
        <v>781</v>
      </c>
      <c r="C69">
        <v>43</v>
      </c>
      <c r="D69">
        <v>11</v>
      </c>
      <c r="E69">
        <v>-1</v>
      </c>
      <c r="F69" s="3">
        <v>6.5574385243020004</v>
      </c>
      <c r="G69" s="3">
        <v>13.114877048604001</v>
      </c>
      <c r="H69" s="3">
        <v>1</v>
      </c>
    </row>
    <row r="70" spans="1:8">
      <c r="A70">
        <v>47</v>
      </c>
      <c r="B70">
        <v>94</v>
      </c>
      <c r="C70">
        <v>43</v>
      </c>
      <c r="D70">
        <v>13</v>
      </c>
      <c r="E70">
        <v>3</v>
      </c>
      <c r="F70" s="3">
        <v>6.5574385243020004</v>
      </c>
      <c r="G70" s="3">
        <v>13.114877048604001</v>
      </c>
      <c r="H70" s="3">
        <v>1</v>
      </c>
    </row>
    <row r="71" spans="1:8">
      <c r="A71">
        <v>103</v>
      </c>
      <c r="B71">
        <v>528</v>
      </c>
      <c r="C71">
        <v>44</v>
      </c>
      <c r="D71">
        <v>8</v>
      </c>
      <c r="E71">
        <v>4</v>
      </c>
      <c r="F71" s="3">
        <v>6.6332495807107996</v>
      </c>
      <c r="G71" s="3">
        <v>13.266499161421599</v>
      </c>
      <c r="H71" s="3">
        <v>1</v>
      </c>
    </row>
    <row r="72" spans="1:8">
      <c r="A72">
        <v>134</v>
      </c>
      <c r="B72">
        <v>94</v>
      </c>
      <c r="C72">
        <v>44</v>
      </c>
      <c r="D72">
        <v>12</v>
      </c>
      <c r="E72">
        <v>-2</v>
      </c>
      <c r="F72" s="3">
        <v>6.6332495807107996</v>
      </c>
      <c r="G72" s="3">
        <v>13.266499161421599</v>
      </c>
      <c r="H72" s="3">
        <v>1</v>
      </c>
    </row>
    <row r="73" spans="1:8">
      <c r="A73">
        <v>177</v>
      </c>
      <c r="B73">
        <v>752</v>
      </c>
      <c r="C73">
        <v>45</v>
      </c>
      <c r="D73">
        <v>7</v>
      </c>
      <c r="E73">
        <v>-3</v>
      </c>
      <c r="F73" s="3">
        <v>6.7082039324993694</v>
      </c>
      <c r="G73" s="3">
        <v>13.416407864998739</v>
      </c>
      <c r="H73" s="3">
        <v>1</v>
      </c>
    </row>
    <row r="74" spans="1:8">
      <c r="A74">
        <v>165</v>
      </c>
      <c r="B74">
        <v>94</v>
      </c>
      <c r="C74">
        <v>45</v>
      </c>
      <c r="D74">
        <v>9</v>
      </c>
      <c r="E74">
        <v>1</v>
      </c>
      <c r="F74" s="3">
        <v>6.7082039324993694</v>
      </c>
      <c r="G74" s="3">
        <v>13.416407864998739</v>
      </c>
      <c r="H74" s="3">
        <v>1</v>
      </c>
    </row>
    <row r="75" spans="1:8">
      <c r="A75">
        <v>62</v>
      </c>
      <c r="B75">
        <v>376</v>
      </c>
      <c r="C75">
        <v>45</v>
      </c>
      <c r="D75">
        <v>11</v>
      </c>
      <c r="E75">
        <v>1</v>
      </c>
      <c r="F75" s="3">
        <v>6.7082039324993694</v>
      </c>
      <c r="G75" s="3">
        <v>13.416407864998739</v>
      </c>
      <c r="H75" s="3">
        <v>1</v>
      </c>
    </row>
    <row r="76" spans="1:8">
      <c r="A76">
        <v>47</v>
      </c>
      <c r="B76">
        <v>66</v>
      </c>
      <c r="C76">
        <v>45</v>
      </c>
      <c r="D76">
        <v>13</v>
      </c>
      <c r="E76">
        <v>3</v>
      </c>
      <c r="F76" s="3">
        <v>6.7082039324993694</v>
      </c>
      <c r="G76" s="3">
        <v>13.416407864998739</v>
      </c>
      <c r="H76" s="3">
        <v>1</v>
      </c>
    </row>
    <row r="77" spans="1:8">
      <c r="A77">
        <v>103</v>
      </c>
      <c r="B77">
        <v>376</v>
      </c>
      <c r="C77">
        <v>46</v>
      </c>
      <c r="D77">
        <v>10</v>
      </c>
      <c r="E77">
        <v>2</v>
      </c>
      <c r="F77" s="3">
        <v>6.7823299831252681</v>
      </c>
      <c r="G77" s="3">
        <v>13.564659966250536</v>
      </c>
      <c r="H77" s="3">
        <v>1</v>
      </c>
    </row>
    <row r="78" spans="1:8">
      <c r="A78">
        <v>154</v>
      </c>
      <c r="B78">
        <v>1469</v>
      </c>
      <c r="C78">
        <v>51</v>
      </c>
      <c r="D78">
        <v>9</v>
      </c>
      <c r="E78">
        <v>-1</v>
      </c>
      <c r="F78" s="3">
        <v>7.1414284285428504</v>
      </c>
      <c r="G78" s="3">
        <v>14.282856857085701</v>
      </c>
      <c r="H78" s="3">
        <v>1</v>
      </c>
    </row>
    <row r="79" spans="1:8">
      <c r="A79">
        <v>31</v>
      </c>
      <c r="B79">
        <v>593</v>
      </c>
      <c r="C79">
        <v>51</v>
      </c>
      <c r="D79">
        <v>13</v>
      </c>
      <c r="E79">
        <v>3</v>
      </c>
      <c r="F79" s="3">
        <v>7.1414284285428504</v>
      </c>
      <c r="G79" s="3">
        <v>14.282856857085701</v>
      </c>
      <c r="H79" s="3">
        <v>1</v>
      </c>
    </row>
    <row r="80" spans="1:8">
      <c r="A80">
        <v>57</v>
      </c>
      <c r="B80">
        <v>795</v>
      </c>
      <c r="C80">
        <v>52</v>
      </c>
      <c r="D80">
        <v>8</v>
      </c>
      <c r="E80">
        <v>2</v>
      </c>
      <c r="F80" s="3">
        <v>7.2111025509279782</v>
      </c>
      <c r="G80" s="3">
        <v>14.422205101855956</v>
      </c>
      <c r="H80" s="3">
        <v>1</v>
      </c>
    </row>
    <row r="81" spans="1:8">
      <c r="A81">
        <v>31</v>
      </c>
      <c r="B81">
        <v>649</v>
      </c>
      <c r="C81">
        <v>52</v>
      </c>
      <c r="D81">
        <v>12</v>
      </c>
      <c r="E81">
        <v>14</v>
      </c>
      <c r="F81" s="3">
        <v>7.2111025509279782</v>
      </c>
      <c r="G81" s="3">
        <v>14.422205101855956</v>
      </c>
      <c r="H81" s="3">
        <v>1</v>
      </c>
    </row>
    <row r="82" spans="1:8">
      <c r="A82">
        <v>149</v>
      </c>
      <c r="B82">
        <v>510</v>
      </c>
      <c r="C82">
        <v>53</v>
      </c>
      <c r="D82">
        <v>9</v>
      </c>
      <c r="E82">
        <v>-13</v>
      </c>
      <c r="F82" s="3">
        <v>7.2801098892805181</v>
      </c>
      <c r="G82" s="3">
        <v>14.560219778561036</v>
      </c>
      <c r="H82" s="3">
        <v>1</v>
      </c>
    </row>
    <row r="83" spans="1:8">
      <c r="A83">
        <v>104</v>
      </c>
      <c r="B83">
        <v>255</v>
      </c>
      <c r="C83">
        <v>53</v>
      </c>
      <c r="D83">
        <v>11</v>
      </c>
      <c r="E83">
        <v>3</v>
      </c>
      <c r="F83" s="3">
        <v>7.2801098892805181</v>
      </c>
      <c r="G83" s="3">
        <v>14.560219778561036</v>
      </c>
      <c r="H83" s="3">
        <v>1</v>
      </c>
    </row>
    <row r="84" spans="1:8">
      <c r="A84">
        <v>88</v>
      </c>
      <c r="B84">
        <v>510</v>
      </c>
      <c r="C84">
        <v>53</v>
      </c>
      <c r="D84">
        <v>13</v>
      </c>
      <c r="E84">
        <v>11</v>
      </c>
      <c r="F84" s="3">
        <v>7.2801098892805181</v>
      </c>
      <c r="G84" s="3">
        <v>14.560219778561036</v>
      </c>
      <c r="H84" s="3">
        <v>1</v>
      </c>
    </row>
    <row r="85" spans="1:8">
      <c r="A85">
        <v>104</v>
      </c>
      <c r="B85">
        <v>1459</v>
      </c>
      <c r="C85">
        <v>57</v>
      </c>
      <c r="D85">
        <v>11</v>
      </c>
      <c r="E85">
        <v>3</v>
      </c>
      <c r="F85" s="3">
        <v>7.5498344352707498</v>
      </c>
      <c r="G85" s="3">
        <v>15.0996688705415</v>
      </c>
      <c r="H85" s="3">
        <v>1</v>
      </c>
    </row>
    <row r="86" spans="1:8">
      <c r="A86">
        <v>34</v>
      </c>
      <c r="B86">
        <v>221</v>
      </c>
      <c r="C86">
        <v>57</v>
      </c>
      <c r="D86">
        <v>13</v>
      </c>
      <c r="E86">
        <v>5</v>
      </c>
      <c r="F86" s="3">
        <v>7.5498344352707498</v>
      </c>
      <c r="G86" s="3">
        <v>15.0996688705415</v>
      </c>
      <c r="H86" s="3">
        <v>1</v>
      </c>
    </row>
    <row r="87" spans="1:8">
      <c r="A87">
        <v>60</v>
      </c>
      <c r="B87">
        <v>221</v>
      </c>
      <c r="C87">
        <v>57</v>
      </c>
      <c r="D87">
        <v>15</v>
      </c>
      <c r="E87">
        <v>1</v>
      </c>
      <c r="F87" s="3">
        <v>7.5498344352707498</v>
      </c>
      <c r="G87" s="3">
        <v>15.0996688705415</v>
      </c>
      <c r="H87" s="3">
        <v>1</v>
      </c>
    </row>
    <row r="88" spans="1:8">
      <c r="A88">
        <v>150</v>
      </c>
      <c r="B88">
        <v>523</v>
      </c>
      <c r="C88">
        <v>58</v>
      </c>
      <c r="D88">
        <v>14</v>
      </c>
      <c r="E88">
        <v>2</v>
      </c>
      <c r="F88" s="3">
        <v>7.6157731058639087</v>
      </c>
      <c r="G88" s="3">
        <v>15.231546211727817</v>
      </c>
      <c r="H88" s="3">
        <v>1</v>
      </c>
    </row>
    <row r="89" spans="1:8">
      <c r="A89">
        <v>127</v>
      </c>
      <c r="B89">
        <v>523</v>
      </c>
      <c r="C89">
        <v>59</v>
      </c>
      <c r="D89">
        <v>9</v>
      </c>
      <c r="E89">
        <v>1</v>
      </c>
      <c r="F89" s="3">
        <v>7.6811457478686078</v>
      </c>
      <c r="G89" s="3">
        <v>15.362291495737216</v>
      </c>
      <c r="H89" s="3">
        <v>1</v>
      </c>
    </row>
    <row r="90" spans="1:8">
      <c r="A90">
        <v>149</v>
      </c>
      <c r="B90">
        <v>523</v>
      </c>
      <c r="C90">
        <v>59</v>
      </c>
      <c r="D90">
        <v>13</v>
      </c>
      <c r="E90">
        <v>-1</v>
      </c>
      <c r="F90" s="3">
        <v>7.6811457478686078</v>
      </c>
      <c r="G90" s="3">
        <v>15.362291495737216</v>
      </c>
      <c r="H90" s="3">
        <v>1</v>
      </c>
    </row>
    <row r="91" spans="1:8">
      <c r="A91">
        <v>93</v>
      </c>
      <c r="B91">
        <v>523</v>
      </c>
      <c r="C91">
        <v>59</v>
      </c>
      <c r="D91">
        <v>15</v>
      </c>
      <c r="E91">
        <v>7</v>
      </c>
      <c r="F91" s="3">
        <v>7.6811457478686078</v>
      </c>
      <c r="G91" s="3">
        <v>15.362291495737216</v>
      </c>
      <c r="H91" s="3">
        <v>1</v>
      </c>
    </row>
    <row r="92" spans="1:8">
      <c r="A92">
        <v>150</v>
      </c>
      <c r="B92">
        <v>772</v>
      </c>
      <c r="C92">
        <v>61</v>
      </c>
      <c r="D92">
        <v>9</v>
      </c>
      <c r="E92">
        <v>3</v>
      </c>
      <c r="F92" s="3">
        <v>7.810249675906654</v>
      </c>
      <c r="G92" s="3">
        <v>15.620499351813308</v>
      </c>
      <c r="H92" s="3">
        <v>1</v>
      </c>
    </row>
    <row r="93" spans="1:8">
      <c r="A93">
        <v>67</v>
      </c>
      <c r="B93">
        <v>462</v>
      </c>
      <c r="C93">
        <v>61</v>
      </c>
      <c r="D93">
        <v>11</v>
      </c>
      <c r="E93">
        <v>-1</v>
      </c>
      <c r="F93" s="3">
        <v>7.810249675906654</v>
      </c>
      <c r="G93" s="3">
        <v>15.620499351813308</v>
      </c>
      <c r="H93" s="3">
        <v>1</v>
      </c>
    </row>
    <row r="94" spans="1:8">
      <c r="A94">
        <v>4</v>
      </c>
      <c r="B94">
        <v>213</v>
      </c>
      <c r="C94">
        <v>61</v>
      </c>
      <c r="D94">
        <v>13</v>
      </c>
      <c r="E94">
        <v>-5</v>
      </c>
      <c r="F94" s="3">
        <v>7.810249675906654</v>
      </c>
      <c r="G94" s="3">
        <v>15.620499351813308</v>
      </c>
      <c r="H94" s="3">
        <v>1</v>
      </c>
    </row>
    <row r="95" spans="1:8">
      <c r="A95">
        <v>175</v>
      </c>
      <c r="B95">
        <v>772</v>
      </c>
      <c r="C95">
        <v>61</v>
      </c>
      <c r="D95">
        <v>15</v>
      </c>
      <c r="E95">
        <v>-3</v>
      </c>
      <c r="F95" s="3">
        <v>7.810249675906654</v>
      </c>
      <c r="G95" s="3">
        <v>15.620499351813308</v>
      </c>
      <c r="H95" s="3">
        <v>1</v>
      </c>
    </row>
    <row r="96" spans="1:8">
      <c r="A96">
        <v>62</v>
      </c>
      <c r="B96">
        <v>456</v>
      </c>
      <c r="C96">
        <v>62</v>
      </c>
      <c r="D96">
        <v>10</v>
      </c>
      <c r="E96">
        <v>0</v>
      </c>
      <c r="F96" s="3">
        <v>7.8740078740118111</v>
      </c>
      <c r="G96" s="3">
        <v>15.748015748023622</v>
      </c>
      <c r="H96" s="3">
        <v>1</v>
      </c>
    </row>
    <row r="97" spans="1:8">
      <c r="A97">
        <v>72</v>
      </c>
      <c r="B97">
        <v>772</v>
      </c>
      <c r="C97">
        <v>62</v>
      </c>
      <c r="D97">
        <v>14</v>
      </c>
      <c r="E97">
        <v>0</v>
      </c>
      <c r="F97" s="3">
        <v>7.8740078740118111</v>
      </c>
      <c r="G97" s="3">
        <v>15.748015748023622</v>
      </c>
      <c r="H97" s="3">
        <v>1</v>
      </c>
    </row>
    <row r="98" spans="1:8">
      <c r="A98">
        <v>175</v>
      </c>
      <c r="B98">
        <v>72</v>
      </c>
      <c r="C98">
        <v>63</v>
      </c>
      <c r="D98">
        <v>9</v>
      </c>
      <c r="E98">
        <v>-9</v>
      </c>
      <c r="F98" s="3">
        <v>7.9372539331937721</v>
      </c>
      <c r="G98" s="3">
        <v>15.874507866387544</v>
      </c>
      <c r="H98" s="3">
        <v>1</v>
      </c>
    </row>
    <row r="99" spans="1:8">
      <c r="A99">
        <v>41</v>
      </c>
      <c r="B99">
        <v>787</v>
      </c>
      <c r="C99">
        <v>63</v>
      </c>
      <c r="D99">
        <v>11</v>
      </c>
      <c r="E99">
        <v>3</v>
      </c>
      <c r="F99" s="3">
        <v>7.9372539331937721</v>
      </c>
      <c r="G99" s="3">
        <v>15.874507866387544</v>
      </c>
      <c r="H99" s="3">
        <v>1</v>
      </c>
    </row>
    <row r="100" spans="1:8">
      <c r="A100">
        <v>72</v>
      </c>
      <c r="B100">
        <v>614</v>
      </c>
      <c r="C100">
        <v>63</v>
      </c>
      <c r="D100">
        <v>13</v>
      </c>
      <c r="E100">
        <v>3</v>
      </c>
      <c r="F100" s="3">
        <v>7.9372539331937721</v>
      </c>
      <c r="G100" s="3">
        <v>15.874507866387544</v>
      </c>
      <c r="H100" s="3">
        <v>1</v>
      </c>
    </row>
    <row r="101" spans="1:8">
      <c r="A101">
        <v>88</v>
      </c>
      <c r="B101">
        <v>787</v>
      </c>
      <c r="C101">
        <v>63</v>
      </c>
      <c r="D101">
        <v>15</v>
      </c>
      <c r="E101">
        <v>3</v>
      </c>
      <c r="F101" s="3">
        <v>7.9372539331937721</v>
      </c>
      <c r="G101" s="3">
        <v>15.874507866387544</v>
      </c>
      <c r="H101" s="3">
        <v>1</v>
      </c>
    </row>
    <row r="102" spans="1:8">
      <c r="A102">
        <v>185</v>
      </c>
      <c r="B102">
        <v>253</v>
      </c>
      <c r="C102">
        <v>64</v>
      </c>
      <c r="D102">
        <v>12</v>
      </c>
      <c r="E102">
        <v>0</v>
      </c>
      <c r="F102" s="3">
        <v>8</v>
      </c>
      <c r="G102" s="3">
        <v>16</v>
      </c>
      <c r="H102" s="3">
        <v>1</v>
      </c>
    </row>
    <row r="103" spans="1:8">
      <c r="A103">
        <v>144</v>
      </c>
      <c r="B103">
        <v>288</v>
      </c>
      <c r="C103">
        <v>64</v>
      </c>
      <c r="D103">
        <v>16</v>
      </c>
      <c r="E103">
        <v>-8</v>
      </c>
      <c r="F103" s="3">
        <v>8</v>
      </c>
      <c r="G103" s="3">
        <v>16</v>
      </c>
      <c r="H103" s="3">
        <v>1</v>
      </c>
    </row>
    <row r="104" spans="1:8">
      <c r="A104">
        <v>108</v>
      </c>
      <c r="B104">
        <v>513</v>
      </c>
      <c r="C104">
        <v>65</v>
      </c>
      <c r="D104">
        <v>9</v>
      </c>
      <c r="E104">
        <v>-3</v>
      </c>
      <c r="F104" s="3">
        <v>8.0622577482985491</v>
      </c>
      <c r="G104" s="3">
        <v>16.124515496597098</v>
      </c>
      <c r="H104" s="3">
        <v>1</v>
      </c>
    </row>
    <row r="105" spans="1:8">
      <c r="A105">
        <v>47</v>
      </c>
      <c r="B105">
        <v>72</v>
      </c>
      <c r="C105">
        <v>65</v>
      </c>
      <c r="D105">
        <v>11</v>
      </c>
      <c r="E105">
        <v>9</v>
      </c>
      <c r="F105" s="3">
        <v>8.0622577482985491</v>
      </c>
      <c r="G105" s="3">
        <v>16.124515496597098</v>
      </c>
      <c r="H105" s="3">
        <v>1</v>
      </c>
    </row>
    <row r="106" spans="1:8">
      <c r="A106">
        <v>1</v>
      </c>
      <c r="B106">
        <v>18</v>
      </c>
      <c r="C106">
        <v>65</v>
      </c>
      <c r="D106">
        <v>13</v>
      </c>
      <c r="E106">
        <v>7</v>
      </c>
      <c r="F106" s="3">
        <v>8.0622577482985491</v>
      </c>
      <c r="G106" s="3">
        <v>16.124515496597098</v>
      </c>
      <c r="H106" s="3">
        <v>1</v>
      </c>
    </row>
    <row r="107" spans="1:8">
      <c r="A107">
        <v>113</v>
      </c>
      <c r="B107">
        <v>547</v>
      </c>
      <c r="C107">
        <v>65</v>
      </c>
      <c r="D107">
        <v>15</v>
      </c>
      <c r="E107">
        <v>-5</v>
      </c>
      <c r="F107" s="3">
        <v>8.0622577482985491</v>
      </c>
      <c r="G107" s="3">
        <v>16.124515496597098</v>
      </c>
      <c r="H107" s="3">
        <v>1</v>
      </c>
    </row>
    <row r="108" spans="1:8">
      <c r="A108">
        <v>190</v>
      </c>
      <c r="B108">
        <v>362</v>
      </c>
      <c r="C108">
        <v>66</v>
      </c>
      <c r="D108">
        <v>10</v>
      </c>
      <c r="E108">
        <v>0</v>
      </c>
      <c r="F108" s="3">
        <v>8.1240384046359608</v>
      </c>
      <c r="G108" s="3">
        <v>16.248076809271922</v>
      </c>
      <c r="H108" s="3">
        <v>1</v>
      </c>
    </row>
    <row r="109" spans="1:8">
      <c r="A109">
        <v>62</v>
      </c>
      <c r="B109">
        <v>362</v>
      </c>
      <c r="C109">
        <v>66</v>
      </c>
      <c r="D109">
        <v>14</v>
      </c>
      <c r="E109">
        <v>4</v>
      </c>
      <c r="F109" s="3">
        <v>8.1240384046359608</v>
      </c>
      <c r="G109" s="3">
        <v>16.248076809271922</v>
      </c>
      <c r="H109" s="3">
        <v>1</v>
      </c>
    </row>
    <row r="110" spans="1:8">
      <c r="A110">
        <v>195</v>
      </c>
      <c r="B110">
        <v>524</v>
      </c>
      <c r="C110">
        <v>67</v>
      </c>
      <c r="D110">
        <v>9</v>
      </c>
      <c r="E110">
        <v>-1</v>
      </c>
      <c r="F110" s="3">
        <v>8.1853527718724504</v>
      </c>
      <c r="G110" s="3">
        <v>16.370705543744901</v>
      </c>
      <c r="H110" s="3">
        <v>1</v>
      </c>
    </row>
    <row r="111" spans="1:8">
      <c r="A111">
        <v>134</v>
      </c>
      <c r="B111">
        <v>155</v>
      </c>
      <c r="C111">
        <v>67</v>
      </c>
      <c r="D111">
        <v>11</v>
      </c>
      <c r="E111">
        <v>1</v>
      </c>
      <c r="F111" s="3">
        <v>8.1853527718724504</v>
      </c>
      <c r="G111" s="3">
        <v>16.370705543744901</v>
      </c>
      <c r="H111" s="3">
        <v>1</v>
      </c>
    </row>
    <row r="112" spans="1:8">
      <c r="A112">
        <v>57</v>
      </c>
      <c r="B112">
        <v>262</v>
      </c>
      <c r="C112">
        <v>67</v>
      </c>
      <c r="D112">
        <v>13</v>
      </c>
      <c r="E112">
        <v>5</v>
      </c>
      <c r="F112" s="3">
        <v>8.1853527718724504</v>
      </c>
      <c r="G112" s="3">
        <v>16.370705543744901</v>
      </c>
      <c r="H112" s="3">
        <v>1</v>
      </c>
    </row>
    <row r="113" spans="1:8">
      <c r="A113">
        <v>180</v>
      </c>
      <c r="B113">
        <v>155</v>
      </c>
      <c r="C113">
        <v>67</v>
      </c>
      <c r="D113">
        <v>15</v>
      </c>
      <c r="E113">
        <v>1</v>
      </c>
      <c r="F113" s="3">
        <v>8.1853527718724504</v>
      </c>
      <c r="G113" s="3">
        <v>16.370705543744901</v>
      </c>
      <c r="H113" s="3">
        <v>1</v>
      </c>
    </row>
    <row r="114" spans="1:8">
      <c r="A114">
        <v>16</v>
      </c>
      <c r="B114">
        <v>310</v>
      </c>
      <c r="C114">
        <v>68</v>
      </c>
      <c r="D114">
        <v>12</v>
      </c>
      <c r="E114">
        <v>0</v>
      </c>
      <c r="F114" s="3">
        <v>8.2462112512353212</v>
      </c>
      <c r="G114" s="3">
        <v>16.492422502470642</v>
      </c>
      <c r="H114" s="3">
        <v>1</v>
      </c>
    </row>
    <row r="115" spans="1:8">
      <c r="A115">
        <v>72</v>
      </c>
      <c r="B115">
        <v>620</v>
      </c>
      <c r="C115">
        <v>68</v>
      </c>
      <c r="D115">
        <v>16</v>
      </c>
      <c r="E115">
        <v>0</v>
      </c>
      <c r="F115" s="3">
        <v>8.2462112512353212</v>
      </c>
      <c r="G115" s="3">
        <v>16.492422502470642</v>
      </c>
      <c r="H115" s="3">
        <v>1</v>
      </c>
    </row>
    <row r="116" spans="1:8">
      <c r="A116">
        <v>6</v>
      </c>
      <c r="B116">
        <v>103</v>
      </c>
      <c r="C116">
        <v>85</v>
      </c>
      <c r="D116">
        <v>11</v>
      </c>
      <c r="E116">
        <v>5</v>
      </c>
      <c r="F116" s="3">
        <v>9.2195444572928871</v>
      </c>
      <c r="G116" s="3">
        <v>18.439088914585774</v>
      </c>
      <c r="H116" s="3">
        <v>1</v>
      </c>
    </row>
    <row r="117" spans="1:8">
      <c r="A117">
        <v>785</v>
      </c>
      <c r="B117">
        <v>198</v>
      </c>
      <c r="C117">
        <v>85</v>
      </c>
      <c r="D117">
        <v>13</v>
      </c>
      <c r="E117">
        <v>5</v>
      </c>
      <c r="F117" s="3">
        <v>9.2195444572928871</v>
      </c>
      <c r="G117" s="3">
        <v>18.439088914585774</v>
      </c>
      <c r="H117" s="3">
        <v>1</v>
      </c>
    </row>
    <row r="118" spans="1:8">
      <c r="A118">
        <v>93</v>
      </c>
      <c r="B118">
        <v>221</v>
      </c>
      <c r="C118">
        <v>85</v>
      </c>
      <c r="D118">
        <v>15</v>
      </c>
      <c r="E118">
        <v>-1</v>
      </c>
      <c r="F118" s="3">
        <v>9.2195444572928871</v>
      </c>
      <c r="G118" s="3">
        <v>18.439088914585774</v>
      </c>
      <c r="H118" s="3">
        <v>1</v>
      </c>
    </row>
    <row r="119" spans="1:8">
      <c r="A119">
        <v>27</v>
      </c>
      <c r="B119">
        <v>198</v>
      </c>
      <c r="C119">
        <v>85</v>
      </c>
      <c r="D119">
        <v>17</v>
      </c>
      <c r="E119">
        <v>-9</v>
      </c>
      <c r="F119" s="3">
        <v>9.2195444572928871</v>
      </c>
      <c r="G119" s="3">
        <v>18.439088914585774</v>
      </c>
      <c r="H119" s="3">
        <v>1</v>
      </c>
    </row>
    <row r="120" spans="1:8">
      <c r="A120">
        <v>140</v>
      </c>
      <c r="B120">
        <v>3097</v>
      </c>
      <c r="C120">
        <v>86</v>
      </c>
      <c r="D120">
        <v>10</v>
      </c>
      <c r="E120">
        <v>12</v>
      </c>
      <c r="F120" s="3">
        <v>9.2736184954957039</v>
      </c>
      <c r="G120" s="3">
        <v>18.547236990991408</v>
      </c>
      <c r="H120" s="3">
        <v>1</v>
      </c>
    </row>
    <row r="121" spans="1:8">
      <c r="A121">
        <v>175</v>
      </c>
      <c r="B121">
        <v>71</v>
      </c>
      <c r="C121">
        <v>86</v>
      </c>
      <c r="D121">
        <v>14</v>
      </c>
      <c r="E121">
        <v>10</v>
      </c>
      <c r="F121" s="3">
        <v>9.2736184954957039</v>
      </c>
      <c r="G121" s="3">
        <v>18.547236990991408</v>
      </c>
      <c r="H121" s="3">
        <v>1</v>
      </c>
    </row>
    <row r="122" spans="1:8">
      <c r="A122">
        <v>134</v>
      </c>
      <c r="B122">
        <v>103</v>
      </c>
      <c r="C122">
        <v>86</v>
      </c>
      <c r="D122">
        <v>18</v>
      </c>
      <c r="E122">
        <v>-10</v>
      </c>
      <c r="F122" s="3">
        <v>9.2736184954957039</v>
      </c>
      <c r="G122" s="3">
        <v>18.547236990991408</v>
      </c>
      <c r="H122" s="3">
        <v>1</v>
      </c>
    </row>
    <row r="123" spans="1:8">
      <c r="A123">
        <v>124</v>
      </c>
      <c r="B123">
        <v>142</v>
      </c>
      <c r="C123">
        <v>87</v>
      </c>
      <c r="D123">
        <v>13</v>
      </c>
      <c r="E123">
        <v>11</v>
      </c>
      <c r="F123" s="3">
        <v>9.3273790530888157</v>
      </c>
      <c r="G123" s="3">
        <v>18.654758106177631</v>
      </c>
      <c r="H123" s="3">
        <v>1</v>
      </c>
    </row>
    <row r="124" spans="1:8">
      <c r="A124">
        <v>113</v>
      </c>
      <c r="B124">
        <v>617</v>
      </c>
      <c r="C124">
        <v>87</v>
      </c>
      <c r="D124">
        <v>15</v>
      </c>
      <c r="E124">
        <v>-9</v>
      </c>
      <c r="F124" s="3">
        <v>9.3273790530888157</v>
      </c>
      <c r="G124" s="3">
        <v>18.654758106177631</v>
      </c>
      <c r="H124" s="3">
        <v>1</v>
      </c>
    </row>
    <row r="125" spans="1:8">
      <c r="A125">
        <v>93</v>
      </c>
      <c r="B125">
        <v>284</v>
      </c>
      <c r="C125">
        <v>87</v>
      </c>
      <c r="D125">
        <v>17</v>
      </c>
      <c r="E125">
        <v>-3</v>
      </c>
      <c r="F125" s="3">
        <v>9.3273790530888157</v>
      </c>
      <c r="G125" s="3">
        <v>18.654758106177631</v>
      </c>
      <c r="H125" s="3">
        <v>1</v>
      </c>
    </row>
    <row r="126" spans="1:8">
      <c r="A126">
        <v>160</v>
      </c>
      <c r="B126">
        <v>589</v>
      </c>
      <c r="C126">
        <v>88</v>
      </c>
      <c r="D126">
        <v>12</v>
      </c>
      <c r="E126">
        <v>4</v>
      </c>
      <c r="F126" s="3">
        <v>9.3808315196468595</v>
      </c>
      <c r="G126" s="3">
        <v>18.761663039293719</v>
      </c>
      <c r="H126" s="3">
        <v>1</v>
      </c>
    </row>
    <row r="127" spans="1:8">
      <c r="A127">
        <v>159</v>
      </c>
      <c r="B127">
        <v>589</v>
      </c>
      <c r="C127">
        <v>88</v>
      </c>
      <c r="D127">
        <v>16</v>
      </c>
      <c r="E127">
        <v>6</v>
      </c>
      <c r="F127" s="3">
        <v>9.3808315196468595</v>
      </c>
      <c r="G127" s="3">
        <v>18.761663039293719</v>
      </c>
      <c r="H127" s="3">
        <v>1</v>
      </c>
    </row>
    <row r="128" spans="1:8">
      <c r="A128">
        <v>200</v>
      </c>
      <c r="B128">
        <v>615</v>
      </c>
      <c r="C128">
        <v>94</v>
      </c>
      <c r="D128">
        <v>18</v>
      </c>
      <c r="E128">
        <v>0</v>
      </c>
      <c r="F128" s="3">
        <v>9.6953597148326587</v>
      </c>
      <c r="G128" s="3">
        <v>19.390719429665317</v>
      </c>
      <c r="H128" s="3">
        <v>1</v>
      </c>
    </row>
    <row r="129" spans="1:8">
      <c r="A129">
        <v>144</v>
      </c>
      <c r="B129">
        <v>451</v>
      </c>
      <c r="C129">
        <v>95</v>
      </c>
      <c r="D129">
        <v>13</v>
      </c>
      <c r="E129">
        <v>3</v>
      </c>
      <c r="F129" s="3">
        <v>9.7467943448089631</v>
      </c>
      <c r="G129" s="3">
        <v>19.493588689617926</v>
      </c>
      <c r="H129" s="3">
        <v>1</v>
      </c>
    </row>
    <row r="130" spans="1:8">
      <c r="A130">
        <v>144</v>
      </c>
      <c r="B130">
        <v>365</v>
      </c>
      <c r="C130">
        <v>95</v>
      </c>
      <c r="D130">
        <v>15</v>
      </c>
      <c r="E130">
        <v>-1</v>
      </c>
      <c r="F130" s="3">
        <v>9.7467943448089631</v>
      </c>
      <c r="G130" s="3">
        <v>19.493588689617926</v>
      </c>
      <c r="H130" s="3">
        <v>1</v>
      </c>
    </row>
    <row r="131" spans="1:8">
      <c r="A131">
        <v>77</v>
      </c>
      <c r="B131">
        <v>653</v>
      </c>
      <c r="C131">
        <v>95</v>
      </c>
      <c r="D131">
        <v>17</v>
      </c>
      <c r="E131">
        <v>1</v>
      </c>
      <c r="F131" s="3">
        <v>9.7467943448089631</v>
      </c>
      <c r="G131" s="3">
        <v>19.493588689617926</v>
      </c>
      <c r="H131" s="3">
        <v>1</v>
      </c>
    </row>
    <row r="132" spans="1:8">
      <c r="A132">
        <v>164</v>
      </c>
      <c r="B132">
        <v>796</v>
      </c>
      <c r="C132">
        <v>95</v>
      </c>
      <c r="D132">
        <v>19</v>
      </c>
      <c r="E132">
        <v>1</v>
      </c>
      <c r="F132" s="3">
        <v>9.7467943448089631</v>
      </c>
      <c r="G132" s="3">
        <v>19.493588689617926</v>
      </c>
      <c r="H132" s="3">
        <v>1</v>
      </c>
    </row>
    <row r="133" spans="1:8">
      <c r="A133">
        <v>201</v>
      </c>
      <c r="B133">
        <v>398</v>
      </c>
      <c r="C133">
        <v>96</v>
      </c>
      <c r="D133">
        <v>12</v>
      </c>
      <c r="E133">
        <v>2</v>
      </c>
      <c r="F133" s="3">
        <v>9.7979589711327115</v>
      </c>
      <c r="G133" s="3">
        <v>19.595917942265423</v>
      </c>
      <c r="H133" s="3">
        <v>1</v>
      </c>
    </row>
    <row r="134" spans="1:8">
      <c r="A134">
        <v>67</v>
      </c>
      <c r="B134">
        <v>484</v>
      </c>
      <c r="C134">
        <v>96</v>
      </c>
      <c r="D134">
        <v>16</v>
      </c>
      <c r="E134">
        <v>2</v>
      </c>
      <c r="F134" s="3">
        <v>9.7979589711327115</v>
      </c>
      <c r="G134" s="3">
        <v>19.595917942265423</v>
      </c>
      <c r="H134" s="3">
        <v>1</v>
      </c>
    </row>
    <row r="135" spans="1:8">
      <c r="A135">
        <v>59</v>
      </c>
      <c r="B135">
        <v>825</v>
      </c>
      <c r="C135">
        <v>97</v>
      </c>
      <c r="D135">
        <v>11</v>
      </c>
      <c r="E135">
        <v>1</v>
      </c>
      <c r="F135" s="3">
        <v>9.8488578017961039</v>
      </c>
      <c r="G135" s="3">
        <v>19.697715603592208</v>
      </c>
      <c r="H135" s="3">
        <v>1</v>
      </c>
    </row>
    <row r="136" spans="1:8">
      <c r="A136">
        <v>166</v>
      </c>
      <c r="B136">
        <v>242</v>
      </c>
      <c r="C136">
        <v>97</v>
      </c>
      <c r="D136">
        <v>13</v>
      </c>
      <c r="E136">
        <v>1</v>
      </c>
      <c r="F136" s="3">
        <v>9.8488578017961039</v>
      </c>
      <c r="G136" s="3">
        <v>19.697715603592208</v>
      </c>
      <c r="H136" s="3">
        <v>1</v>
      </c>
    </row>
    <row r="137" spans="1:8">
      <c r="A137">
        <v>11</v>
      </c>
      <c r="B137">
        <v>242</v>
      </c>
      <c r="C137">
        <v>97</v>
      </c>
      <c r="D137">
        <v>15</v>
      </c>
      <c r="E137">
        <v>5</v>
      </c>
      <c r="F137" s="3">
        <v>9.8488578017961039</v>
      </c>
      <c r="G137" s="3">
        <v>19.697715603592208</v>
      </c>
      <c r="H137" s="3">
        <v>1</v>
      </c>
    </row>
    <row r="138" spans="1:8">
      <c r="A138">
        <v>78</v>
      </c>
      <c r="B138">
        <v>121</v>
      </c>
      <c r="C138">
        <v>97</v>
      </c>
      <c r="D138">
        <v>17</v>
      </c>
      <c r="E138">
        <v>-1</v>
      </c>
      <c r="F138" s="3">
        <v>9.8488578017961039</v>
      </c>
      <c r="G138" s="3">
        <v>19.697715603592208</v>
      </c>
      <c r="H138" s="3">
        <v>1</v>
      </c>
    </row>
    <row r="139" spans="1:8">
      <c r="A139">
        <v>21</v>
      </c>
      <c r="B139">
        <v>398</v>
      </c>
      <c r="C139">
        <v>97</v>
      </c>
      <c r="D139">
        <v>19</v>
      </c>
      <c r="E139">
        <v>3</v>
      </c>
      <c r="F139" s="3">
        <v>9.8488578017961039</v>
      </c>
      <c r="G139" s="3">
        <v>19.697715603592208</v>
      </c>
      <c r="H139" s="3">
        <v>1</v>
      </c>
    </row>
    <row r="140" spans="1:8">
      <c r="A140">
        <v>21</v>
      </c>
      <c r="B140">
        <v>393</v>
      </c>
      <c r="C140">
        <v>105</v>
      </c>
      <c r="D140">
        <v>15</v>
      </c>
      <c r="E140">
        <v>1</v>
      </c>
      <c r="F140" s="3">
        <v>10.246950765959598</v>
      </c>
      <c r="G140" s="3">
        <v>20.493901531919196</v>
      </c>
      <c r="H140" s="3">
        <v>1</v>
      </c>
    </row>
    <row r="141" spans="1:8">
      <c r="A141">
        <v>31</v>
      </c>
      <c r="B141">
        <v>675</v>
      </c>
      <c r="C141">
        <v>106</v>
      </c>
      <c r="D141">
        <v>14</v>
      </c>
      <c r="E141">
        <v>2</v>
      </c>
      <c r="F141" s="3">
        <v>10.295630140987001</v>
      </c>
      <c r="G141" s="3">
        <v>20.591260281974002</v>
      </c>
      <c r="H141" s="3">
        <v>1</v>
      </c>
    </row>
    <row r="142" spans="1:8">
      <c r="A142">
        <v>149</v>
      </c>
      <c r="B142">
        <v>393</v>
      </c>
      <c r="C142">
        <v>106</v>
      </c>
      <c r="D142">
        <v>18</v>
      </c>
      <c r="E142">
        <v>2</v>
      </c>
      <c r="F142" s="3">
        <v>10.295630140987001</v>
      </c>
      <c r="G142" s="3">
        <v>20.591260281974002</v>
      </c>
      <c r="H142" s="3">
        <v>1</v>
      </c>
    </row>
    <row r="143" spans="1:8">
      <c r="A143">
        <v>195</v>
      </c>
      <c r="B143">
        <v>478</v>
      </c>
      <c r="C143">
        <v>107</v>
      </c>
      <c r="D143">
        <v>13</v>
      </c>
      <c r="E143">
        <v>-1</v>
      </c>
      <c r="F143" s="3">
        <v>10.344080432788601</v>
      </c>
      <c r="G143" s="3">
        <v>20.688160865577203</v>
      </c>
      <c r="H143" s="3">
        <v>1</v>
      </c>
    </row>
    <row r="144" spans="1:8">
      <c r="A144">
        <v>200</v>
      </c>
      <c r="B144">
        <v>561</v>
      </c>
      <c r="C144">
        <v>107</v>
      </c>
      <c r="D144">
        <v>15</v>
      </c>
      <c r="E144">
        <v>-1</v>
      </c>
      <c r="F144" s="3">
        <v>10.344080432788601</v>
      </c>
      <c r="G144" s="3">
        <v>20.688160865577203</v>
      </c>
      <c r="H144" s="3">
        <v>1</v>
      </c>
    </row>
    <row r="145" spans="1:8">
      <c r="A145">
        <v>67</v>
      </c>
      <c r="B145">
        <v>478</v>
      </c>
      <c r="C145">
        <v>107</v>
      </c>
      <c r="D145">
        <v>17</v>
      </c>
      <c r="E145">
        <v>3</v>
      </c>
      <c r="F145" s="3">
        <v>10.344080432788601</v>
      </c>
      <c r="G145" s="3">
        <v>20.688160865577203</v>
      </c>
      <c r="H145" s="3">
        <v>1</v>
      </c>
    </row>
    <row r="146" spans="1:8">
      <c r="A146">
        <v>144</v>
      </c>
      <c r="B146">
        <v>291</v>
      </c>
      <c r="C146">
        <v>107</v>
      </c>
      <c r="D146">
        <v>19</v>
      </c>
      <c r="E146">
        <v>1</v>
      </c>
      <c r="F146" s="3">
        <v>10.344080432788601</v>
      </c>
      <c r="G146" s="3">
        <v>20.688160865577203</v>
      </c>
      <c r="H146" s="3">
        <v>1</v>
      </c>
    </row>
    <row r="147" spans="1:8">
      <c r="A147">
        <v>42</v>
      </c>
      <c r="B147">
        <v>1357</v>
      </c>
      <c r="C147">
        <v>108</v>
      </c>
      <c r="D147">
        <v>12</v>
      </c>
      <c r="E147">
        <v>0</v>
      </c>
      <c r="F147" s="3">
        <v>10.392304845413264</v>
      </c>
      <c r="G147" s="3">
        <v>20.784609690826528</v>
      </c>
      <c r="H147" s="3">
        <v>1</v>
      </c>
    </row>
    <row r="148" spans="1:8">
      <c r="A148">
        <v>154</v>
      </c>
      <c r="B148">
        <v>1363</v>
      </c>
      <c r="C148">
        <v>108</v>
      </c>
      <c r="D148">
        <v>16</v>
      </c>
      <c r="E148">
        <v>-2</v>
      </c>
      <c r="F148" s="3">
        <v>10.392304845413264</v>
      </c>
      <c r="G148" s="3">
        <v>20.784609690826528</v>
      </c>
      <c r="H148" s="3">
        <v>1</v>
      </c>
    </row>
    <row r="149" spans="1:8">
      <c r="A149">
        <v>164</v>
      </c>
      <c r="B149">
        <v>1565</v>
      </c>
      <c r="C149">
        <v>108</v>
      </c>
      <c r="D149">
        <v>20</v>
      </c>
      <c r="E149">
        <v>0</v>
      </c>
      <c r="F149" s="3">
        <v>10.392304845413264</v>
      </c>
      <c r="G149" s="3">
        <v>20.784609690826528</v>
      </c>
      <c r="H149" s="3">
        <v>1</v>
      </c>
    </row>
    <row r="150" spans="1:8">
      <c r="A150">
        <v>114</v>
      </c>
      <c r="B150">
        <v>1333</v>
      </c>
      <c r="C150">
        <v>109</v>
      </c>
      <c r="D150">
        <v>11</v>
      </c>
      <c r="E150">
        <v>3</v>
      </c>
      <c r="F150" s="3">
        <v>10.440306508910551</v>
      </c>
      <c r="G150" s="3">
        <v>20.880613017821101</v>
      </c>
      <c r="H150" s="3">
        <v>1</v>
      </c>
    </row>
    <row r="151" spans="1:8">
      <c r="A151">
        <v>103</v>
      </c>
      <c r="B151">
        <v>1363</v>
      </c>
      <c r="C151">
        <v>109</v>
      </c>
      <c r="D151">
        <v>13</v>
      </c>
      <c r="E151">
        <v>3</v>
      </c>
      <c r="F151" s="3">
        <v>10.440306508910551</v>
      </c>
      <c r="G151" s="3">
        <v>20.880613017821101</v>
      </c>
      <c r="H151" s="3">
        <v>1</v>
      </c>
    </row>
    <row r="152" spans="1:8">
      <c r="A152">
        <v>21</v>
      </c>
      <c r="B152">
        <v>1237</v>
      </c>
      <c r="C152">
        <v>109</v>
      </c>
      <c r="D152">
        <v>15</v>
      </c>
      <c r="E152">
        <v>5</v>
      </c>
      <c r="F152" s="3">
        <v>10.440306508910551</v>
      </c>
      <c r="G152" s="3">
        <v>20.880613017821101</v>
      </c>
      <c r="H152" s="3">
        <v>1</v>
      </c>
    </row>
    <row r="153" spans="1:8">
      <c r="A153">
        <v>26</v>
      </c>
      <c r="B153">
        <v>1333</v>
      </c>
      <c r="C153">
        <v>109</v>
      </c>
      <c r="D153">
        <v>17</v>
      </c>
      <c r="E153">
        <v>5</v>
      </c>
      <c r="F153" s="3">
        <v>10.440306508910551</v>
      </c>
      <c r="G153" s="3">
        <v>20.880613017821101</v>
      </c>
      <c r="H153" s="3">
        <v>1</v>
      </c>
    </row>
    <row r="154" spans="1:8">
      <c r="A154">
        <v>88</v>
      </c>
      <c r="B154">
        <v>853</v>
      </c>
      <c r="C154">
        <v>109</v>
      </c>
      <c r="D154">
        <v>19</v>
      </c>
      <c r="E154">
        <v>-3</v>
      </c>
      <c r="F154" s="3">
        <v>10.440306508910551</v>
      </c>
      <c r="G154" s="3">
        <v>20.880613017821101</v>
      </c>
      <c r="H154" s="3">
        <v>1</v>
      </c>
    </row>
    <row r="155" spans="1:8">
      <c r="A155">
        <v>52</v>
      </c>
      <c r="B155">
        <v>215</v>
      </c>
      <c r="C155">
        <v>125</v>
      </c>
      <c r="D155">
        <v>13</v>
      </c>
      <c r="E155">
        <v>3</v>
      </c>
      <c r="F155" s="3">
        <v>11.180339887498949</v>
      </c>
      <c r="G155" s="3">
        <v>22.360679774997898</v>
      </c>
      <c r="H155" s="3">
        <v>1</v>
      </c>
    </row>
    <row r="156" spans="1:8">
      <c r="A156">
        <v>159</v>
      </c>
      <c r="B156">
        <v>600</v>
      </c>
      <c r="C156">
        <v>125</v>
      </c>
      <c r="D156">
        <v>15</v>
      </c>
      <c r="E156">
        <v>-1</v>
      </c>
      <c r="F156" s="3">
        <v>11.180339887498949</v>
      </c>
      <c r="G156" s="3">
        <v>22.360679774997898</v>
      </c>
      <c r="H156" s="3">
        <v>1</v>
      </c>
    </row>
    <row r="157" spans="1:8">
      <c r="A157">
        <v>200</v>
      </c>
      <c r="B157">
        <v>600</v>
      </c>
      <c r="C157">
        <v>125</v>
      </c>
      <c r="D157">
        <v>17</v>
      </c>
      <c r="E157">
        <v>3</v>
      </c>
      <c r="F157" s="3">
        <v>11.180339887498949</v>
      </c>
      <c r="G157" s="3">
        <v>22.360679774997898</v>
      </c>
      <c r="H157" s="3">
        <v>1</v>
      </c>
    </row>
    <row r="158" spans="1:8">
      <c r="A158">
        <v>139</v>
      </c>
      <c r="B158">
        <v>215</v>
      </c>
      <c r="C158">
        <v>125</v>
      </c>
      <c r="D158">
        <v>19</v>
      </c>
      <c r="E158">
        <v>-3</v>
      </c>
      <c r="F158" s="3">
        <v>11.180339887498949</v>
      </c>
      <c r="G158" s="3">
        <v>22.360679774997898</v>
      </c>
      <c r="H158" s="3">
        <v>1</v>
      </c>
    </row>
    <row r="159" spans="1:8">
      <c r="A159">
        <v>94</v>
      </c>
      <c r="B159">
        <v>600</v>
      </c>
      <c r="C159">
        <v>125</v>
      </c>
      <c r="D159">
        <v>21</v>
      </c>
      <c r="E159">
        <v>-3</v>
      </c>
      <c r="F159" s="3">
        <v>11.180339887498949</v>
      </c>
      <c r="G159" s="3">
        <v>22.360679774997898</v>
      </c>
      <c r="H159" s="3">
        <v>1</v>
      </c>
    </row>
    <row r="160" spans="1:8">
      <c r="A160">
        <v>64</v>
      </c>
      <c r="B160">
        <v>1247</v>
      </c>
      <c r="C160">
        <v>126</v>
      </c>
      <c r="D160">
        <v>14</v>
      </c>
      <c r="E160">
        <v>0</v>
      </c>
      <c r="F160" s="3">
        <v>11.224972160321824</v>
      </c>
      <c r="G160" s="3">
        <v>22.449944320643649</v>
      </c>
      <c r="H160" s="3">
        <v>1</v>
      </c>
    </row>
    <row r="161" spans="1:8">
      <c r="A161">
        <v>21</v>
      </c>
      <c r="B161">
        <v>1271</v>
      </c>
      <c r="C161">
        <v>126</v>
      </c>
      <c r="D161">
        <v>18</v>
      </c>
      <c r="E161">
        <v>-2</v>
      </c>
      <c r="F161" s="3">
        <v>11.224972160321824</v>
      </c>
      <c r="G161" s="3">
        <v>22.449944320643649</v>
      </c>
      <c r="H161" s="3">
        <v>1</v>
      </c>
    </row>
    <row r="162" spans="1:8">
      <c r="A162">
        <v>129</v>
      </c>
      <c r="B162">
        <v>893</v>
      </c>
      <c r="C162">
        <v>126</v>
      </c>
      <c r="D162">
        <v>22</v>
      </c>
      <c r="E162">
        <v>2</v>
      </c>
      <c r="F162" s="3">
        <v>11.224972160321824</v>
      </c>
      <c r="G162" s="3">
        <v>22.449944320643649</v>
      </c>
      <c r="H162" s="3">
        <v>1</v>
      </c>
    </row>
    <row r="163" spans="1:8">
      <c r="A163">
        <v>47</v>
      </c>
      <c r="B163">
        <v>893</v>
      </c>
      <c r="C163">
        <v>127</v>
      </c>
      <c r="D163">
        <v>13</v>
      </c>
      <c r="E163">
        <v>3</v>
      </c>
      <c r="F163" s="3">
        <v>11.269427669584644</v>
      </c>
      <c r="G163" s="3">
        <v>22.538855339169288</v>
      </c>
      <c r="H163" s="3">
        <v>1</v>
      </c>
    </row>
    <row r="164" spans="1:8">
      <c r="A164">
        <v>78</v>
      </c>
      <c r="B164">
        <v>893</v>
      </c>
      <c r="C164">
        <v>127</v>
      </c>
      <c r="D164">
        <v>15</v>
      </c>
      <c r="E164">
        <v>1</v>
      </c>
      <c r="F164" s="3">
        <v>11.269427669584644</v>
      </c>
      <c r="G164" s="3">
        <v>22.538855339169288</v>
      </c>
      <c r="H164" s="3">
        <v>1</v>
      </c>
    </row>
    <row r="165" spans="1:8">
      <c r="A165">
        <v>104</v>
      </c>
      <c r="B165">
        <v>506</v>
      </c>
      <c r="C165">
        <v>127</v>
      </c>
      <c r="D165">
        <v>17</v>
      </c>
      <c r="E165">
        <v>7</v>
      </c>
      <c r="F165" s="3">
        <v>11.269427669584644</v>
      </c>
      <c r="G165" s="3">
        <v>22.538855339169288</v>
      </c>
      <c r="H165" s="3">
        <v>1</v>
      </c>
    </row>
    <row r="166" spans="1:8">
      <c r="A166">
        <v>154</v>
      </c>
      <c r="B166">
        <v>506</v>
      </c>
      <c r="C166">
        <v>127</v>
      </c>
      <c r="D166">
        <v>19</v>
      </c>
      <c r="E166">
        <v>-5</v>
      </c>
      <c r="F166" s="3">
        <v>11.269427669584644</v>
      </c>
      <c r="G166" s="3">
        <v>22.538855339169288</v>
      </c>
      <c r="H166" s="3">
        <v>1</v>
      </c>
    </row>
    <row r="167" spans="1:8">
      <c r="A167">
        <v>129</v>
      </c>
      <c r="B167">
        <v>418</v>
      </c>
      <c r="C167">
        <v>127</v>
      </c>
      <c r="D167">
        <v>21</v>
      </c>
      <c r="E167">
        <v>7</v>
      </c>
      <c r="F167" s="3">
        <v>11.269427669584644</v>
      </c>
      <c r="G167" s="3">
        <v>22.538855339169288</v>
      </c>
      <c r="H167" s="3">
        <v>1</v>
      </c>
    </row>
    <row r="168" spans="1:8">
      <c r="A168">
        <v>113</v>
      </c>
      <c r="B168">
        <v>613</v>
      </c>
      <c r="C168">
        <v>128</v>
      </c>
      <c r="D168">
        <v>12</v>
      </c>
      <c r="E168">
        <v>0</v>
      </c>
      <c r="F168" s="3">
        <v>11.313708498984761</v>
      </c>
      <c r="G168" s="3">
        <v>22.627416997969522</v>
      </c>
      <c r="H168" s="3">
        <v>1</v>
      </c>
    </row>
    <row r="169" spans="1:8">
      <c r="A169">
        <v>52</v>
      </c>
      <c r="B169">
        <v>202</v>
      </c>
      <c r="C169">
        <v>128</v>
      </c>
      <c r="D169">
        <v>16</v>
      </c>
      <c r="E169">
        <v>0</v>
      </c>
      <c r="F169" s="3">
        <v>11.313708498984761</v>
      </c>
      <c r="G169" s="3">
        <v>22.627416997969522</v>
      </c>
      <c r="H169" s="3">
        <v>1</v>
      </c>
    </row>
    <row r="170" spans="1:8">
      <c r="A170">
        <v>103</v>
      </c>
      <c r="B170">
        <v>343</v>
      </c>
      <c r="C170">
        <v>128</v>
      </c>
      <c r="D170">
        <v>20</v>
      </c>
      <c r="E170">
        <v>0</v>
      </c>
      <c r="F170" s="3">
        <v>11.313708498984761</v>
      </c>
      <c r="G170" s="3">
        <v>22.627416997969522</v>
      </c>
      <c r="H170" s="3">
        <v>1</v>
      </c>
    </row>
    <row r="171" spans="1:8">
      <c r="A171">
        <v>6</v>
      </c>
      <c r="B171">
        <v>468</v>
      </c>
      <c r="C171">
        <v>129</v>
      </c>
      <c r="D171">
        <v>13</v>
      </c>
      <c r="E171">
        <v>3</v>
      </c>
      <c r="F171" s="3">
        <v>11.357816691600547</v>
      </c>
      <c r="G171" s="3">
        <v>22.715633383201094</v>
      </c>
      <c r="H171" s="3">
        <v>1</v>
      </c>
    </row>
    <row r="172" spans="1:8">
      <c r="A172">
        <v>98</v>
      </c>
      <c r="B172">
        <v>234</v>
      </c>
      <c r="C172">
        <v>129</v>
      </c>
      <c r="D172">
        <v>15</v>
      </c>
      <c r="E172">
        <v>-3</v>
      </c>
      <c r="F172" s="3">
        <v>11.357816691600547</v>
      </c>
      <c r="G172" s="3">
        <v>22.715633383201094</v>
      </c>
      <c r="H172" s="3">
        <v>1</v>
      </c>
    </row>
    <row r="173" spans="1:8">
      <c r="A173">
        <v>47</v>
      </c>
      <c r="B173">
        <v>77</v>
      </c>
      <c r="C173">
        <v>129</v>
      </c>
      <c r="D173">
        <v>17</v>
      </c>
      <c r="E173">
        <v>3</v>
      </c>
      <c r="F173" s="3">
        <v>11.357816691600547</v>
      </c>
      <c r="G173" s="3">
        <v>22.715633383201094</v>
      </c>
      <c r="H173" s="3">
        <v>1</v>
      </c>
    </row>
    <row r="174" spans="1:8">
      <c r="A174">
        <v>41</v>
      </c>
      <c r="B174">
        <v>799</v>
      </c>
      <c r="C174">
        <v>129</v>
      </c>
      <c r="D174">
        <v>19</v>
      </c>
      <c r="E174">
        <v>-1</v>
      </c>
      <c r="F174" s="3">
        <v>11.357816691600547</v>
      </c>
      <c r="G174" s="3">
        <v>22.715633383201094</v>
      </c>
      <c r="H174" s="3">
        <v>1</v>
      </c>
    </row>
    <row r="175" spans="1:8">
      <c r="A175">
        <v>185</v>
      </c>
      <c r="B175">
        <v>271</v>
      </c>
      <c r="C175">
        <v>129</v>
      </c>
      <c r="D175">
        <v>21</v>
      </c>
      <c r="E175">
        <v>1</v>
      </c>
      <c r="F175" s="3">
        <v>11.357816691600547</v>
      </c>
      <c r="G175" s="3">
        <v>22.715633383201094</v>
      </c>
      <c r="H175" s="3">
        <v>1</v>
      </c>
    </row>
    <row r="176" spans="1:8">
      <c r="A176">
        <v>77</v>
      </c>
      <c r="B176">
        <v>660</v>
      </c>
      <c r="C176">
        <v>130</v>
      </c>
      <c r="D176">
        <v>14</v>
      </c>
      <c r="E176">
        <v>-2</v>
      </c>
      <c r="F176" s="3">
        <v>11.401754250991379</v>
      </c>
      <c r="G176" s="3">
        <v>22.803508501982758</v>
      </c>
      <c r="H176" s="3">
        <v>1</v>
      </c>
    </row>
    <row r="177" spans="1:8">
      <c r="A177">
        <v>62</v>
      </c>
      <c r="B177">
        <v>366</v>
      </c>
      <c r="C177">
        <v>130</v>
      </c>
      <c r="D177">
        <v>18</v>
      </c>
      <c r="E177">
        <v>0</v>
      </c>
      <c r="F177" s="3">
        <v>11.401754250991379</v>
      </c>
      <c r="G177" s="3">
        <v>22.803508501982758</v>
      </c>
      <c r="H177" s="3">
        <v>1</v>
      </c>
    </row>
    <row r="178" spans="1:8">
      <c r="A178">
        <v>77</v>
      </c>
      <c r="B178">
        <v>674</v>
      </c>
      <c r="C178">
        <v>130</v>
      </c>
      <c r="D178">
        <v>22</v>
      </c>
      <c r="E178">
        <v>-2</v>
      </c>
      <c r="F178" s="3">
        <v>11.401754250991379</v>
      </c>
      <c r="G178" s="3">
        <v>22.803508501982758</v>
      </c>
      <c r="H178" s="3">
        <v>1</v>
      </c>
    </row>
    <row r="179" spans="1:8">
      <c r="A179">
        <v>118</v>
      </c>
      <c r="B179">
        <v>674</v>
      </c>
      <c r="C179">
        <v>131</v>
      </c>
      <c r="D179">
        <v>13</v>
      </c>
      <c r="E179">
        <v>-1</v>
      </c>
      <c r="F179" s="3">
        <v>11.445523142259598</v>
      </c>
      <c r="G179" s="3">
        <v>22.891046284519195</v>
      </c>
      <c r="H179" s="3">
        <v>1</v>
      </c>
    </row>
    <row r="180" spans="1:8">
      <c r="A180">
        <v>98</v>
      </c>
      <c r="B180">
        <v>330</v>
      </c>
      <c r="C180">
        <v>131</v>
      </c>
      <c r="D180">
        <v>15</v>
      </c>
      <c r="E180">
        <v>1</v>
      </c>
      <c r="F180" s="3">
        <v>11.445523142259598</v>
      </c>
      <c r="G180" s="3">
        <v>22.891046284519195</v>
      </c>
      <c r="H180" s="3">
        <v>1</v>
      </c>
    </row>
    <row r="181" spans="1:8">
      <c r="A181">
        <v>103</v>
      </c>
      <c r="B181">
        <v>330</v>
      </c>
      <c r="C181">
        <v>131</v>
      </c>
      <c r="D181">
        <v>17</v>
      </c>
      <c r="E181">
        <v>-1</v>
      </c>
      <c r="F181" s="3">
        <v>11.445523142259598</v>
      </c>
      <c r="G181" s="3">
        <v>22.891046284519195</v>
      </c>
      <c r="H181" s="3">
        <v>1</v>
      </c>
    </row>
    <row r="182" spans="1:8">
      <c r="A182">
        <v>200</v>
      </c>
      <c r="B182">
        <v>554</v>
      </c>
      <c r="C182">
        <v>131</v>
      </c>
      <c r="D182">
        <v>19</v>
      </c>
      <c r="E182">
        <v>1</v>
      </c>
      <c r="F182" s="3">
        <v>11.445523142259598</v>
      </c>
      <c r="G182" s="3">
        <v>22.891046284519195</v>
      </c>
      <c r="H182" s="3">
        <v>1</v>
      </c>
    </row>
    <row r="183" spans="1:8">
      <c r="A183">
        <v>154</v>
      </c>
      <c r="B183">
        <v>554</v>
      </c>
      <c r="C183">
        <v>131</v>
      </c>
      <c r="D183">
        <v>21</v>
      </c>
      <c r="E183">
        <v>-3</v>
      </c>
      <c r="F183" s="3">
        <v>11.445523142259598</v>
      </c>
      <c r="G183" s="3">
        <v>22.891046284519195</v>
      </c>
      <c r="H183" s="3">
        <v>1</v>
      </c>
    </row>
    <row r="184" spans="1:8">
      <c r="A184">
        <v>113</v>
      </c>
      <c r="B184">
        <v>529</v>
      </c>
      <c r="C184">
        <v>156</v>
      </c>
      <c r="D184">
        <v>20</v>
      </c>
      <c r="E184">
        <v>-2</v>
      </c>
      <c r="F184" s="3">
        <v>12.489995996796797</v>
      </c>
      <c r="G184" s="3">
        <v>24.979991993593593</v>
      </c>
      <c r="H184" s="3">
        <v>1</v>
      </c>
    </row>
    <row r="185" spans="1:8">
      <c r="A185">
        <v>113</v>
      </c>
      <c r="B185">
        <v>548</v>
      </c>
      <c r="C185">
        <v>156</v>
      </c>
      <c r="D185">
        <v>24</v>
      </c>
      <c r="E185">
        <v>4</v>
      </c>
      <c r="F185" s="3">
        <v>12.489995996796797</v>
      </c>
      <c r="G185" s="3">
        <v>24.979991993593593</v>
      </c>
      <c r="H185" s="3">
        <v>1</v>
      </c>
    </row>
    <row r="186" spans="1:8">
      <c r="A186">
        <v>244</v>
      </c>
      <c r="B186">
        <v>492</v>
      </c>
      <c r="C186">
        <v>157</v>
      </c>
      <c r="D186">
        <v>17</v>
      </c>
      <c r="E186">
        <v>1</v>
      </c>
      <c r="F186" s="3">
        <v>12.529964086141668</v>
      </c>
      <c r="G186" s="3">
        <v>25.059928172283335</v>
      </c>
      <c r="H186" s="3">
        <v>1</v>
      </c>
    </row>
    <row r="187" spans="1:8">
      <c r="A187">
        <v>443</v>
      </c>
      <c r="B187">
        <v>492</v>
      </c>
      <c r="C187">
        <v>157</v>
      </c>
      <c r="D187">
        <v>19</v>
      </c>
      <c r="E187">
        <v>3</v>
      </c>
      <c r="F187" s="3">
        <v>12.529964086141668</v>
      </c>
      <c r="G187" s="3">
        <v>25.059928172283335</v>
      </c>
      <c r="H187" s="3">
        <v>1</v>
      </c>
    </row>
    <row r="188" spans="1:8">
      <c r="A188">
        <v>26</v>
      </c>
      <c r="B188">
        <v>492</v>
      </c>
      <c r="C188">
        <v>157</v>
      </c>
      <c r="D188">
        <v>21</v>
      </c>
      <c r="E188">
        <v>3</v>
      </c>
      <c r="F188" s="3">
        <v>12.529964086141668</v>
      </c>
      <c r="G188" s="3">
        <v>25.059928172283335</v>
      </c>
      <c r="H188" s="3">
        <v>1</v>
      </c>
    </row>
    <row r="189" spans="1:8">
      <c r="A189">
        <v>108</v>
      </c>
      <c r="B189">
        <v>492</v>
      </c>
      <c r="C189">
        <v>157</v>
      </c>
      <c r="D189">
        <v>23</v>
      </c>
      <c r="E189">
        <v>1</v>
      </c>
      <c r="F189" s="3">
        <v>12.529964086141668</v>
      </c>
      <c r="G189" s="3">
        <v>25.059928172283335</v>
      </c>
      <c r="H189" s="3">
        <v>1</v>
      </c>
    </row>
    <row r="190" spans="1:8">
      <c r="A190">
        <v>27</v>
      </c>
      <c r="B190">
        <v>123</v>
      </c>
      <c r="C190">
        <v>157</v>
      </c>
      <c r="D190">
        <v>25</v>
      </c>
      <c r="E190">
        <v>3</v>
      </c>
      <c r="F190" s="3">
        <v>12.529964086141668</v>
      </c>
      <c r="G190" s="3">
        <v>25.059928172283335</v>
      </c>
      <c r="H190" s="3">
        <v>1</v>
      </c>
    </row>
    <row r="191" spans="1:8">
      <c r="A191">
        <v>65</v>
      </c>
      <c r="B191">
        <v>446</v>
      </c>
      <c r="C191">
        <v>218</v>
      </c>
      <c r="D191">
        <v>18</v>
      </c>
      <c r="E191">
        <v>2</v>
      </c>
      <c r="F191" s="3">
        <v>14.7648230602334</v>
      </c>
      <c r="G191" s="3">
        <v>29.529646120466801</v>
      </c>
      <c r="H191" s="3">
        <v>1</v>
      </c>
    </row>
    <row r="192" spans="1:8">
      <c r="A192">
        <v>42</v>
      </c>
      <c r="B192">
        <v>4</v>
      </c>
      <c r="C192">
        <v>218</v>
      </c>
      <c r="D192">
        <v>22</v>
      </c>
      <c r="E192">
        <v>-2</v>
      </c>
      <c r="F192" s="3">
        <v>14.7648230602334</v>
      </c>
      <c r="G192" s="3">
        <v>29.529646120466801</v>
      </c>
      <c r="H192" s="3">
        <v>1</v>
      </c>
    </row>
    <row r="193" spans="1:8">
      <c r="A193">
        <v>123</v>
      </c>
      <c r="B193">
        <v>721</v>
      </c>
      <c r="C193">
        <v>218</v>
      </c>
      <c r="D193">
        <v>26</v>
      </c>
      <c r="E193">
        <v>2</v>
      </c>
      <c r="F193" s="3">
        <v>14.7648230602334</v>
      </c>
      <c r="G193" s="3">
        <v>29.529646120466801</v>
      </c>
      <c r="H193" s="3">
        <v>1</v>
      </c>
    </row>
    <row r="194" spans="1:8">
      <c r="A194">
        <v>86</v>
      </c>
      <c r="B194">
        <v>334</v>
      </c>
      <c r="C194">
        <v>219</v>
      </c>
      <c r="D194">
        <v>21</v>
      </c>
      <c r="E194">
        <v>1</v>
      </c>
      <c r="F194" s="3">
        <v>14.798648586948742</v>
      </c>
      <c r="G194" s="3">
        <v>29.597297173897484</v>
      </c>
      <c r="H194" s="3">
        <v>1</v>
      </c>
    </row>
    <row r="195" spans="1:8">
      <c r="A195">
        <v>165</v>
      </c>
      <c r="B195">
        <v>334</v>
      </c>
      <c r="C195">
        <v>219</v>
      </c>
      <c r="D195">
        <v>23</v>
      </c>
      <c r="E195">
        <v>-3</v>
      </c>
      <c r="F195" s="3">
        <v>14.798648586948742</v>
      </c>
      <c r="G195" s="3">
        <v>29.597297173897484</v>
      </c>
      <c r="H195" s="3">
        <v>1</v>
      </c>
    </row>
    <row r="196" spans="1:8">
      <c r="A196">
        <v>31</v>
      </c>
      <c r="B196">
        <v>597</v>
      </c>
      <c r="C196">
        <v>219</v>
      </c>
      <c r="D196">
        <v>25</v>
      </c>
      <c r="E196">
        <v>-1</v>
      </c>
      <c r="F196" s="3">
        <v>14.798648586948742</v>
      </c>
      <c r="G196" s="3">
        <v>29.597297173897484</v>
      </c>
      <c r="H196" s="3">
        <v>1</v>
      </c>
    </row>
    <row r="197" spans="1:8">
      <c r="A197">
        <v>26</v>
      </c>
      <c r="B197">
        <v>721</v>
      </c>
      <c r="C197">
        <v>219</v>
      </c>
      <c r="D197">
        <v>27</v>
      </c>
      <c r="E197">
        <v>3</v>
      </c>
      <c r="F197" s="3">
        <v>14.798648586948742</v>
      </c>
      <c r="G197" s="3">
        <v>29.597297173897484</v>
      </c>
      <c r="H197" s="3">
        <v>1</v>
      </c>
    </row>
    <row r="198" spans="1:8">
      <c r="A198">
        <v>200</v>
      </c>
      <c r="B198">
        <v>597</v>
      </c>
      <c r="C198">
        <v>219</v>
      </c>
      <c r="D198">
        <v>29</v>
      </c>
      <c r="E198">
        <v>3</v>
      </c>
      <c r="F198" s="3">
        <v>14.798648586948742</v>
      </c>
      <c r="G198" s="3">
        <v>29.597297173897484</v>
      </c>
      <c r="H198" s="3">
        <v>1</v>
      </c>
    </row>
    <row r="199" spans="1:8">
      <c r="A199">
        <v>351</v>
      </c>
      <c r="B199">
        <v>467</v>
      </c>
      <c r="C199">
        <v>220</v>
      </c>
      <c r="D199">
        <v>20</v>
      </c>
      <c r="E199">
        <v>2</v>
      </c>
      <c r="F199" s="3">
        <v>14.832396974191326</v>
      </c>
      <c r="G199" s="3">
        <v>29.664793948382652</v>
      </c>
      <c r="H199" s="3">
        <v>1</v>
      </c>
    </row>
    <row r="200" spans="1:8">
      <c r="A200">
        <v>21</v>
      </c>
      <c r="B200">
        <v>467</v>
      </c>
      <c r="C200">
        <v>220</v>
      </c>
      <c r="D200">
        <v>24</v>
      </c>
      <c r="E200">
        <v>2</v>
      </c>
      <c r="F200" s="3">
        <v>14.832396974191326</v>
      </c>
      <c r="G200" s="3">
        <v>29.664793948382652</v>
      </c>
      <c r="H200" s="3">
        <v>1</v>
      </c>
    </row>
    <row r="201" spans="1:8">
      <c r="A201">
        <v>57</v>
      </c>
      <c r="B201">
        <v>467</v>
      </c>
      <c r="C201">
        <v>220</v>
      </c>
      <c r="D201">
        <v>28</v>
      </c>
      <c r="E201">
        <v>0</v>
      </c>
      <c r="F201" s="3">
        <v>14.832396974191326</v>
      </c>
      <c r="G201" s="3">
        <v>29.664793948382652</v>
      </c>
      <c r="H201" s="3">
        <v>1</v>
      </c>
    </row>
    <row r="202" spans="1:8">
      <c r="A202">
        <v>193</v>
      </c>
      <c r="B202">
        <v>420</v>
      </c>
      <c r="C202">
        <v>253</v>
      </c>
      <c r="D202">
        <v>19</v>
      </c>
      <c r="E202">
        <v>3</v>
      </c>
      <c r="F202" s="3">
        <v>15.905973720586866</v>
      </c>
      <c r="G202" s="3">
        <v>31.811947441173732</v>
      </c>
      <c r="H202" s="3">
        <v>1</v>
      </c>
    </row>
    <row r="203" spans="1:8">
      <c r="A203">
        <v>140</v>
      </c>
      <c r="B203">
        <v>107</v>
      </c>
      <c r="C203">
        <v>253</v>
      </c>
      <c r="D203">
        <v>21</v>
      </c>
      <c r="E203">
        <v>3</v>
      </c>
      <c r="F203" s="3">
        <v>15.905973720586866</v>
      </c>
      <c r="G203" s="3">
        <v>31.811947441173732</v>
      </c>
      <c r="H203" s="3">
        <v>1</v>
      </c>
    </row>
    <row r="204" spans="1:8">
      <c r="A204">
        <v>47</v>
      </c>
      <c r="B204">
        <v>105</v>
      </c>
      <c r="C204">
        <v>253</v>
      </c>
      <c r="D204">
        <v>23</v>
      </c>
      <c r="E204">
        <v>3</v>
      </c>
      <c r="F204" s="3">
        <v>15.905973720586866</v>
      </c>
      <c r="G204" s="3">
        <v>31.811947441173732</v>
      </c>
      <c r="H204" s="3">
        <v>1</v>
      </c>
    </row>
    <row r="205" spans="1:8">
      <c r="A205">
        <v>37</v>
      </c>
      <c r="B205">
        <v>105</v>
      </c>
      <c r="C205">
        <v>253</v>
      </c>
      <c r="D205">
        <v>25</v>
      </c>
      <c r="E205">
        <v>-1</v>
      </c>
      <c r="F205" s="3">
        <v>15.905973720586866</v>
      </c>
      <c r="G205" s="3">
        <v>31.811947441173732</v>
      </c>
      <c r="H205" s="3">
        <v>1</v>
      </c>
    </row>
    <row r="206" spans="1:8">
      <c r="A206">
        <v>103</v>
      </c>
      <c r="B206">
        <v>525</v>
      </c>
      <c r="C206">
        <v>253</v>
      </c>
      <c r="D206">
        <v>27</v>
      </c>
      <c r="E206">
        <v>-1</v>
      </c>
      <c r="F206" s="3">
        <v>15.905973720586866</v>
      </c>
      <c r="G206" s="3">
        <v>31.811947441173732</v>
      </c>
      <c r="H206" s="3">
        <v>1</v>
      </c>
    </row>
    <row r="207" spans="1:8">
      <c r="A207">
        <v>17</v>
      </c>
      <c r="B207">
        <v>420</v>
      </c>
      <c r="C207">
        <v>253</v>
      </c>
      <c r="D207">
        <v>29</v>
      </c>
      <c r="E207">
        <v>3</v>
      </c>
      <c r="F207" s="3">
        <v>15.905973720586866</v>
      </c>
      <c r="G207" s="3">
        <v>31.811947441173732</v>
      </c>
      <c r="H207" s="3">
        <v>1</v>
      </c>
    </row>
    <row r="208" spans="1:8">
      <c r="A208">
        <v>94</v>
      </c>
      <c r="B208">
        <v>420</v>
      </c>
      <c r="C208">
        <v>253</v>
      </c>
      <c r="D208">
        <v>31</v>
      </c>
      <c r="E208">
        <v>1</v>
      </c>
      <c r="F208" s="3">
        <v>15.905973720586866</v>
      </c>
      <c r="G208" s="3">
        <v>31.811947441173732</v>
      </c>
      <c r="H208" s="3">
        <v>1</v>
      </c>
    </row>
    <row r="209" spans="1:8">
      <c r="A209">
        <v>397</v>
      </c>
      <c r="B209">
        <v>107</v>
      </c>
      <c r="C209">
        <v>254</v>
      </c>
      <c r="D209">
        <v>22</v>
      </c>
      <c r="E209">
        <v>2</v>
      </c>
      <c r="F209" s="3">
        <v>15.937377450509228</v>
      </c>
      <c r="G209" s="3">
        <v>31.874754901018456</v>
      </c>
      <c r="H209" s="3">
        <v>1</v>
      </c>
    </row>
    <row r="210" spans="1:8">
      <c r="A210">
        <v>175</v>
      </c>
      <c r="B210">
        <v>107</v>
      </c>
      <c r="C210">
        <v>254</v>
      </c>
      <c r="D210">
        <v>26</v>
      </c>
      <c r="E210">
        <v>0</v>
      </c>
      <c r="F210" s="3">
        <v>15.937377450509228</v>
      </c>
      <c r="G210" s="3">
        <v>31.874754901018456</v>
      </c>
      <c r="H210" s="3">
        <v>1</v>
      </c>
    </row>
    <row r="211" spans="1:8">
      <c r="A211">
        <v>134</v>
      </c>
      <c r="B211">
        <v>107</v>
      </c>
      <c r="C211">
        <v>254</v>
      </c>
      <c r="D211">
        <v>30</v>
      </c>
      <c r="E211">
        <v>2</v>
      </c>
      <c r="F211" s="3">
        <v>15.937377450509228</v>
      </c>
      <c r="G211" s="3">
        <v>31.874754901018456</v>
      </c>
      <c r="H211" s="3">
        <v>1</v>
      </c>
    </row>
    <row r="212" spans="1:8">
      <c r="A212">
        <v>164</v>
      </c>
      <c r="B212">
        <v>684</v>
      </c>
      <c r="C212">
        <v>255</v>
      </c>
      <c r="D212">
        <v>21</v>
      </c>
      <c r="E212">
        <v>-11</v>
      </c>
      <c r="F212" s="3">
        <v>15.968719422671311</v>
      </c>
      <c r="G212" s="3">
        <v>31.937438845342623</v>
      </c>
      <c r="H212" s="3">
        <v>1</v>
      </c>
    </row>
    <row r="213" spans="1:8">
      <c r="A213">
        <v>47</v>
      </c>
      <c r="B213">
        <v>171</v>
      </c>
      <c r="C213">
        <v>256</v>
      </c>
      <c r="D213">
        <v>20</v>
      </c>
      <c r="E213">
        <v>0</v>
      </c>
      <c r="F213" s="3">
        <v>16</v>
      </c>
      <c r="G213" s="3">
        <v>32</v>
      </c>
      <c r="H213" s="3">
        <v>1</v>
      </c>
    </row>
    <row r="214" spans="1:8">
      <c r="A214">
        <v>82</v>
      </c>
      <c r="B214">
        <v>801</v>
      </c>
      <c r="C214">
        <v>256</v>
      </c>
      <c r="D214">
        <v>24</v>
      </c>
      <c r="E214">
        <v>0</v>
      </c>
      <c r="F214" s="3">
        <v>16</v>
      </c>
      <c r="G214" s="3">
        <v>32</v>
      </c>
      <c r="H214" s="3">
        <v>1</v>
      </c>
    </row>
    <row r="215" spans="1:8">
      <c r="A215">
        <v>185</v>
      </c>
      <c r="B215">
        <v>254</v>
      </c>
      <c r="C215">
        <v>256</v>
      </c>
      <c r="D215">
        <v>28</v>
      </c>
      <c r="E215">
        <v>2</v>
      </c>
      <c r="F215" s="3">
        <v>16</v>
      </c>
      <c r="G215" s="3">
        <v>32</v>
      </c>
      <c r="H215" s="3">
        <v>1</v>
      </c>
    </row>
    <row r="216" spans="1:8">
      <c r="A216">
        <v>93</v>
      </c>
      <c r="B216">
        <v>153</v>
      </c>
      <c r="C216">
        <v>256</v>
      </c>
      <c r="D216">
        <v>32</v>
      </c>
      <c r="E216">
        <v>-20</v>
      </c>
      <c r="F216" s="3">
        <v>16</v>
      </c>
      <c r="G216" s="3">
        <v>32</v>
      </c>
      <c r="H216" s="3">
        <v>1</v>
      </c>
    </row>
    <row r="217" spans="1:8">
      <c r="A217">
        <v>154</v>
      </c>
      <c r="B217">
        <v>633</v>
      </c>
      <c r="C217">
        <v>257</v>
      </c>
      <c r="D217">
        <v>19</v>
      </c>
      <c r="E217">
        <v>-1</v>
      </c>
      <c r="F217" s="3">
        <v>16.031219541881399</v>
      </c>
      <c r="G217" s="3">
        <v>32.062439083762797</v>
      </c>
      <c r="H217" s="3">
        <v>1</v>
      </c>
    </row>
    <row r="218" spans="1:8">
      <c r="A218">
        <v>21</v>
      </c>
      <c r="B218">
        <v>591</v>
      </c>
      <c r="C218">
        <v>257</v>
      </c>
      <c r="D218">
        <v>21</v>
      </c>
      <c r="E218">
        <v>-1</v>
      </c>
      <c r="F218" s="3">
        <v>16.031219541881399</v>
      </c>
      <c r="G218" s="3">
        <v>32.062439083762797</v>
      </c>
      <c r="H218" s="3">
        <v>1</v>
      </c>
    </row>
    <row r="219" spans="1:8">
      <c r="A219">
        <v>57</v>
      </c>
      <c r="B219">
        <v>286</v>
      </c>
      <c r="C219">
        <v>257</v>
      </c>
      <c r="D219">
        <v>23</v>
      </c>
      <c r="E219">
        <v>-1</v>
      </c>
      <c r="F219" s="3">
        <v>16.031219541881399</v>
      </c>
      <c r="G219" s="3">
        <v>32.062439083762797</v>
      </c>
      <c r="H219" s="3">
        <v>1</v>
      </c>
    </row>
    <row r="220" spans="1:8">
      <c r="A220">
        <v>195</v>
      </c>
      <c r="B220">
        <v>481</v>
      </c>
      <c r="C220">
        <v>257</v>
      </c>
      <c r="D220">
        <v>25</v>
      </c>
      <c r="E220">
        <v>-1</v>
      </c>
      <c r="F220" s="3">
        <v>16.031219541881399</v>
      </c>
      <c r="G220" s="3">
        <v>32.062439083762797</v>
      </c>
      <c r="H220" s="3">
        <v>1</v>
      </c>
    </row>
    <row r="221" spans="1:8">
      <c r="A221">
        <v>103</v>
      </c>
      <c r="B221">
        <v>372</v>
      </c>
      <c r="C221">
        <v>257</v>
      </c>
      <c r="D221">
        <v>27</v>
      </c>
      <c r="E221">
        <v>1</v>
      </c>
      <c r="F221" s="3">
        <v>16.031219541881399</v>
      </c>
      <c r="G221" s="3">
        <v>32.062439083762797</v>
      </c>
      <c r="H221" s="3">
        <v>1</v>
      </c>
    </row>
    <row r="222" spans="1:8">
      <c r="A222">
        <v>159</v>
      </c>
      <c r="B222">
        <v>591</v>
      </c>
      <c r="C222">
        <v>257</v>
      </c>
      <c r="D222">
        <v>29</v>
      </c>
      <c r="E222">
        <v>3</v>
      </c>
      <c r="F222" s="3">
        <v>16.031219541881399</v>
      </c>
      <c r="G222" s="3">
        <v>32.062439083762797</v>
      </c>
      <c r="H222" s="3">
        <v>1</v>
      </c>
    </row>
    <row r="223" spans="1:8">
      <c r="A223">
        <v>134</v>
      </c>
      <c r="B223">
        <v>93</v>
      </c>
      <c r="C223">
        <v>257</v>
      </c>
      <c r="D223">
        <v>31</v>
      </c>
      <c r="E223">
        <v>1</v>
      </c>
      <c r="F223" s="3">
        <v>16.031219541881399</v>
      </c>
      <c r="G223" s="3">
        <v>32.062439083762797</v>
      </c>
      <c r="H223" s="3">
        <v>1</v>
      </c>
    </row>
    <row r="224" spans="1:8">
      <c r="A224">
        <v>43</v>
      </c>
      <c r="B224">
        <v>633</v>
      </c>
      <c r="C224">
        <v>258</v>
      </c>
      <c r="D224">
        <v>18</v>
      </c>
      <c r="E224">
        <v>2</v>
      </c>
      <c r="F224" s="3">
        <v>16.06237840420901</v>
      </c>
      <c r="G224" s="3">
        <v>32.12475680841802</v>
      </c>
      <c r="H224" s="3">
        <v>1</v>
      </c>
    </row>
    <row r="225" spans="1:8">
      <c r="A225">
        <v>31</v>
      </c>
      <c r="B225">
        <v>591</v>
      </c>
      <c r="C225">
        <v>258</v>
      </c>
      <c r="D225">
        <v>22</v>
      </c>
      <c r="E225">
        <v>0</v>
      </c>
      <c r="F225" s="3">
        <v>16.06237840420901</v>
      </c>
      <c r="G225" s="3">
        <v>32.12475680841802</v>
      </c>
      <c r="H225" s="3">
        <v>1</v>
      </c>
    </row>
    <row r="226" spans="1:8">
      <c r="A226">
        <v>93</v>
      </c>
      <c r="B226">
        <v>143</v>
      </c>
      <c r="C226">
        <v>258</v>
      </c>
      <c r="D226">
        <v>26</v>
      </c>
      <c r="E226">
        <v>0</v>
      </c>
      <c r="F226" s="3">
        <v>16.06237840420901</v>
      </c>
      <c r="G226" s="3">
        <v>32.12475680841802</v>
      </c>
      <c r="H226" s="3">
        <v>1</v>
      </c>
    </row>
    <row r="227" spans="1:8">
      <c r="A227">
        <v>200</v>
      </c>
      <c r="B227">
        <v>633</v>
      </c>
      <c r="C227">
        <v>258</v>
      </c>
      <c r="D227">
        <v>30</v>
      </c>
      <c r="E227">
        <v>0</v>
      </c>
      <c r="F227" s="3">
        <v>16.06237840420901</v>
      </c>
      <c r="G227" s="3">
        <v>32.12475680841802</v>
      </c>
      <c r="H227" s="3">
        <v>1</v>
      </c>
    </row>
    <row r="228" spans="1:8">
      <c r="A228">
        <v>164</v>
      </c>
      <c r="B228">
        <v>683</v>
      </c>
      <c r="C228">
        <v>315</v>
      </c>
      <c r="D228">
        <v>21</v>
      </c>
      <c r="E228">
        <v>11</v>
      </c>
      <c r="F228" s="3">
        <v>17.748239349298849</v>
      </c>
      <c r="G228" s="3">
        <v>35.496478698597699</v>
      </c>
      <c r="H228" s="3">
        <v>1</v>
      </c>
    </row>
    <row r="229" spans="1:8">
      <c r="A229">
        <v>105</v>
      </c>
      <c r="B229">
        <v>443</v>
      </c>
      <c r="C229">
        <v>316</v>
      </c>
      <c r="D229">
        <v>28</v>
      </c>
      <c r="E229">
        <v>12</v>
      </c>
      <c r="F229" s="3">
        <v>17.776388834631177</v>
      </c>
      <c r="G229" s="3">
        <v>35.552777669262355</v>
      </c>
      <c r="H229" s="3">
        <v>1</v>
      </c>
    </row>
    <row r="230" spans="1:8">
      <c r="A230">
        <v>62</v>
      </c>
      <c r="B230">
        <v>683</v>
      </c>
      <c r="C230">
        <v>316</v>
      </c>
      <c r="D230">
        <v>32</v>
      </c>
      <c r="E230">
        <v>-20</v>
      </c>
      <c r="F230" s="3">
        <v>17.776388834631177</v>
      </c>
      <c r="G230" s="3">
        <v>35.552777669262355</v>
      </c>
      <c r="H230" s="3">
        <v>1</v>
      </c>
    </row>
    <row r="231" spans="1:8">
      <c r="A231">
        <v>47</v>
      </c>
      <c r="B231">
        <v>68</v>
      </c>
      <c r="C231">
        <v>341</v>
      </c>
      <c r="D231">
        <v>21</v>
      </c>
      <c r="E231">
        <v>21</v>
      </c>
      <c r="F231" s="3">
        <v>18.466185312619388</v>
      </c>
      <c r="G231" s="3">
        <v>36.932370625238775</v>
      </c>
      <c r="H231" s="3">
        <v>1</v>
      </c>
    </row>
    <row r="232" spans="1:8">
      <c r="A232">
        <v>386</v>
      </c>
      <c r="B232">
        <v>1335</v>
      </c>
      <c r="C232">
        <v>342</v>
      </c>
      <c r="D232">
        <v>26</v>
      </c>
      <c r="E232">
        <v>12</v>
      </c>
      <c r="F232" s="3">
        <v>18.493242008906929</v>
      </c>
      <c r="G232" s="3">
        <v>36.986484017813858</v>
      </c>
      <c r="H232" s="3">
        <v>1</v>
      </c>
    </row>
    <row r="233" spans="1:8">
      <c r="A233">
        <v>88</v>
      </c>
      <c r="B233">
        <v>136</v>
      </c>
      <c r="C233">
        <v>342</v>
      </c>
      <c r="D233">
        <v>30</v>
      </c>
      <c r="E233">
        <v>20</v>
      </c>
      <c r="F233" s="3">
        <v>18.493242008906929</v>
      </c>
      <c r="G233" s="3">
        <v>36.986484017813858</v>
      </c>
      <c r="H233" s="3">
        <v>1</v>
      </c>
    </row>
    <row r="234" spans="1:8">
      <c r="A234">
        <v>57</v>
      </c>
      <c r="B234">
        <v>272</v>
      </c>
      <c r="C234">
        <v>342</v>
      </c>
      <c r="D234">
        <v>34</v>
      </c>
      <c r="E234">
        <v>-10</v>
      </c>
      <c r="F234" s="3">
        <v>18.493242008906929</v>
      </c>
      <c r="G234" s="3">
        <v>36.986484017813858</v>
      </c>
      <c r="H234" s="3">
        <v>1</v>
      </c>
    </row>
    <row r="235" spans="1:8">
      <c r="A235">
        <v>718</v>
      </c>
      <c r="B235">
        <v>1275</v>
      </c>
      <c r="C235">
        <v>421</v>
      </c>
      <c r="D235">
        <v>39</v>
      </c>
      <c r="E235">
        <v>-3</v>
      </c>
      <c r="F235" s="3">
        <v>20.518284528683193</v>
      </c>
      <c r="G235" s="3">
        <v>41.036569057366385</v>
      </c>
      <c r="H235" s="3">
        <v>1</v>
      </c>
    </row>
    <row r="236" spans="1:8">
      <c r="A236">
        <v>434</v>
      </c>
      <c r="B236">
        <v>1695</v>
      </c>
      <c r="C236">
        <v>421</v>
      </c>
      <c r="D236">
        <v>41</v>
      </c>
      <c r="E236">
        <v>-3</v>
      </c>
      <c r="F236" s="3">
        <v>20.518284528683193</v>
      </c>
      <c r="G236" s="3">
        <v>41.036569057366385</v>
      </c>
      <c r="H236" s="3">
        <v>1</v>
      </c>
    </row>
    <row r="237" spans="1:8">
      <c r="A237">
        <v>159</v>
      </c>
      <c r="B237">
        <v>583</v>
      </c>
      <c r="C237">
        <v>465</v>
      </c>
      <c r="D237">
        <v>31</v>
      </c>
      <c r="E237">
        <v>1</v>
      </c>
      <c r="F237" s="3">
        <v>21.563858652847824</v>
      </c>
      <c r="G237" s="3">
        <v>43.127717305695647</v>
      </c>
      <c r="H237" s="3">
        <v>1</v>
      </c>
    </row>
    <row r="238" spans="1:8">
      <c r="A238">
        <v>53</v>
      </c>
      <c r="B238">
        <v>240</v>
      </c>
      <c r="C238">
        <v>466</v>
      </c>
      <c r="D238">
        <v>30</v>
      </c>
      <c r="E238">
        <v>2</v>
      </c>
      <c r="F238" s="3">
        <v>21.587033144922902</v>
      </c>
      <c r="G238" s="3">
        <v>43.174066289845804</v>
      </c>
      <c r="H238" s="3">
        <v>1</v>
      </c>
    </row>
    <row r="239" spans="1:8">
      <c r="A239">
        <v>139</v>
      </c>
      <c r="B239">
        <v>240</v>
      </c>
      <c r="C239">
        <v>466</v>
      </c>
      <c r="D239">
        <v>34</v>
      </c>
      <c r="E239">
        <v>0</v>
      </c>
      <c r="F239" s="3">
        <v>21.587033144922902</v>
      </c>
      <c r="G239" s="3">
        <v>43.174066289845804</v>
      </c>
      <c r="H239" s="3">
        <v>1</v>
      </c>
    </row>
    <row r="240" spans="1:8">
      <c r="A240">
        <v>180</v>
      </c>
      <c r="B240">
        <v>159</v>
      </c>
      <c r="C240">
        <v>466</v>
      </c>
      <c r="D240">
        <v>38</v>
      </c>
      <c r="E240">
        <v>-2</v>
      </c>
      <c r="F240" s="3">
        <v>21.587033144922902</v>
      </c>
      <c r="G240" s="3">
        <v>43.174066289845804</v>
      </c>
      <c r="H240" s="3">
        <v>1</v>
      </c>
    </row>
    <row r="241" spans="1:8">
      <c r="A241">
        <v>67</v>
      </c>
      <c r="B241">
        <v>457</v>
      </c>
      <c r="C241">
        <v>466</v>
      </c>
      <c r="D241">
        <v>42</v>
      </c>
      <c r="E241">
        <v>2</v>
      </c>
      <c r="F241" s="3">
        <v>21.587033144922902</v>
      </c>
      <c r="G241" s="3">
        <v>43.174066289845804</v>
      </c>
      <c r="H241" s="3">
        <v>1</v>
      </c>
    </row>
    <row r="242" spans="1:8">
      <c r="A242">
        <v>139</v>
      </c>
      <c r="B242">
        <v>636</v>
      </c>
      <c r="C242">
        <v>467</v>
      </c>
      <c r="D242">
        <v>29</v>
      </c>
      <c r="E242">
        <v>1</v>
      </c>
      <c r="F242" s="3">
        <v>21.61018278497431</v>
      </c>
      <c r="G242" s="3">
        <v>43.220365569948619</v>
      </c>
      <c r="H242" s="3">
        <v>1</v>
      </c>
    </row>
    <row r="243" spans="1:8">
      <c r="A243">
        <v>206</v>
      </c>
      <c r="B243">
        <v>159</v>
      </c>
      <c r="C243">
        <v>467</v>
      </c>
      <c r="D243">
        <v>31</v>
      </c>
      <c r="E243">
        <v>-1</v>
      </c>
      <c r="F243" s="3">
        <v>21.61018278497431</v>
      </c>
      <c r="G243" s="3">
        <v>43.220365569948619</v>
      </c>
      <c r="H243" s="3">
        <v>1</v>
      </c>
    </row>
    <row r="244" spans="1:8">
      <c r="A244">
        <v>62</v>
      </c>
      <c r="B244">
        <v>583</v>
      </c>
      <c r="C244">
        <v>467</v>
      </c>
      <c r="D244">
        <v>33</v>
      </c>
      <c r="E244">
        <v>3</v>
      </c>
      <c r="F244" s="3">
        <v>21.61018278497431</v>
      </c>
      <c r="G244" s="3">
        <v>43.220365569948619</v>
      </c>
      <c r="H244" s="3">
        <v>1</v>
      </c>
    </row>
    <row r="245" spans="1:8">
      <c r="A245">
        <v>72</v>
      </c>
      <c r="B245">
        <v>569</v>
      </c>
      <c r="C245">
        <v>467</v>
      </c>
      <c r="D245">
        <v>35</v>
      </c>
      <c r="E245">
        <v>1</v>
      </c>
      <c r="F245" s="3">
        <v>21.61018278497431</v>
      </c>
      <c r="G245" s="3">
        <v>43.220365569948619</v>
      </c>
      <c r="H245" s="3">
        <v>1</v>
      </c>
    </row>
    <row r="246" spans="1:8">
      <c r="A246">
        <v>1</v>
      </c>
      <c r="B246">
        <v>20</v>
      </c>
      <c r="C246">
        <v>467</v>
      </c>
      <c r="D246">
        <v>37</v>
      </c>
      <c r="E246">
        <v>3</v>
      </c>
      <c r="F246" s="3">
        <v>21.61018278497431</v>
      </c>
      <c r="G246" s="3">
        <v>43.220365569948619</v>
      </c>
      <c r="H246" s="3">
        <v>1</v>
      </c>
    </row>
    <row r="247" spans="1:8">
      <c r="A247">
        <v>129</v>
      </c>
      <c r="B247">
        <v>5</v>
      </c>
      <c r="C247">
        <v>467</v>
      </c>
      <c r="D247">
        <v>39</v>
      </c>
      <c r="E247">
        <v>1</v>
      </c>
      <c r="F247" s="3">
        <v>21.61018278497431</v>
      </c>
      <c r="G247" s="3">
        <v>43.220365569948619</v>
      </c>
      <c r="H247" s="3">
        <v>1</v>
      </c>
    </row>
    <row r="248" spans="1:8">
      <c r="A248">
        <v>1</v>
      </c>
      <c r="B248">
        <v>5</v>
      </c>
      <c r="C248">
        <v>467</v>
      </c>
      <c r="D248">
        <v>41</v>
      </c>
      <c r="E248">
        <v>3</v>
      </c>
      <c r="F248" s="3">
        <v>21.61018278497431</v>
      </c>
      <c r="G248" s="3">
        <v>43.220365569948619</v>
      </c>
      <c r="H248" s="3">
        <v>1</v>
      </c>
    </row>
    <row r="249" spans="1:8">
      <c r="A249">
        <v>11</v>
      </c>
      <c r="B249">
        <v>216</v>
      </c>
      <c r="C249">
        <v>467</v>
      </c>
      <c r="D249">
        <v>43</v>
      </c>
      <c r="E249">
        <v>3</v>
      </c>
      <c r="F249" s="3">
        <v>21.61018278497431</v>
      </c>
      <c r="G249" s="3">
        <v>43.220365569948619</v>
      </c>
      <c r="H249" s="3">
        <v>1</v>
      </c>
    </row>
    <row r="250" spans="1:8">
      <c r="A250">
        <v>193</v>
      </c>
      <c r="B250">
        <v>955</v>
      </c>
      <c r="C250">
        <v>509</v>
      </c>
      <c r="D250">
        <v>27</v>
      </c>
      <c r="E250">
        <v>3</v>
      </c>
      <c r="F250" s="3">
        <v>22.561028345356956</v>
      </c>
      <c r="G250" s="3">
        <v>45.122056690713912</v>
      </c>
      <c r="H250" s="3">
        <v>1</v>
      </c>
    </row>
    <row r="251" spans="1:8">
      <c r="A251">
        <v>525</v>
      </c>
      <c r="B251">
        <v>613</v>
      </c>
      <c r="C251">
        <v>509</v>
      </c>
      <c r="D251">
        <v>29</v>
      </c>
      <c r="E251">
        <v>-3</v>
      </c>
      <c r="F251" s="3">
        <v>22.561028345356956</v>
      </c>
      <c r="G251" s="3">
        <v>45.122056690713912</v>
      </c>
      <c r="H251" s="3">
        <v>1</v>
      </c>
    </row>
    <row r="252" spans="1:8">
      <c r="A252">
        <v>129</v>
      </c>
      <c r="B252">
        <v>35</v>
      </c>
      <c r="C252">
        <v>509</v>
      </c>
      <c r="D252">
        <v>31</v>
      </c>
      <c r="E252">
        <v>3</v>
      </c>
      <c r="F252" s="3">
        <v>22.561028345356956</v>
      </c>
      <c r="G252" s="3">
        <v>45.122056690713912</v>
      </c>
      <c r="H252" s="3">
        <v>1</v>
      </c>
    </row>
    <row r="253" spans="1:8">
      <c r="A253">
        <v>82</v>
      </c>
      <c r="B253">
        <v>784</v>
      </c>
      <c r="C253">
        <v>509</v>
      </c>
      <c r="D253">
        <v>33</v>
      </c>
      <c r="E253">
        <v>1</v>
      </c>
      <c r="F253" s="3">
        <v>22.561028345356956</v>
      </c>
      <c r="G253" s="3">
        <v>45.122056690713912</v>
      </c>
      <c r="H253" s="3">
        <v>1</v>
      </c>
    </row>
    <row r="254" spans="1:8">
      <c r="A254">
        <v>88</v>
      </c>
      <c r="B254">
        <v>35</v>
      </c>
      <c r="C254">
        <v>509</v>
      </c>
      <c r="D254">
        <v>35</v>
      </c>
      <c r="E254">
        <v>1</v>
      </c>
      <c r="F254" s="3">
        <v>22.561028345356956</v>
      </c>
      <c r="G254" s="3">
        <v>45.122056690713912</v>
      </c>
      <c r="H254" s="3">
        <v>1</v>
      </c>
    </row>
    <row r="255" spans="1:8">
      <c r="A255">
        <v>98</v>
      </c>
      <c r="B255">
        <v>259</v>
      </c>
      <c r="C255">
        <v>509</v>
      </c>
      <c r="D255">
        <v>37</v>
      </c>
      <c r="E255">
        <v>-3</v>
      </c>
      <c r="F255" s="3">
        <v>22.561028345356956</v>
      </c>
      <c r="G255" s="3">
        <v>45.122056690713912</v>
      </c>
      <c r="H255" s="3">
        <v>1</v>
      </c>
    </row>
    <row r="256" spans="1:8">
      <c r="A256">
        <v>103</v>
      </c>
      <c r="B256">
        <v>392</v>
      </c>
      <c r="C256">
        <v>509</v>
      </c>
      <c r="D256">
        <v>39</v>
      </c>
      <c r="E256">
        <v>-1</v>
      </c>
      <c r="F256" s="3">
        <v>22.561028345356956</v>
      </c>
      <c r="G256" s="3">
        <v>45.122056690713912</v>
      </c>
      <c r="H256" s="3">
        <v>1</v>
      </c>
    </row>
    <row r="257" spans="1:8">
      <c r="A257">
        <v>154</v>
      </c>
      <c r="B257">
        <v>560</v>
      </c>
      <c r="C257">
        <v>509</v>
      </c>
      <c r="D257">
        <v>41</v>
      </c>
      <c r="E257">
        <v>3</v>
      </c>
      <c r="F257" s="3">
        <v>22.561028345356956</v>
      </c>
      <c r="G257" s="3">
        <v>45.122056690713912</v>
      </c>
      <c r="H257" s="3">
        <v>1</v>
      </c>
    </row>
    <row r="258" spans="1:8">
      <c r="A258">
        <v>165</v>
      </c>
      <c r="B258">
        <v>70</v>
      </c>
      <c r="C258">
        <v>509</v>
      </c>
      <c r="D258">
        <v>43</v>
      </c>
      <c r="E258">
        <v>-3</v>
      </c>
      <c r="F258" s="3">
        <v>22.561028345356956</v>
      </c>
      <c r="G258" s="3">
        <v>45.122056690713912</v>
      </c>
      <c r="H258" s="3">
        <v>1</v>
      </c>
    </row>
    <row r="259" spans="1:8">
      <c r="A259">
        <v>621</v>
      </c>
      <c r="B259">
        <v>659</v>
      </c>
      <c r="C259">
        <v>509</v>
      </c>
      <c r="D259">
        <v>45</v>
      </c>
      <c r="E259">
        <v>1</v>
      </c>
      <c r="F259" s="3">
        <v>22.561028345356956</v>
      </c>
      <c r="G259" s="3">
        <v>45.122056690713912</v>
      </c>
      <c r="H259" s="3">
        <v>1</v>
      </c>
    </row>
    <row r="260" spans="1:8">
      <c r="A260">
        <v>11</v>
      </c>
      <c r="B260">
        <v>207</v>
      </c>
      <c r="C260">
        <v>512</v>
      </c>
      <c r="D260">
        <v>28</v>
      </c>
      <c r="E260">
        <v>0</v>
      </c>
      <c r="F260" s="3">
        <v>22.627416997969522</v>
      </c>
      <c r="G260" s="3">
        <v>45.254833995939045</v>
      </c>
      <c r="H260" s="3">
        <v>1</v>
      </c>
    </row>
    <row r="261" spans="1:8">
      <c r="A261">
        <v>88</v>
      </c>
      <c r="B261">
        <v>42</v>
      </c>
      <c r="C261">
        <v>512</v>
      </c>
      <c r="D261">
        <v>32</v>
      </c>
      <c r="E261">
        <v>-2</v>
      </c>
      <c r="F261" s="3">
        <v>22.627416997969522</v>
      </c>
      <c r="G261" s="3">
        <v>45.254833995939045</v>
      </c>
      <c r="H261" s="3">
        <v>1</v>
      </c>
    </row>
    <row r="262" spans="1:8">
      <c r="A262">
        <v>31</v>
      </c>
      <c r="B262">
        <v>604</v>
      </c>
      <c r="C262">
        <v>512</v>
      </c>
      <c r="D262">
        <v>36</v>
      </c>
      <c r="E262">
        <v>2</v>
      </c>
      <c r="F262" s="3">
        <v>22.627416997969522</v>
      </c>
      <c r="G262" s="3">
        <v>45.254833995939045</v>
      </c>
      <c r="H262" s="3">
        <v>1</v>
      </c>
    </row>
    <row r="263" spans="1:8">
      <c r="A263">
        <v>62</v>
      </c>
      <c r="B263">
        <v>358</v>
      </c>
      <c r="C263">
        <v>512</v>
      </c>
      <c r="D263">
        <v>40</v>
      </c>
      <c r="E263">
        <v>0</v>
      </c>
      <c r="F263" s="3">
        <v>22.627416997969522</v>
      </c>
      <c r="G263" s="3">
        <v>45.254833995939045</v>
      </c>
      <c r="H263" s="3">
        <v>1</v>
      </c>
    </row>
    <row r="264" spans="1:8">
      <c r="A264">
        <v>134</v>
      </c>
      <c r="B264">
        <v>95</v>
      </c>
      <c r="C264">
        <v>512</v>
      </c>
      <c r="D264">
        <v>44</v>
      </c>
      <c r="E264">
        <v>0</v>
      </c>
      <c r="F264" s="3">
        <v>22.627416997969522</v>
      </c>
      <c r="G264" s="3">
        <v>45.254833995939045</v>
      </c>
      <c r="H264" s="3">
        <v>1</v>
      </c>
    </row>
    <row r="265" spans="1:8">
      <c r="A265">
        <v>135</v>
      </c>
      <c r="B265">
        <v>238</v>
      </c>
      <c r="C265">
        <v>513</v>
      </c>
      <c r="D265">
        <v>29</v>
      </c>
      <c r="E265">
        <v>-1</v>
      </c>
      <c r="F265" s="3">
        <v>22.649503305812249</v>
      </c>
      <c r="G265" s="3">
        <v>45.299006611624499</v>
      </c>
      <c r="H265" s="3">
        <v>1</v>
      </c>
    </row>
    <row r="266" spans="1:8">
      <c r="A266">
        <v>139</v>
      </c>
      <c r="B266">
        <v>238</v>
      </c>
      <c r="C266">
        <v>513</v>
      </c>
      <c r="D266">
        <v>31</v>
      </c>
      <c r="E266">
        <v>-1</v>
      </c>
      <c r="F266" s="3">
        <v>22.649503305812249</v>
      </c>
      <c r="G266" s="3">
        <v>45.299006611624499</v>
      </c>
      <c r="H266" s="3">
        <v>1</v>
      </c>
    </row>
    <row r="267" spans="1:8">
      <c r="A267">
        <v>103</v>
      </c>
      <c r="B267">
        <v>336</v>
      </c>
      <c r="C267">
        <v>513</v>
      </c>
      <c r="D267">
        <v>33</v>
      </c>
      <c r="E267">
        <v>1</v>
      </c>
      <c r="F267" s="3">
        <v>22.649503305812249</v>
      </c>
      <c r="G267" s="3">
        <v>45.299006611624499</v>
      </c>
      <c r="H267" s="3">
        <v>1</v>
      </c>
    </row>
    <row r="268" spans="1:8">
      <c r="A268">
        <v>52</v>
      </c>
      <c r="B268">
        <v>168</v>
      </c>
      <c r="C268">
        <v>513</v>
      </c>
      <c r="D268">
        <v>35</v>
      </c>
      <c r="E268">
        <v>1</v>
      </c>
      <c r="F268" s="3">
        <v>22.649503305812249</v>
      </c>
      <c r="G268" s="3">
        <v>45.299006611624499</v>
      </c>
      <c r="H268" s="3">
        <v>1</v>
      </c>
    </row>
    <row r="269" spans="1:8">
      <c r="A269">
        <v>180</v>
      </c>
      <c r="B269">
        <v>158</v>
      </c>
      <c r="C269">
        <v>513</v>
      </c>
      <c r="D269">
        <v>37</v>
      </c>
      <c r="E269">
        <v>-1</v>
      </c>
      <c r="F269" s="3">
        <v>22.649503305812249</v>
      </c>
      <c r="G269" s="3">
        <v>45.299006611624499</v>
      </c>
      <c r="H269" s="3">
        <v>1</v>
      </c>
    </row>
    <row r="270" spans="1:8">
      <c r="A270">
        <v>103</v>
      </c>
      <c r="B270">
        <v>324</v>
      </c>
      <c r="C270">
        <v>513</v>
      </c>
      <c r="D270">
        <v>39</v>
      </c>
      <c r="E270">
        <v>3</v>
      </c>
      <c r="F270" s="3">
        <v>22.649503305812249</v>
      </c>
      <c r="G270" s="3">
        <v>45.299006611624499</v>
      </c>
      <c r="H270" s="3">
        <v>1</v>
      </c>
    </row>
    <row r="271" spans="1:8">
      <c r="A271">
        <v>123</v>
      </c>
      <c r="B271">
        <v>716</v>
      </c>
      <c r="C271">
        <v>513</v>
      </c>
      <c r="D271">
        <v>41</v>
      </c>
      <c r="E271">
        <v>3</v>
      </c>
      <c r="F271" s="3">
        <v>22.649503305812249</v>
      </c>
      <c r="G271" s="3">
        <v>45.299006611624499</v>
      </c>
      <c r="H271" s="3">
        <v>1</v>
      </c>
    </row>
    <row r="272" spans="1:8">
      <c r="A272">
        <v>113</v>
      </c>
      <c r="B272">
        <v>522</v>
      </c>
      <c r="C272">
        <v>513</v>
      </c>
      <c r="D272">
        <v>43</v>
      </c>
      <c r="E272">
        <v>3</v>
      </c>
      <c r="F272" s="3">
        <v>22.649503305812249</v>
      </c>
      <c r="G272" s="3">
        <v>45.299006611624499</v>
      </c>
      <c r="H272" s="3">
        <v>1</v>
      </c>
    </row>
    <row r="273" spans="1:8">
      <c r="A273">
        <v>185</v>
      </c>
      <c r="B273">
        <v>261</v>
      </c>
      <c r="C273">
        <v>513</v>
      </c>
      <c r="D273">
        <v>45</v>
      </c>
      <c r="E273">
        <v>1</v>
      </c>
      <c r="F273" s="3">
        <v>22.649503305812249</v>
      </c>
      <c r="G273" s="3">
        <v>45.299006611624499</v>
      </c>
      <c r="H273" s="3">
        <v>1</v>
      </c>
    </row>
    <row r="274" spans="1:8">
      <c r="A274">
        <v>125</v>
      </c>
      <c r="B274">
        <v>224</v>
      </c>
      <c r="C274">
        <v>1024</v>
      </c>
      <c r="D274">
        <v>44</v>
      </c>
      <c r="E274">
        <v>0</v>
      </c>
      <c r="F274" s="3">
        <v>32</v>
      </c>
      <c r="G274" s="3">
        <v>64</v>
      </c>
      <c r="H274" s="3">
        <v>1</v>
      </c>
    </row>
    <row r="275" spans="1:8">
      <c r="A275">
        <v>108</v>
      </c>
      <c r="B275">
        <v>448</v>
      </c>
      <c r="C275">
        <v>1024</v>
      </c>
      <c r="D275">
        <v>48</v>
      </c>
      <c r="E275">
        <v>0</v>
      </c>
      <c r="F275" s="3">
        <v>32</v>
      </c>
      <c r="G275" s="3">
        <v>64</v>
      </c>
      <c r="H275" s="3">
        <v>1</v>
      </c>
    </row>
    <row r="276" spans="1:8">
      <c r="A276">
        <v>175</v>
      </c>
      <c r="B276">
        <v>59</v>
      </c>
      <c r="C276">
        <v>1024</v>
      </c>
      <c r="D276">
        <v>52</v>
      </c>
      <c r="E276">
        <v>-2</v>
      </c>
      <c r="F276" s="3">
        <v>32</v>
      </c>
      <c r="G276" s="3">
        <v>64</v>
      </c>
      <c r="H276" s="3">
        <v>1</v>
      </c>
    </row>
    <row r="277" spans="1:8">
      <c r="A277">
        <v>128</v>
      </c>
      <c r="B277">
        <v>814</v>
      </c>
      <c r="C277">
        <v>1024</v>
      </c>
      <c r="D277">
        <v>56</v>
      </c>
      <c r="E277">
        <v>-2</v>
      </c>
      <c r="F277" s="3">
        <v>32</v>
      </c>
      <c r="G277" s="3">
        <v>64</v>
      </c>
      <c r="H277" s="3">
        <v>1</v>
      </c>
    </row>
    <row r="278" spans="1:8">
      <c r="A278">
        <v>82</v>
      </c>
      <c r="B278">
        <v>755</v>
      </c>
      <c r="C278">
        <v>1024</v>
      </c>
      <c r="D278">
        <v>60</v>
      </c>
      <c r="E278">
        <v>-2</v>
      </c>
      <c r="F278" s="3">
        <v>32</v>
      </c>
      <c r="G278" s="3">
        <v>64</v>
      </c>
      <c r="H278" s="3">
        <v>1</v>
      </c>
    </row>
    <row r="279" spans="1:8">
      <c r="A279">
        <v>118</v>
      </c>
      <c r="B279">
        <v>626</v>
      </c>
      <c r="C279">
        <v>1024</v>
      </c>
      <c r="D279">
        <v>64</v>
      </c>
      <c r="E279">
        <v>0</v>
      </c>
      <c r="F279" s="3">
        <v>32</v>
      </c>
      <c r="G279" s="3">
        <v>64</v>
      </c>
      <c r="H279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M_Seq</vt:lpstr>
      <vt:lpstr>Leg</vt:lpstr>
      <vt:lpstr>Ideal</vt:lpstr>
      <vt:lpstr>Near Ideal</vt:lpstr>
      <vt:lpstr>WB</vt:lpstr>
      <vt:lpstr>2WB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</cp:lastModifiedBy>
  <dcterms:created xsi:type="dcterms:W3CDTF">2025-06-11T03:20:32Z</dcterms:created>
  <dcterms:modified xsi:type="dcterms:W3CDTF">2025-06-11T17:15:29Z</dcterms:modified>
</cp:coreProperties>
</file>