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68" documentId="13_ncr:1_{C99F4039-2EB3-4D4E-857B-5E835E84273C}" xr6:coauthVersionLast="45" xr6:coauthVersionMax="45" xr10:uidLastSave="{6F5023BC-4B6A-43DF-90CF-F088F2F6234C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<sst xmlns="http://schemas.openxmlformats.org/spreadsheetml/2006/main" count="30" uniqueCount="30">
  <si>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</si>
  <si>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</si>
  <si>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</si>
  <si>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</si>
  <si>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</si>
  <si>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</si>
  <si>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</si>
  <si>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01200924</t>
  </si>
  <si>
    <t>Office: (832) 968-0000</t>
  </si>
  <si>
    <t>FOR:</t>
  </si>
  <si>
    <t>Drainline stopped</t>
  </si>
  <si>
    <t>www.HoustonPowerSavers.com</t>
  </si>
  <si>
    <t>Beth Cassidy</t>
  </si>
  <si>
    <t>14338 River Forest Drive</t>
  </si>
  <si>
    <t>Houston, TX 77079</t>
  </si>
  <si>
    <t>(713) 231-4168</t>
  </si>
  <si>
    <t>DESCRIPTION</t>
  </si>
  <si>
    <t>AMOUNT</t>
  </si>
  <si>
    <t>Ran 25' snake through roof jack</t>
  </si>
  <si>
    <t>Took apart p-trap under sink</t>
  </si>
  <si>
    <t>*ran snake through line</t>
  </si>
  <si>
    <t>*used industrial strength liquid solvent for line</t>
  </si>
  <si>
    <t>Removed p-trap in attic near evaporator coil</t>
  </si>
  <si>
    <t>subtotal</t>
  </si>
  <si>
    <t>Notes:</t>
  </si>
  <si>
    <t>Issue assumed to be extra p-trap at coil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</si>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</sst>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13" workbookViewId="0">
      <selection activeCell="C24" sqref="C24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5" t="s">
        <v>1</v>
      </c>
      <c r="C1" s="2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44098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 ht="12.75">
      <c r="A14" s="1" t="s">
        <v>15</v>
      </c>
    </row>
    <row r="17" spans="1:3" s="4" customFormat="1" ht="20.100000000000001" customHeight="1">
      <c r="A17" s="37" t="s">
        <v>16</v>
      </c>
      <c r="B17" s="38"/>
      <c r="C17" s="17" t="s">
        <v>17</v>
      </c>
    </row>
    <row r="18" spans="1:3" s="4" customFormat="1" ht="20.100000000000001" customHeight="1">
      <c r="A18" s="39" t="s">
        <v>18</v>
      </c>
      <c r="B18" s="40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33" t="s">
        <v>23</v>
      </c>
      <c r="B23" s="34"/>
      <c r="C23" s="18">
        <v>497</v>
      </c>
    </row>
    <row r="24" spans="1:3" s="4" customFormat="1" ht="20.100000000000001" customHeight="1">
      <c r="A24" s="29"/>
      <c r="B24" s="30"/>
      <c r="C24" s="15"/>
    </row>
    <row r="25" spans="1:3" s="4" customFormat="1" ht="20.100000000000001" customHeight="1">
      <c r="A25" s="33"/>
      <c r="B25" s="34"/>
      <c r="C25" s="15"/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29"/>
      <c r="B27" s="30"/>
      <c r="C27" s="15"/>
    </row>
    <row r="28" spans="1:3" s="4" customFormat="1" ht="20.100000000000001" customHeight="1">
      <c r="A28" s="29" t="s">
        <v>24</v>
      </c>
      <c r="B28" s="30"/>
      <c r="C28" s="15"/>
    </row>
    <row r="29" spans="1:3" s="4" customFormat="1" ht="20.100000000000001" customHeight="1">
      <c r="A29" s="29" t="s">
        <v>25</v>
      </c>
      <c r="B29" s="30"/>
      <c r="C29" s="15"/>
    </row>
    <row r="30" spans="1:3" s="4" customFormat="1" ht="20.100000000000001" customHeight="1">
      <c r="A30" s="33"/>
      <c r="B30" s="34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5"/>
      <c r="B32" s="36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26</v>
      </c>
      <c r="C35" s="23">
        <f>SUM(C18:C34)</f>
        <v>497</v>
      </c>
    </row>
    <row r="38" spans="1:3">
      <c r="A38" s="1" t="s">
        <v>27</v>
      </c>
    </row>
    <row r="39" spans="1:3">
      <c r="A39" s="27" t="s">
        <v>28</v>
      </c>
      <c r="B39" s="27"/>
      <c r="C39" s="27"/>
    </row>
    <row r="42" spans="1:3">
      <c r="A42" s="28" t="s">
        <v>29</v>
      </c>
      <c r="B42" s="28"/>
      <c r="C42" s="28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2020-09-24T21:46:21Z</dcterms:created>
  <dcterms:modified xsi:type="dcterms:W3CDTF">2020-09-24T21:54:08Z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