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0" documentId="5_{DD7C17BA-39BE-426A-A602-6DDEE0ABF742}" xr6:coauthVersionLast="47" xr6:coauthVersionMax="47" xr10:uidLastSave="{00000000-0000-0000-0000-000000000000}"/>
  <bookViews>
    <workbookView xWindow="108" yWindow="192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'Coil-cond-furn'!$A$1:$C$47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<sst xmlns="http://schemas.openxmlformats.org/spreadsheetml/2006/main" count="29" uniqueCount="29">
  <si>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</si>
  <si>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</si>
  <si>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</si>
  <si>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</si>
  <si>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</si>
  <si>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</si>
  <si>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</si>
  <si>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04210804</t>
  </si>
  <si>
    <t>OFFICE # (832) 968-0000</t>
  </si>
  <si>
    <t>FOR:</t>
  </si>
  <si>
    <t>New installation</t>
  </si>
  <si>
    <t>Jane Cizik Garden Place</t>
  </si>
  <si>
    <t>1839 Jacqueline Dr, #104</t>
  </si>
  <si>
    <t>Houston, TX 77055</t>
  </si>
  <si>
    <t>DESCRIPTION</t>
  </si>
  <si>
    <t>AMOUNT</t>
  </si>
  <si>
    <t>Install new evaporator slab coil</t>
  </si>
  <si>
    <t>M/N: Carrier</t>
  </si>
  <si>
    <t>*pull vacuum</t>
  </si>
  <si>
    <t>*vacuum time; ~1 HR</t>
  </si>
  <si>
    <t>*flush copper lines with R-11</t>
  </si>
  <si>
    <t>*recharge with R-410A</t>
  </si>
  <si>
    <t>*reseal openings with hardcast</t>
  </si>
  <si>
    <t>subtotal</t>
  </si>
  <si>
    <t>Notes: Email manufacturer warranty information to equipment owner.</t>
  </si>
  <si>
    <t>HPS provides a two-year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</si>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</sst>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13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45</xdr:row>
      <xdr:rowOff>9525</xdr:rowOff>
    </xdr:from>
    <xdr:to>
      <xdr:col>3</xdr:col>
      <xdr:colOff>0</xdr:colOff>
      <xdr:row>46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showGridLines="0" tabSelected="1" topLeftCell="A4" workbookViewId="0">
      <selection activeCell="C7" sqref="C7"/>
    </sheetView>
  </sheetViews>
  <sheetFormatPr defaultColWidth="8.85546875" defaultRowHeight="13.15"/>
  <cols>
    <col min="1" max="1" width="33" customWidth="1"/>
    <col min="2" max="2" width="28.28515625" customWidth="1"/>
    <col min="3" max="3" width="23" customWidth="1"/>
  </cols>
  <sheetData>
    <row r="1" spans="1:3" ht="43.9">
      <c r="A1" s="1" t="s">
        <v>0</v>
      </c>
      <c r="C1" s="8" t="s">
        <v>1</v>
      </c>
    </row>
    <row r="2" spans="1:3">
      <c r="A2" s="2" t="s">
        <v>2</v>
      </c>
    </row>
    <row r="4" spans="1:3">
      <c r="A4" t="s">
        <v>3</v>
      </c>
      <c r="B4" s="10" t="s">
        <v>4</v>
      </c>
      <c r="C4" s="11">
        <v>44412</v>
      </c>
    </row>
    <row r="5" spans="1:3">
      <c r="A5" t="s">
        <v>5</v>
      </c>
      <c r="B5" s="10" t="s">
        <v>6</v>
      </c>
      <c r="C5" s="17" t="s">
        <v>7</v>
      </c>
    </row>
    <row r="6" spans="1:3" s="12" customFormat="1" ht="25.5" customHeight="1">
      <c r="A6" s="12" t="s">
        <v>8</v>
      </c>
      <c r="B6" s="13" t="s">
        <v>9</v>
      </c>
      <c r="C6" s="14" t="s">
        <v>10</v>
      </c>
    </row>
    <row r="9" spans="1:3">
      <c r="A9" s="16"/>
    </row>
    <row r="10" spans="1:3">
      <c r="A10" s="16" t="s">
        <v>11</v>
      </c>
    </row>
    <row r="11" spans="1:3">
      <c r="A11" s="16" t="s">
        <v>12</v>
      </c>
    </row>
    <row r="12" spans="1:3">
      <c r="A12" s="18" t="s">
        <v>13</v>
      </c>
    </row>
    <row r="13" spans="1:3">
      <c r="A13" s="16"/>
    </row>
    <row r="14" spans="1:3">
      <c r="A14" s="28"/>
    </row>
    <row r="17" spans="1:5" s="3" customFormat="1" ht="20.100000000000001" customHeight="1">
      <c r="A17" s="34" t="s">
        <v>14</v>
      </c>
      <c r="B17" s="35"/>
      <c r="C17" s="9" t="s">
        <v>15</v>
      </c>
    </row>
    <row r="18" spans="1:5" s="3" customFormat="1" ht="20.100000000000001" customHeight="1">
      <c r="A18" s="36" t="s">
        <v>16</v>
      </c>
      <c r="B18" s="37"/>
      <c r="C18" s="21"/>
    </row>
    <row r="19" spans="1:5" s="3" customFormat="1" ht="19.899999999999999" customHeight="1">
      <c r="A19" s="27" t="s">
        <v>17</v>
      </c>
      <c r="B19" s="25"/>
      <c r="C19" s="21"/>
    </row>
    <row r="20" spans="1:5" s="3" customFormat="1" ht="20.100000000000001" customHeight="1">
      <c r="A20" s="33" t="s">
        <v>18</v>
      </c>
      <c r="B20" s="32"/>
      <c r="C20" s="21"/>
    </row>
    <row r="21" spans="1:5" s="3" customFormat="1" ht="20.100000000000001" customHeight="1">
      <c r="A21" s="33" t="s">
        <v>19</v>
      </c>
      <c r="B21" s="32"/>
      <c r="C21" s="21"/>
    </row>
    <row r="22" spans="1:5" s="3" customFormat="1" ht="20.100000000000001" customHeight="1">
      <c r="A22" s="33" t="s">
        <v>20</v>
      </c>
      <c r="B22" s="32"/>
      <c r="C22" s="21"/>
      <c r="D22" s="16"/>
      <c r="E22"/>
    </row>
    <row r="23" spans="1:5" s="3" customFormat="1" ht="20.100000000000001" customHeight="1">
      <c r="A23" s="27" t="s">
        <v>21</v>
      </c>
      <c r="B23" s="26"/>
      <c r="C23" s="21"/>
      <c r="E23"/>
    </row>
    <row r="24" spans="1:5" s="3" customFormat="1" ht="20.100000000000001" customHeight="1">
      <c r="A24" s="27" t="s">
        <v>22</v>
      </c>
      <c r="B24" s="26"/>
      <c r="C24" s="21"/>
      <c r="E24"/>
    </row>
    <row r="25" spans="1:5" s="3" customFormat="1" ht="20.100000000000001" customHeight="1">
      <c r="A25" s="27"/>
      <c r="B25" s="26" t="s">
        <v>23</v>
      </c>
      <c r="C25" s="22">
        <v>3019.97</v>
      </c>
      <c r="E25"/>
    </row>
    <row r="26" spans="1:5" s="3" customFormat="1" ht="20.100000000000001" customHeight="1">
      <c r="A26" s="27"/>
      <c r="B26" s="26"/>
      <c r="C26" s="23"/>
    </row>
    <row r="27" spans="1:5" s="3" customFormat="1" ht="20.100000000000001" customHeight="1">
      <c r="A27" s="27"/>
      <c r="B27" s="26"/>
      <c r="C27" s="21"/>
    </row>
    <row r="28" spans="1:5" s="3" customFormat="1" ht="20.100000000000001" customHeight="1">
      <c r="A28" s="27"/>
      <c r="B28" s="26"/>
      <c r="C28" s="21"/>
    </row>
    <row r="29" spans="1:5" s="3" customFormat="1" ht="20.100000000000001" customHeight="1">
      <c r="A29" s="29"/>
      <c r="B29" s="30"/>
      <c r="C29" s="21"/>
    </row>
    <row r="30" spans="1:5" s="3" customFormat="1" ht="20.100000000000001" customHeight="1">
      <c r="A30" s="31"/>
      <c r="B30" s="32"/>
      <c r="C30" s="21"/>
    </row>
    <row r="31" spans="1:5" s="3" customFormat="1" ht="20.100000000000001" customHeight="1">
      <c r="A31" s="31"/>
      <c r="B31" s="32"/>
      <c r="C31" s="24"/>
    </row>
    <row r="32" spans="1:5" s="3" customFormat="1" ht="20.100000000000001" customHeight="1">
      <c r="A32" s="31"/>
      <c r="B32" s="32"/>
      <c r="C32" s="21"/>
    </row>
    <row r="33" spans="1:3" s="3" customFormat="1" ht="20.100000000000001" customHeight="1">
      <c r="A33" s="29"/>
      <c r="B33" s="30"/>
      <c r="C33" s="21"/>
    </row>
    <row r="34" spans="1:3" s="3" customFormat="1" ht="20.100000000000001" customHeight="1">
      <c r="A34" s="41"/>
      <c r="B34" s="30"/>
      <c r="C34" s="21"/>
    </row>
    <row r="35" spans="1:3" s="3" customFormat="1" ht="20.100000000000001" customHeight="1">
      <c r="A35" s="42"/>
      <c r="B35" s="32"/>
      <c r="C35" s="21"/>
    </row>
    <row r="36" spans="1:3" s="3" customFormat="1" ht="20.100000000000001" customHeight="1">
      <c r="A36" s="38" t="s">
        <v>24</v>
      </c>
      <c r="B36" s="39"/>
      <c r="C36" s="19"/>
    </row>
    <row r="37" spans="1:3" s="3" customFormat="1" ht="20.100000000000001" customHeight="1">
      <c r="A37" s="40" t="s">
        <v>25</v>
      </c>
      <c r="B37" s="32"/>
      <c r="C37" s="20"/>
    </row>
    <row r="38" spans="1:3" s="3" customFormat="1" ht="20.100000000000001" customHeight="1">
      <c r="A38" s="4"/>
      <c r="B38" s="5" t="s">
        <v>26</v>
      </c>
      <c r="C38" s="15">
        <f>SUM(C18:C37)</f>
        <v>3019.97</v>
      </c>
    </row>
    <row r="41" spans="1:3">
      <c r="A41" t="s">
        <v>27</v>
      </c>
    </row>
    <row r="42" spans="1:3">
      <c r="A42" t="s">
        <v>28</v>
      </c>
    </row>
    <row r="46" spans="1:3" s="7" customFormat="1">
      <c r="A46" s="6"/>
      <c r="B46" s="6"/>
      <c r="C46" s="6"/>
    </row>
  </sheetData>
  <mergeCells count="14">
    <mergeCell ref="A36:B36"/>
    <mergeCell ref="A37:B37"/>
    <mergeCell ref="A32:B32"/>
    <mergeCell ref="A33:B33"/>
    <mergeCell ref="A34:B34"/>
    <mergeCell ref="A35:B35"/>
    <mergeCell ref="A29:B29"/>
    <mergeCell ref="A31:B31"/>
    <mergeCell ref="A30:B30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2020-07-03T19:08:36Z</dcterms:created>
  <dcterms:modified xsi:type="dcterms:W3CDTF">2021-08-05T00:16:16Z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