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3" documentId="13_ncr:1_{C99F4039-2EB3-4D4E-857B-5E835E84273C}" xr6:coauthVersionLast="45" xr6:coauthVersionMax="45" xr10:uidLastSave="{7E108623-DDD1-43D9-B6E8-A3C2EA6BBCF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<sst xmlns="http://schemas.openxmlformats.org/spreadsheetml/2006/main" count="30" uniqueCount="29">
  <si>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</si>
  <si>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</si>
  <si>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</si>
  <si>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</si>
  <si>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</si>
  <si>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</si>
  <si>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</si>
  <si>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01200807</t>
  </si>
  <si>
    <t>Office: (832) 968-0000</t>
  </si>
  <si>
    <t>FOR:</t>
  </si>
  <si>
    <t>A/C not cooling</t>
  </si>
  <si>
    <t>www.HoustonPowerSavers.com</t>
  </si>
  <si>
    <t>Ryan Owen</t>
  </si>
  <si>
    <t>1025 S. Shepherd Dr #101</t>
  </si>
  <si>
    <t>Houston, TX 77019</t>
  </si>
  <si>
    <t>(832) 715-4288</t>
  </si>
  <si>
    <t>DESCRIPTION</t>
  </si>
  <si>
    <t>AMOUNT</t>
  </si>
  <si>
    <t>Checked all controls and wiring at condensing unit</t>
  </si>
  <si>
    <t>*bad capacitor</t>
  </si>
  <si>
    <t>Replaced run capacitor</t>
  </si>
  <si>
    <t>subtotal</t>
  </si>
  <si>
    <t>Added 5 lbs. R-22 refrigerant–90.00 ea</t>
  </si>
  <si>
    <t>*credit 2 lbs. to customer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</si>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</sst>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3" sqref="A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44050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7" t="s">
        <v>16</v>
      </c>
      <c r="B17" s="38"/>
      <c r="C17" s="17" t="s">
        <v>17</v>
      </c>
    </row>
    <row r="18" spans="1:3" s="4" customFormat="1" ht="20.100000000000001" customHeight="1">
      <c r="A18" s="39" t="s">
        <v>18</v>
      </c>
      <c r="B18" s="40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35" t="s">
        <v>21</v>
      </c>
      <c r="B21" s="36"/>
      <c r="C21" s="15">
        <v>197</v>
      </c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35" t="s">
        <v>21</v>
      </c>
      <c r="B24" s="36"/>
      <c r="C24" s="15">
        <f>90*3</f>
        <v>270</v>
      </c>
    </row>
    <row r="25" spans="1:3" s="4" customFormat="1" ht="20.100000000000001" customHeight="1">
      <c r="A25" s="29"/>
      <c r="B25" s="30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35"/>
      <c r="B28" s="36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24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25</v>
      </c>
      <c r="C35" s="24">
        <f>SUM(C18:C34)</f>
        <v>467</v>
      </c>
    </row>
    <row r="38" spans="1:3">
      <c r="A38" s="1" t="s">
        <v>26</v>
      </c>
    </row>
    <row r="39" spans="1:3">
      <c r="A39" s="27" t="s">
        <v>27</v>
      </c>
      <c r="B39" s="27"/>
      <c r="C39" s="27"/>
    </row>
    <row r="42" spans="1:3">
      <c r="A42" s="28" t="s">
        <v>28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2020-08-07T21:08:01Z</dcterms:created>
  <dcterms:modified xsi:type="dcterms:W3CDTF">2020-08-07T21:11:15Z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