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6" documentId="13_ncr:1_{C99F4039-2EB3-4D4E-857B-5E835E84273C}" xr6:coauthVersionLast="45" xr6:coauthVersionMax="45" xr10:uidLastSave="{119DCF9D-6D6D-4E75-A080-6B0978979A4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<sst xmlns="http://schemas.openxmlformats.org/spreadsheetml/2006/main" count="32" uniqueCount="31">
  <si>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</si>
  <si>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</si>
  <si>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</si>
  <si>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</si>
  <si>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</si>
  <si>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</si>
  <si>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</si>
  <si>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00200825</t>
  </si>
  <si>
    <t>Office: (832) 968-0000</t>
  </si>
  <si>
    <t>FOR:</t>
  </si>
  <si>
    <t>Service/maintenance</t>
  </si>
  <si>
    <t>www.HoustonPowerSavers.com</t>
  </si>
  <si>
    <t>Erin Klenke</t>
  </si>
  <si>
    <t>9 Inverness Park Circle</t>
  </si>
  <si>
    <t>Houston, TX 77055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</si>
  <si>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</si>
  <si>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</si>
  <si>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</si>
  <si>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</si>
  <si>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</si>
  <si>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</si>
  <si>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</si>
  <si>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</si>
  <si>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filters–needed to be replaced</t>
  </si>
  <si>
    <t>subtotal</t>
  </si>
  <si>
    <t>2 media filters (pick up and delivery included)–75.00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</si>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</sst>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9" workbookViewId="0">
      <selection activeCell="E28" sqref="E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 ht="12.75">
      <c r="A14" s="25">
        <v>2818020693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2" t="s">
        <v>24</v>
      </c>
      <c r="B25" s="33"/>
      <c r="C25" s="15">
        <v>254</v>
      </c>
    </row>
    <row r="26" spans="1:3" s="4" customFormat="1" ht="20.100000000000001" customHeight="1">
      <c r="A26" s="30" t="s">
        <v>25</v>
      </c>
      <c r="B26" s="31"/>
      <c r="C26" s="15"/>
    </row>
    <row r="27" spans="1:3" s="4" customFormat="1" ht="20.100000000000001" customHeight="1">
      <c r="A27" s="32" t="s">
        <v>24</v>
      </c>
      <c r="B27" s="33"/>
      <c r="C27" s="15">
        <v>150</v>
      </c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26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27</v>
      </c>
      <c r="C35" s="23">
        <f>SUM(C18:C34)</f>
        <v>404</v>
      </c>
    </row>
    <row r="38" spans="1:3">
      <c r="A38" s="1" t="s">
        <v>28</v>
      </c>
    </row>
    <row r="39" spans="1:3">
      <c r="A39" s="36" t="s">
        <v>29</v>
      </c>
      <c r="B39" s="36"/>
      <c r="C39" s="36"/>
    </row>
    <row r="42" spans="1:3">
      <c r="A42" s="37" t="s">
        <v>30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2020-08-25T15:37:17Z</dcterms:created>
  <dcterms:modified xsi:type="dcterms:W3CDTF">2020-08-25T16:42:55Z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