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81" documentId="13_ncr:1_{C99F4039-2EB3-4D4E-857B-5E835E84273C}" xr6:coauthVersionLast="46" xr6:coauthVersionMax="46" xr10:uidLastSave="{D75AF380-4C79-4958-B4E2-159DC9C14FE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Invoice'!$A$1:$C$49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<sst xmlns="http://schemas.openxmlformats.org/spreadsheetml/2006/main" count="43" uniqueCount="38">
  <si>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</si>
  <si>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</si>
  <si>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</si>
  <si>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</si>
  <si>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</si>
  <si>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</si>
  <si>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</si>
  <si>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01210312</t>
  </si>
  <si>
    <t>Office: (832) 968-0000</t>
  </si>
  <si>
    <t>FOR:</t>
  </si>
  <si>
    <t>Service/maintenance</t>
  </si>
  <si>
    <t>www.HoustonPowerSavers.com</t>
  </si>
  <si>
    <t>Dean Smith</t>
  </si>
  <si>
    <t>1464 California Street</t>
  </si>
  <si>
    <t>Houston, TX 77006</t>
  </si>
  <si>
    <t>DESCRIPTION</t>
  </si>
  <si>
    <t>AMOUNT</t>
  </si>
  <si>
    <t>Serviced 1 cooling air conditioning and hearting system</t>
  </si>
  <si>
    <t>*cleaned evaporator coil</t>
  </si>
  <si>
    <t>*blew out/vacuumed drainline</t>
  </si>
  <si>
    <t>*added clorox/pan tabs</t>
  </si>
  <si>
    <t>*checked freon levels–low 3 lbs.</t>
  </si>
  <si>
    <t>*washed down condenser</t>
  </si>
  <si>
    <t>subtotal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</si>
  <si>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</si>
  <si>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</si>
  <si>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</si>
  <si>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</si>
  <si>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</si>
  <si>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filters–needed to be changed</t>
  </si>
  <si>
    <t>Added leak-stop</t>
  </si>
  <si>
    <t>Installed float switch</t>
  </si>
  <si>
    <t>Added 3 lbs. R-22 refrigerant</t>
  </si>
  <si>
    <t>Installed 45x5x440 run capacitor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</si>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</sst>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4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0" applyNumberFormat="1" applyFont="1" applyFill="1" applyBorder="1" applyAlignment="1">
      <alignment horizontal="right" vertical="center"/>
    </xf>
    <xf numFmtId="44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showGridLines="0" tabSelected="1" topLeftCell="A16" workbookViewId="0">
      <selection activeCell="K34" sqref="K32:K34"/>
    </sheetView>
  </sheetViews>
  <sheetFormatPr defaultColWidth="9.140625" defaultRowHeight="12.95"/>
  <cols>
    <col min="1" max="1" width="34.28515625" style="1" customWidth="1"/>
    <col min="2" max="2" width="15.5703125" style="1" customWidth="1"/>
    <col min="3" max="3" width="18.42578125" style="1" customWidth="1"/>
    <col min="4" max="16384" width="9.140625" style="1"/>
  </cols>
  <sheetData>
    <row r="1" spans="1:3" ht="35.1">
      <c r="A1" s="12" t="s">
        <v>0</v>
      </c>
      <c r="B1" s="47" t="s">
        <v>1</v>
      </c>
      <c r="C1" s="48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44267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21" t="s">
        <v>12</v>
      </c>
    </row>
    <row r="12" spans="1:3" ht="15">
      <c r="A12" s="22" t="s">
        <v>13</v>
      </c>
    </row>
    <row r="13" spans="1:3">
      <c r="A13" s="21" t="s">
        <v>14</v>
      </c>
    </row>
    <row r="14" spans="1:3">
      <c r="A14" s="23">
        <v>2816782605</v>
      </c>
    </row>
    <row r="16" spans="1:3" ht="12.75"/>
    <row r="17" spans="1:11" s="4" customFormat="1" ht="20.100000000000001" customHeight="1">
      <c r="A17" s="50" t="s">
        <v>15</v>
      </c>
      <c r="B17" s="51"/>
      <c r="C17" s="19" t="s">
        <v>16</v>
      </c>
    </row>
    <row r="18" spans="1:11" s="4" customFormat="1" ht="20.100000000000001" customHeight="1">
      <c r="A18" s="52" t="s">
        <v>17</v>
      </c>
      <c r="B18" s="53"/>
      <c r="C18" s="20"/>
    </row>
    <row r="19" spans="1:11" s="4" customFormat="1" ht="20.100000000000001" customHeight="1">
      <c r="A19" s="45" t="s">
        <v>18</v>
      </c>
      <c r="B19" s="46"/>
      <c r="C19" s="20"/>
    </row>
    <row r="20" spans="1:11" s="4" customFormat="1" ht="20.100000000000001" customHeight="1">
      <c r="A20" s="45" t="s">
        <v>19</v>
      </c>
      <c r="B20" s="46"/>
      <c r="C20" s="20"/>
    </row>
    <row r="21" spans="1:11" s="4" customFormat="1" ht="20.100000000000001" customHeight="1">
      <c r="A21" s="45" t="s">
        <v>20</v>
      </c>
      <c r="B21" s="46"/>
      <c r="C21" s="20"/>
    </row>
    <row r="22" spans="1:11" s="4" customFormat="1" ht="20.100000000000001" customHeight="1">
      <c r="A22" s="45" t="s">
        <v>21</v>
      </c>
      <c r="B22" s="46"/>
      <c r="C22" s="20"/>
    </row>
    <row r="23" spans="1:11" s="4" customFormat="1" ht="20.100000000000001" customHeight="1">
      <c r="A23" s="45" t="s">
        <v>22</v>
      </c>
      <c r="B23" s="46"/>
      <c r="C23" s="20"/>
    </row>
    <row r="24" spans="1:11" s="4" customFormat="1" ht="20.100000000000001" customHeight="1">
      <c r="A24" s="29"/>
      <c r="B24" s="24" t="s">
        <v>23</v>
      </c>
      <c r="C24" s="20">
        <v>147</v>
      </c>
    </row>
    <row r="25" spans="1:11" s="4" customFormat="1" ht="20.100000000000001" customHeight="1">
      <c r="A25" s="29" t="s">
        <v>24</v>
      </c>
      <c r="B25" s="24"/>
      <c r="C25" s="20"/>
    </row>
    <row r="26" spans="1:11" s="4" customFormat="1" ht="20.100000000000001" customHeight="1">
      <c r="A26" s="45" t="s">
        <v>25</v>
      </c>
      <c r="B26" s="46"/>
      <c r="C26" s="20"/>
    </row>
    <row r="27" spans="1:11" s="4" customFormat="1" ht="20.100000000000001" customHeight="1">
      <c r="A27" s="45" t="s">
        <v>26</v>
      </c>
      <c r="B27" s="46"/>
      <c r="C27" s="20"/>
    </row>
    <row r="28" spans="1:11" s="4" customFormat="1" ht="20.100000000000001" customHeight="1">
      <c r="A28" s="45" t="s">
        <v>27</v>
      </c>
      <c r="B28" s="46"/>
      <c r="C28" s="20"/>
    </row>
    <row r="29" spans="1:11" s="4" customFormat="1" ht="20.100000000000001" customHeight="1">
      <c r="A29" s="29" t="s">
        <v>28</v>
      </c>
      <c r="B29" s="30"/>
      <c r="C29" s="25"/>
    </row>
    <row r="30" spans="1:11" s="4" customFormat="1" ht="20.100000000000001" customHeight="1">
      <c r="A30" s="29" t="s">
        <v>29</v>
      </c>
      <c r="B30" s="30"/>
      <c r="C30" s="25"/>
    </row>
    <row r="31" spans="1:11" s="4" customFormat="1" ht="20.100000000000001" customHeight="1">
      <c r="A31" s="29"/>
      <c r="B31" s="24" t="s">
        <v>23</v>
      </c>
      <c r="C31" s="25">
        <v>147</v>
      </c>
    </row>
    <row r="32" spans="1:11" s="4" customFormat="1" ht="20.100000000000001" customHeight="1">
      <c r="A32" s="32" t="s">
        <v>30</v>
      </c>
      <c r="B32" s="33"/>
      <c r="C32" s="27"/>
      <c r="K32" s="54"/>
    </row>
    <row r="33" spans="1:12" s="4" customFormat="1" ht="20.100000000000001" customHeight="1">
      <c r="A33" s="41" t="s">
        <v>23</v>
      </c>
      <c r="B33" s="42"/>
      <c r="C33" s="27">
        <v>197</v>
      </c>
      <c r="K33" s="54"/>
    </row>
    <row r="34" spans="1:12" s="4" customFormat="1" ht="20.100000000000001" customHeight="1">
      <c r="A34" s="43" t="s">
        <v>31</v>
      </c>
      <c r="B34" s="44"/>
      <c r="C34" s="27"/>
      <c r="K34" s="54"/>
    </row>
    <row r="35" spans="1:12" s="4" customFormat="1" ht="20.100000000000001" customHeight="1">
      <c r="A35" s="34"/>
      <c r="B35" s="26" t="s">
        <v>23</v>
      </c>
      <c r="C35" s="27">
        <v>97.5</v>
      </c>
    </row>
    <row r="36" spans="1:12" s="4" customFormat="1" ht="20.100000000000001" customHeight="1">
      <c r="A36" s="34" t="s">
        <v>32</v>
      </c>
      <c r="B36" s="35"/>
      <c r="C36" s="27"/>
    </row>
    <row r="37" spans="1:12" s="4" customFormat="1" ht="20.100000000000001" customHeight="1">
      <c r="A37" s="34"/>
      <c r="B37" s="26" t="s">
        <v>23</v>
      </c>
      <c r="C37" s="27">
        <v>270</v>
      </c>
    </row>
    <row r="38" spans="1:12" s="4" customFormat="1" ht="20.100000000000001" customHeight="1">
      <c r="A38" s="37" t="s">
        <v>33</v>
      </c>
      <c r="B38" s="38"/>
      <c r="C38" s="27"/>
    </row>
    <row r="39" spans="1:12" s="4" customFormat="1" ht="20.100000000000001" customHeight="1">
      <c r="A39" s="39" t="s">
        <v>23</v>
      </c>
      <c r="B39" s="40"/>
      <c r="C39" s="28">
        <v>127</v>
      </c>
    </row>
    <row r="40" spans="1:12" s="4" customFormat="1" ht="20.100000000000001" customHeight="1">
      <c r="A40" s="5"/>
      <c r="B40" s="11" t="s">
        <v>34</v>
      </c>
      <c r="C40" s="17">
        <f>SUM(C22:C39)</f>
        <v>985.5</v>
      </c>
    </row>
    <row r="43" spans="1:12">
      <c r="A43" s="1" t="s">
        <v>35</v>
      </c>
    </row>
    <row r="44" spans="1:12">
      <c r="A44" s="49" t="s">
        <v>36</v>
      </c>
      <c r="B44" s="49"/>
      <c r="C44" s="49"/>
    </row>
    <row r="47" spans="1:12">
      <c r="A47" s="36" t="s">
        <v>37</v>
      </c>
      <c r="B47" s="36"/>
      <c r="C47" s="36"/>
    </row>
    <row r="48" spans="1:12" s="7" customFormat="1">
      <c r="A48" s="6"/>
      <c r="B48" s="6"/>
      <c r="C48" s="6"/>
      <c r="D48" s="31"/>
      <c r="E48" s="31"/>
      <c r="F48" s="31"/>
      <c r="G48" s="31"/>
      <c r="H48" s="31"/>
      <c r="I48" s="31"/>
      <c r="J48" s="31"/>
      <c r="K48" s="31"/>
      <c r="L48" s="31"/>
    </row>
    <row r="49" ht="12.75"/>
  </sheetData>
  <mergeCells count="17">
    <mergeCell ref="A19:B19"/>
    <mergeCell ref="A20:B20"/>
    <mergeCell ref="A27:B27"/>
    <mergeCell ref="B1:C1"/>
    <mergeCell ref="A44:C44"/>
    <mergeCell ref="A28:B28"/>
    <mergeCell ref="A21:B21"/>
    <mergeCell ref="A23:B23"/>
    <mergeCell ref="A22:B22"/>
    <mergeCell ref="A26:B26"/>
    <mergeCell ref="A17:B17"/>
    <mergeCell ref="A18:B18"/>
    <mergeCell ref="A47:C47"/>
    <mergeCell ref="A38:B38"/>
    <mergeCell ref="A39:B39"/>
    <mergeCell ref="A33:B33"/>
    <mergeCell ref="A34:B3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2021-03-12T19:49:59Z</dcterms:created>
  <dcterms:modified xsi:type="dcterms:W3CDTF">2021-03-23T15:34:18Z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