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230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<sst xmlns="http://schemas.openxmlformats.org/spreadsheetml/2006/main" count="46">
  <si>
    <t>Тест на эмоциональный интеллект (Тест EQ)</t>
  </si>
  <si>
    <t>N п/п</t>
  </si>
  <si>
    <t>Высказывание</t>
  </si>
  <si>
    <t>Балл (степень согласия)</t>
  </si>
  <si>
    <t>+1</t>
  </si>
  <si>
    <t>+2</t>
  </si>
  <si>
    <t>+3</t>
  </si>
  <si>
    <t xml:space="preserve">Для меня как отрицательные, так и положительные эмоции 
служат источником знания о том, как поступать в жизни.   </t>
  </si>
  <si>
    <t>Отрицательные эмоции помогают мне понять, 
что я должен изменить в моей жизни.</t>
  </si>
  <si>
    <t>Я спокоен, когда испытываю давление со стороны.</t>
  </si>
  <si>
    <t>Я способен наблюдать изменение своих чувств.</t>
  </si>
  <si>
    <t>Когда необходимо, я могу быть спокойным и сосредоточенным, 
чтобы действовать в соответствии с запросами жизни.</t>
  </si>
  <si>
    <t>Когда необходимо, я могу вызвать у себя широкий спектр положительных 
эмоций, такие, как веселье, радость, внутренний подъем и юмор.</t>
  </si>
  <si>
    <t>Я слежу за тем, как я себя чувствую.</t>
  </si>
  <si>
    <t>После того как что-то расстроило меня, я могу легко совладать со 
своими чувствами.</t>
  </si>
  <si>
    <t>Я способен выслушивать проблемы других людей.</t>
  </si>
  <si>
    <t>Я не зацикливаюсь на отрицательных эмоциях.</t>
  </si>
  <si>
    <t>Я чувствителен к эмоциональным потребностям других.</t>
  </si>
  <si>
    <t>Я могу действовать успокаивающе на других людей.</t>
  </si>
  <si>
    <t xml:space="preserve">Я могу заставить себя снова и снова встать 
перед лицом препятствия. </t>
  </si>
  <si>
    <t>Я стараюсь подходить творчески к жизненным проблемам.</t>
  </si>
  <si>
    <t>Я адекватно реагирую на настроения, побуждения 
и желания других людей.</t>
  </si>
  <si>
    <t>Я могу легко входить в состояние спокойствия,
 готовности и сосредоточенности.</t>
  </si>
  <si>
    <t>Когда позволяет время, я обращаюсь к своим негативным 
чувствам и разбираюсь, в чем проблема.</t>
  </si>
  <si>
    <t>Я способен быстро успокоиться после неожиданного огорчения.</t>
  </si>
  <si>
    <t>Знание моих истинных чувств важно для поддержания 
«хорошей формы».</t>
  </si>
  <si>
    <t xml:space="preserve">Я хорошо понимаю эмоции других людей, даже если они 
не выражены открыто.             </t>
  </si>
  <si>
    <t xml:space="preserve">Я хорошо могу распознавать эмоции по выражению лица.             </t>
  </si>
  <si>
    <t xml:space="preserve">Я могу легко отбросить негативные чувства, когда 
необходимо действовать.             </t>
  </si>
  <si>
    <t xml:space="preserve">Я хорошо улавливаю знаки в общении, которые
 указывают на то, в чем другие нуждаются.             </t>
  </si>
  <si>
    <t xml:space="preserve">Люди считают меня хорошим знатоком переживаний
 других людей.             </t>
  </si>
  <si>
    <t xml:space="preserve">Люди, осознающие свои истинные чувства, лучше
 управляют своей жизнью.             </t>
  </si>
  <si>
    <t xml:space="preserve">Я способен улучшить настроение других людей.             </t>
  </si>
  <si>
    <t xml:space="preserve">Со мной можно посоветоваться по вопросам 
отношений между людьми.             </t>
  </si>
  <si>
    <t xml:space="preserve">Я хорошо настраиваюсь на эмоции других людей.             </t>
  </si>
  <si>
    <t xml:space="preserve">Я помогаю другим использовать их побуждения 
для достижения личных целей.             </t>
  </si>
  <si>
    <t xml:space="preserve">Я могу легко отключиться от переживания неприятностей.  </t>
  </si>
  <si>
    <t>Инструкция.</t>
  </si>
  <si>
    <t>Ниже Вам будут предложены высказывания, которые так или иначе отражают различные стороны Вашей жизни.</t>
  </si>
  <si>
    <t>Пожалуйста, отметьте звёздочкой или любым другим знаком тот столбец с соответствующим 
баллом справа, который больше всего отражает степень Вашего согласия с высказыванием.</t>
  </si>
  <si>
    <t>Полностью не согласен (-3 балла).</t>
  </si>
  <si>
    <t xml:space="preserve">В основном не согласен (-2 балла). </t>
  </si>
  <si>
    <t>Отчасти не согласен (-1 балл).</t>
  </si>
  <si>
    <t>Отчасти согласен (+1 балл).</t>
  </si>
  <si>
    <t xml:space="preserve">В основном согласен (+2 балла). </t>
  </si>
  <si>
    <t>Полностью согласен (+3 балла).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</si>
</sst>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sz val="14"/>
      <color theme="1"/>
      <name val="Arial"/>
      <charset val="134"/>
    </font>
    <font>
      <b/>
      <sz val="16"/>
      <color theme="1"/>
      <name val="Arial"/>
      <charset val="134"/>
    </font>
    <font>
      <b/>
      <sz val="14"/>
      <color theme="1"/>
      <name val="Arial"/>
      <charset val="134"/>
    </font>
    <font>
      <sz val="14"/>
      <color rgb="FF444444"/>
      <name val="Arial"/>
      <charset val="134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25" borderId="9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2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Alignment="1">
      <alignment vertical="center" wrapText="1"/>
    </xf>
  </cellXfs>
  <cellStyles count="49">
    <cellStyle name="Обычный" xfId="0" builtinId="0"/>
    <cellStyle name="60% — Акцент6" xfId="1" builtinId="52"/>
    <cellStyle name="40% — Акцент6" xfId="2" builtinId="51"/>
    <cellStyle name="Акцент4" xfId="3" builtinId="41"/>
    <cellStyle name="20% — Акцент6" xfId="4" builtinId="50"/>
    <cellStyle name="Гиперссылка" xfId="5" builtinId="8"/>
    <cellStyle name="40% — Акцент5" xfId="6" builtinId="47"/>
    <cellStyle name="Акцент3" xfId="7" builtinId="37"/>
    <cellStyle name="20% — Акцент5" xfId="8" builtinId="46"/>
    <cellStyle name="Акцент2" xfId="9" builtinId="33"/>
    <cellStyle name="20% — Акцент4" xfId="10" builtinId="42"/>
    <cellStyle name="Акцент1" xfId="11" builtinId="29"/>
    <cellStyle name="20% — Акцент3" xfId="12" builtinId="38"/>
    <cellStyle name="Заголовок 1" xfId="13" builtinId="16"/>
    <cellStyle name="Денежный" xfId="14" builtinId="4"/>
    <cellStyle name="60% — Акцент2" xfId="15" builtinId="36"/>
    <cellStyle name="Ввод" xfId="16" builtinId="20"/>
    <cellStyle name="Акцент6" xfId="17" builtinId="49"/>
    <cellStyle name="Процент" xfId="18" builtinId="5"/>
    <cellStyle name="40% — Акцент2" xfId="19" builtinId="35"/>
    <cellStyle name="20% — Акцент2" xfId="20" builtinId="34"/>
    <cellStyle name="Запятая" xfId="21" builtinId="3"/>
    <cellStyle name="Акцент5" xfId="22" builtinId="45"/>
    <cellStyle name="Нейтральный" xfId="23" builtinId="28"/>
    <cellStyle name="40% — Акцент1" xfId="24" builtinId="31"/>
    <cellStyle name="20% — Акцент1" xfId="25" builtinId="30"/>
    <cellStyle name="Открывавшаяся гиперссылка" xfId="26" builtinId="9"/>
    <cellStyle name="Связанная ячейка" xfId="27" builtinId="24"/>
    <cellStyle name="Проверить ячейку" xfId="28" builtinId="23"/>
    <cellStyle name="60% — Акцент5" xfId="29" builtinId="48"/>
    <cellStyle name="Заголовок 4" xfId="30" builtinId="19"/>
    <cellStyle name="Заголовок 3" xfId="31" builtinId="18"/>
    <cellStyle name="60% — Акцент4" xfId="32" builtinId="44"/>
    <cellStyle name="Плохой" xfId="33" builtinId="27"/>
    <cellStyle name="Вычисление" xfId="34" builtinId="22"/>
    <cellStyle name="Пояснительный текст" xfId="35" builtinId="53"/>
    <cellStyle name="Денежный[0]" xfId="36" builtinId="7"/>
    <cellStyle name="40% — Акцент3" xfId="37" builtinId="39"/>
    <cellStyle name="Заголовок" xfId="38" builtinId="15"/>
    <cellStyle name="Предупреждающий текст" xfId="39" builtinId="11"/>
    <cellStyle name="Примечание" xfId="40" builtinId="10"/>
    <cellStyle name="Итого" xfId="41" builtinId="25"/>
    <cellStyle name="Заголовок 2" xfId="42" builtinId="17"/>
    <cellStyle name="60% — Акцент3" xfId="43" builtinId="40"/>
    <cellStyle name="Запятая[0]" xfId="44" builtinId="6"/>
    <cellStyle name="60% — Акцент1" xfId="45" builtinId="32"/>
    <cellStyle name="Хороший" xfId="46" builtinId="26"/>
    <cellStyle name="40% — Акцент4" xfId="47" builtinId="43"/>
    <cellStyle name="Вывод" xfId="48" builtinId="2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2:H100"/>
  <sheetViews>
    <sheetView tabSelected="1" workbookViewId="0">
      <selection activeCell="B9" sqref="B9"/>
    </sheetView>
  </sheetViews>
  <sheetFormatPr defaultColWidth="9" defaultRowHeight="16.5" outlineLevelCol="7"/>
  <cols>
    <col min="1" max="1" width="4.75" style="1" customWidth="1"/>
    <col min="2" max="2" width="81.875" style="1" customWidth="1"/>
    <col min="3" max="16384" width="9" style="1"/>
  </cols>
  <sheetData>
    <row r="2" ht="18" spans="2:7">
      <c r="B2" s="2" t="s">
        <v>0</v>
      </c>
      <c r="C2" s="3"/>
      <c r="D2" s="3"/>
      <c r="E2" s="3"/>
      <c r="F2" s="3"/>
      <c r="G2" s="3"/>
    </row>
    <row r="4" ht="18" customHeight="1" spans="1:8">
      <c r="A4" s="4" t="s">
        <v>1</v>
      </c>
      <c r="B4" s="4" t="s">
        <v>2</v>
      </c>
      <c r="C4" s="4" t="s">
        <v>3</v>
      </c>
      <c r="D4" s="4"/>
      <c r="E4" s="4"/>
      <c r="F4" s="4"/>
      <c r="G4" s="4"/>
      <c r="H4" s="4"/>
    </row>
    <row r="5" ht="18" customHeight="1" spans="1:8">
      <c r="A5" s="4"/>
      <c r="B5" s="4"/>
      <c r="C5" s="5">
        <v>-3</v>
      </c>
      <c r="D5" s="5">
        <v>-2</v>
      </c>
      <c r="E5" s="5">
        <v>-1</v>
      </c>
      <c r="F5" s="5" t="s">
        <v>4</v>
      </c>
      <c r="G5" s="5" t="s">
        <v>5</v>
      </c>
      <c r="H5" s="5" t="s">
        <v>6</v>
      </c>
    </row>
    <row r="6" ht="33" spans="1:8">
      <c r="A6" s="6">
        <v>1</v>
      </c>
      <c r="B6" s="7" t="s">
        <v>7</v>
      </c>
      <c r="C6" s="8"/>
      <c r="D6" s="9"/>
      <c r="E6" s="9"/>
      <c r="F6" s="9"/>
      <c r="G6" s="9"/>
      <c r="H6" s="9"/>
    </row>
    <row r="7" ht="33" spans="1:8">
      <c r="A7" s="6">
        <f>1+A6</f>
        <v>2</v>
      </c>
      <c r="B7" s="7" t="s">
        <v>8</v>
      </c>
      <c r="C7" s="9"/>
      <c r="D7" s="9"/>
      <c r="E7" s="9"/>
      <c r="F7" s="9"/>
      <c r="G7" s="9"/>
      <c r="H7" s="9"/>
    </row>
    <row r="8" spans="1:8">
      <c r="A8" s="6">
        <f t="shared" ref="A8:A35" si="0">1+A7</f>
        <v>3</v>
      </c>
      <c r="B8" s="9" t="s">
        <v>9</v>
      </c>
      <c r="C8" s="9"/>
      <c r="D8" s="9"/>
      <c r="E8" s="9"/>
      <c r="F8" s="9"/>
      <c r="G8" s="9"/>
      <c r="H8" s="9"/>
    </row>
    <row r="9" spans="1:8">
      <c r="A9" s="6">
        <f t="shared" si="0"/>
        <v>4</v>
      </c>
      <c r="B9" s="9" t="s">
        <v>10</v>
      </c>
      <c r="C9" s="9"/>
      <c r="D9" s="9"/>
      <c r="E9" s="9"/>
      <c r="F9" s="9"/>
      <c r="G9" s="9"/>
      <c r="H9" s="9"/>
    </row>
    <row r="10" ht="33" spans="1:8">
      <c r="A10" s="6">
        <f t="shared" si="0"/>
        <v>5</v>
      </c>
      <c r="B10" s="7" t="s">
        <v>11</v>
      </c>
      <c r="C10" s="9"/>
      <c r="D10" s="9"/>
      <c r="E10" s="9"/>
      <c r="F10" s="9"/>
      <c r="G10" s="9"/>
      <c r="H10" s="9"/>
    </row>
    <row r="11" ht="49.5" spans="1:8">
      <c r="A11" s="6">
        <f t="shared" si="0"/>
        <v>6</v>
      </c>
      <c r="B11" s="7" t="s">
        <v>12</v>
      </c>
      <c r="C11" s="9"/>
      <c r="D11" s="9"/>
      <c r="E11" s="9"/>
      <c r="F11" s="9"/>
      <c r="G11" s="9"/>
      <c r="H11" s="9"/>
    </row>
    <row r="12" spans="1:8">
      <c r="A12" s="6">
        <f t="shared" si="0"/>
        <v>7</v>
      </c>
      <c r="B12" s="9" t="s">
        <v>13</v>
      </c>
      <c r="C12" s="9"/>
      <c r="D12" s="9"/>
      <c r="E12" s="9"/>
      <c r="F12" s="9"/>
      <c r="G12" s="9"/>
      <c r="H12" s="9"/>
    </row>
    <row r="13" ht="33" spans="1:8">
      <c r="A13" s="6">
        <f t="shared" si="0"/>
        <v>8</v>
      </c>
      <c r="B13" s="7" t="s">
        <v>14</v>
      </c>
      <c r="C13" s="9"/>
      <c r="D13" s="9"/>
      <c r="E13" s="9"/>
      <c r="F13" s="9"/>
      <c r="G13" s="9"/>
      <c r="H13" s="9"/>
    </row>
    <row r="14" spans="1:8">
      <c r="A14" s="6">
        <f t="shared" si="0"/>
        <v>9</v>
      </c>
      <c r="B14" s="9" t="s">
        <v>15</v>
      </c>
      <c r="C14" s="9"/>
      <c r="D14" s="9"/>
      <c r="E14" s="9"/>
      <c r="F14" s="9"/>
      <c r="G14" s="9"/>
      <c r="H14" s="9"/>
    </row>
    <row r="15" spans="1:8">
      <c r="A15" s="6">
        <f t="shared" si="0"/>
        <v>10</v>
      </c>
      <c r="B15" s="9" t="s">
        <v>16</v>
      </c>
      <c r="C15" s="9"/>
      <c r="D15" s="9"/>
      <c r="E15" s="9"/>
      <c r="F15" s="9"/>
      <c r="G15" s="9"/>
      <c r="H15" s="9"/>
    </row>
    <row r="16" spans="1:8">
      <c r="A16" s="6">
        <f t="shared" si="0"/>
        <v>11</v>
      </c>
      <c r="B16" s="9" t="s">
        <v>17</v>
      </c>
      <c r="C16" s="9"/>
      <c r="D16" s="9"/>
      <c r="E16" s="9"/>
      <c r="F16" s="9"/>
      <c r="G16" s="9"/>
      <c r="H16" s="9"/>
    </row>
    <row r="17" spans="1:8">
      <c r="A17" s="6">
        <f t="shared" si="0"/>
        <v>12</v>
      </c>
      <c r="B17" s="9" t="s">
        <v>18</v>
      </c>
      <c r="C17" s="9"/>
      <c r="D17" s="9"/>
      <c r="E17" s="9"/>
      <c r="F17" s="9"/>
      <c r="G17" s="9"/>
      <c r="H17" s="9"/>
    </row>
    <row r="18" ht="33" spans="1:8">
      <c r="A18" s="6">
        <f t="shared" si="0"/>
        <v>13</v>
      </c>
      <c r="B18" s="7" t="s">
        <v>19</v>
      </c>
      <c r="C18" s="9"/>
      <c r="D18" s="9"/>
      <c r="E18" s="9"/>
      <c r="F18" s="9"/>
      <c r="G18" s="9"/>
      <c r="H18" s="9"/>
    </row>
    <row r="19" spans="1:8">
      <c r="A19" s="6">
        <f t="shared" si="0"/>
        <v>14</v>
      </c>
      <c r="B19" s="9" t="s">
        <v>20</v>
      </c>
      <c r="C19" s="9"/>
      <c r="D19" s="9"/>
      <c r="E19" s="9"/>
      <c r="F19" s="9"/>
      <c r="G19" s="9"/>
      <c r="H19" s="9"/>
    </row>
    <row r="20" ht="33" spans="1:8">
      <c r="A20" s="6">
        <f t="shared" si="0"/>
        <v>15</v>
      </c>
      <c r="B20" s="7" t="s">
        <v>21</v>
      </c>
      <c r="C20" s="9"/>
      <c r="D20" s="9"/>
      <c r="E20" s="9"/>
      <c r="F20" s="9"/>
      <c r="G20" s="9"/>
      <c r="H20" s="9"/>
    </row>
    <row r="21" ht="33" spans="1:8">
      <c r="A21" s="6">
        <f t="shared" si="0"/>
        <v>16</v>
      </c>
      <c r="B21" s="7" t="s">
        <v>22</v>
      </c>
      <c r="C21" s="9"/>
      <c r="D21" s="9"/>
      <c r="E21" s="9"/>
      <c r="F21" s="9"/>
      <c r="G21" s="9"/>
      <c r="H21" s="9"/>
    </row>
    <row r="22" ht="33" spans="1:8">
      <c r="A22" s="6">
        <f t="shared" si="0"/>
        <v>17</v>
      </c>
      <c r="B22" s="7" t="s">
        <v>23</v>
      </c>
      <c r="C22" s="9"/>
      <c r="D22" s="9"/>
      <c r="E22" s="9"/>
      <c r="F22" s="9"/>
      <c r="G22" s="9"/>
      <c r="H22" s="9"/>
    </row>
    <row r="23" spans="1:8">
      <c r="A23" s="6">
        <f t="shared" si="0"/>
        <v>18</v>
      </c>
      <c r="B23" s="9" t="s">
        <v>24</v>
      </c>
      <c r="C23" s="9"/>
      <c r="D23" s="9"/>
      <c r="E23" s="9"/>
      <c r="F23" s="9"/>
      <c r="G23" s="9"/>
      <c r="H23" s="9"/>
    </row>
    <row r="24" ht="33" spans="1:8">
      <c r="A24" s="6">
        <f t="shared" si="0"/>
        <v>19</v>
      </c>
      <c r="B24" s="7" t="s">
        <v>25</v>
      </c>
      <c r="C24" s="9"/>
      <c r="D24" s="9"/>
      <c r="E24" s="9"/>
      <c r="F24" s="9"/>
      <c r="G24" s="9"/>
      <c r="H24" s="9"/>
    </row>
    <row r="25" ht="33" spans="1:8">
      <c r="A25" s="6">
        <f t="shared" si="0"/>
        <v>20</v>
      </c>
      <c r="B25" s="7" t="s">
        <v>26</v>
      </c>
      <c r="C25" s="9"/>
      <c r="D25" s="9"/>
      <c r="E25" s="9"/>
      <c r="F25" s="9"/>
      <c r="G25" s="9"/>
      <c r="H25" s="9"/>
    </row>
    <row r="26" spans="1:8">
      <c r="A26" s="6">
        <f t="shared" si="0"/>
        <v>21</v>
      </c>
      <c r="B26" s="9" t="s">
        <v>27</v>
      </c>
      <c r="C26" s="9"/>
      <c r="D26" s="9"/>
      <c r="E26" s="9"/>
      <c r="F26" s="9"/>
      <c r="G26" s="9"/>
      <c r="H26" s="9"/>
    </row>
    <row r="27" ht="33" spans="1:8">
      <c r="A27" s="6">
        <f t="shared" si="0"/>
        <v>22</v>
      </c>
      <c r="B27" s="7" t="s">
        <v>28</v>
      </c>
      <c r="C27" s="9"/>
      <c r="D27" s="9"/>
      <c r="E27" s="9"/>
      <c r="F27" s="9"/>
      <c r="G27" s="9"/>
      <c r="H27" s="9"/>
    </row>
    <row r="28" ht="33" spans="1:8">
      <c r="A28" s="6">
        <f t="shared" si="0"/>
        <v>23</v>
      </c>
      <c r="B28" s="7" t="s">
        <v>29</v>
      </c>
      <c r="C28" s="9"/>
      <c r="D28" s="9"/>
      <c r="E28" s="9"/>
      <c r="F28" s="9"/>
      <c r="G28" s="9"/>
      <c r="H28" s="9"/>
    </row>
    <row r="29" ht="33" spans="1:8">
      <c r="A29" s="6">
        <f t="shared" si="0"/>
        <v>24</v>
      </c>
      <c r="B29" s="7" t="s">
        <v>30</v>
      </c>
      <c r="C29" s="9"/>
      <c r="D29" s="9"/>
      <c r="E29" s="9"/>
      <c r="F29" s="9"/>
      <c r="G29" s="9"/>
      <c r="H29" s="9"/>
    </row>
    <row r="30" ht="33" spans="1:8">
      <c r="A30" s="6">
        <f t="shared" si="0"/>
        <v>25</v>
      </c>
      <c r="B30" s="7" t="s">
        <v>31</v>
      </c>
      <c r="C30" s="9"/>
      <c r="D30" s="9"/>
      <c r="E30" s="9"/>
      <c r="F30" s="9"/>
      <c r="G30" s="9"/>
      <c r="H30" s="9"/>
    </row>
    <row r="31" spans="1:8">
      <c r="A31" s="6">
        <f t="shared" si="0"/>
        <v>26</v>
      </c>
      <c r="B31" s="9" t="s">
        <v>32</v>
      </c>
      <c r="C31" s="9"/>
      <c r="D31" s="9"/>
      <c r="E31" s="9"/>
      <c r="F31" s="9"/>
      <c r="G31" s="9"/>
      <c r="H31" s="9"/>
    </row>
    <row r="32" ht="33" spans="1:8">
      <c r="A32" s="6">
        <f t="shared" si="0"/>
        <v>27</v>
      </c>
      <c r="B32" s="7" t="s">
        <v>33</v>
      </c>
      <c r="C32" s="9"/>
      <c r="D32" s="9"/>
      <c r="E32" s="9"/>
      <c r="F32" s="9"/>
      <c r="G32" s="9"/>
      <c r="H32" s="9"/>
    </row>
    <row r="33" spans="1:8">
      <c r="A33" s="6">
        <f t="shared" si="0"/>
        <v>28</v>
      </c>
      <c r="B33" s="9" t="s">
        <v>34</v>
      </c>
      <c r="C33" s="9"/>
      <c r="D33" s="9"/>
      <c r="E33" s="9"/>
      <c r="F33" s="9"/>
      <c r="G33" s="9"/>
      <c r="H33" s="9"/>
    </row>
    <row r="34" ht="33" spans="1:8">
      <c r="A34" s="6">
        <f t="shared" si="0"/>
        <v>29</v>
      </c>
      <c r="B34" s="7" t="s">
        <v>35</v>
      </c>
      <c r="C34" s="9"/>
      <c r="D34" s="9"/>
      <c r="E34" s="9"/>
      <c r="F34" s="9"/>
      <c r="G34" s="9"/>
      <c r="H34" s="9"/>
    </row>
    <row r="35" spans="1:8">
      <c r="A35" s="6">
        <f t="shared" si="0"/>
        <v>30</v>
      </c>
      <c r="B35" s="9" t="s">
        <v>36</v>
      </c>
      <c r="C35" s="9"/>
      <c r="D35" s="9"/>
      <c r="E35" s="9"/>
      <c r="F35" s="9"/>
      <c r="G35" s="9"/>
      <c r="H35" s="9"/>
    </row>
    <row r="36" spans="1:1">
      <c r="A36" s="10"/>
    </row>
    <row r="37" ht="18" spans="2:2">
      <c r="B37" s="11" t="s">
        <v>37</v>
      </c>
    </row>
    <row r="38" spans="2:2">
      <c r="B38" s="1" t="s">
        <v>38</v>
      </c>
    </row>
    <row r="39" ht="66" spans="2:2">
      <c r="B39" s="12" t="s">
        <v>39</v>
      </c>
    </row>
    <row r="40" spans="2:2">
      <c r="B40" s="1" t="s">
        <v>40</v>
      </c>
    </row>
    <row r="41" spans="2:2">
      <c r="B41" s="1" t="s">
        <v>41</v>
      </c>
    </row>
    <row r="42" spans="2:2">
      <c r="B42" s="1" t="s">
        <v>42</v>
      </c>
    </row>
    <row r="43" spans="2:2">
      <c r="B43" s="1" t="s">
        <v>43</v>
      </c>
    </row>
    <row r="44" spans="2:2">
      <c r="B44" s="1" t="s">
        <v>44</v>
      </c>
    </row>
    <row r="45" spans="2:2">
      <c r="B45" s="1" t="s">
        <v>45</v>
      </c>
    </row>
    <row r="100" ht="13.5"/>
  </sheetData>
  <mergeCells count="4">
    <mergeCell ref="B2:G2"/>
    <mergeCell ref="C4:H4"/>
    <mergeCell ref="A4:A5"/>
    <mergeCell ref="B4:B5"/>
  </mergeCells>
  <pageMargins left="0.393055555555556" right="0.786805555555556" top="0.786805555555556" bottom="0.786805555555556" header="0" footer="0"/>
  <pageSetup paperSize="9" scale="60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Сообщество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dcterms:created xsi:type="dcterms:W3CDTF">2017-04-21T00:40:00Z</dcterms:created>
  <dcterms:modified xsi:type="dcterms:W3CDTF">2017-04-20T20:28:09Z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1049-10.1.0.5672</vt:lpwstr>
  </property>
</Properties>
</file>