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RODCHENKO\Documents\GitHub\KaLaBas\Tools\Samples\2b782b51-0982-4b1a-bf3a-2e7123db5a34\"/>
    </mc:Choice>
  </mc:AlternateContent>
  <bookViews>
    <workbookView xWindow="0" yWindow="0" windowWidth="28800" windowHeight="11550" activeTab="2"/>
  </bookViews>
  <sheets>
    <sheet name="Лист1" sheetId="1" r:id="rId1"/>
    <sheet name="BaseObfuscation" sheetId="4" r:id="rId2"/>
    <sheet name="PS_SyncAppvPublishingServer" sheetId="5" r:id="rId3"/>
    <sheet name="Mutators" sheetId="2" r:id="rId4"/>
    <sheet name="Launchers" sheetId="3" r:id="rId5"/>
  </sheets>
  <definedNames>
    <definedName name="_xlnm._FilterDatabase" localSheetId="4" hidden="1">Launchers!$A$1:$B$1</definedName>
    <definedName name="_xlnm._FilterDatabase" localSheetId="3" hidden="1">Mutators!$A$1:$B$11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5" l="1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2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1" i="5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1" i="1"/>
  <c r="A26" i="4"/>
  <c r="A27" i="4"/>
  <c r="A28" i="4"/>
  <c r="A29" i="4"/>
  <c r="A30" i="4"/>
  <c r="A31" i="4"/>
  <c r="A32" i="4"/>
  <c r="A33" i="4"/>
  <c r="A34" i="4"/>
  <c r="A35" i="4"/>
  <c r="A36" i="4"/>
  <c r="A25" i="4"/>
  <c r="A14" i="4"/>
  <c r="A15" i="4"/>
  <c r="A16" i="4"/>
  <c r="A17" i="4"/>
  <c r="A18" i="4"/>
  <c r="A19" i="4"/>
  <c r="A20" i="4"/>
  <c r="A21" i="4"/>
  <c r="A22" i="4"/>
  <c r="A23" i="4"/>
  <c r="A24" i="4"/>
  <c r="A13" i="4"/>
  <c r="A2" i="4"/>
  <c r="A3" i="4"/>
  <c r="A4" i="4"/>
  <c r="A5" i="4"/>
  <c r="A6" i="4"/>
  <c r="A7" i="4"/>
  <c r="A8" i="4"/>
  <c r="A9" i="4"/>
  <c r="A10" i="4"/>
  <c r="A11" i="4"/>
  <c r="A12" i="4"/>
  <c r="A1" i="4"/>
</calcChain>
</file>

<file path=xl/sharedStrings.xml><?xml version="1.0" encoding="utf-8"?>
<sst xmlns="http://schemas.openxmlformats.org/spreadsheetml/2006/main" count="68" uniqueCount="68">
  <si>
    <t>Choose one of the below options:</t>
  </si>
  <si>
    <t>TOKEN\MEMBER\1</t>
  </si>
  <si>
    <t>Random Case --&gt; e.g. dOwnLoAdsTRing</t>
  </si>
  <si>
    <t>TOKEN\MEMBER\2</t>
  </si>
  <si>
    <t>TOKEN\MEMBER\3</t>
  </si>
  <si>
    <t>Concatenate --&gt; e.g. ('dOwnLo'+'AdsT'+'Ring').Invoke()</t>
  </si>
  <si>
    <t>TOKEN\MEMBER\4</t>
  </si>
  <si>
    <t>TOKEN\STRING\1</t>
  </si>
  <si>
    <t>Concatenate --&gt; e.g. ('co'+'ffe'+'e')</t>
  </si>
  <si>
    <t>TOKEN\STRING\2</t>
  </si>
  <si>
    <t>TOKEN\TYPE\1</t>
  </si>
  <si>
    <t>Type Cast + Concatenate --&gt; e.g. [Type]('Con'+'sole')</t>
  </si>
  <si>
    <t>TOKEN\TYPE\2</t>
  </si>
  <si>
    <t>TOKEN\VARIABLE\1</t>
  </si>
  <si>
    <t>Random Case + {} + Ticks --&gt; e.g. ${c`hEm`eX}</t>
  </si>
  <si>
    <t>TOKEN\WHITESPACE\1</t>
  </si>
  <si>
    <t>Expl</t>
  </si>
  <si>
    <t>TOKEN\COMMAND\1</t>
  </si>
  <si>
    <t>Splatting + Concatenate --&gt; e.g. &amp;('Ne'+'w-Ob'+'ject')</t>
  </si>
  <si>
    <t>TOKEN\COMMAND\2</t>
  </si>
  <si>
    <t>TOKEN\COMMAND\3</t>
  </si>
  <si>
    <t>Random Whitespace --&gt; e.g. .( 'Ne' +'w-Ob' + 'ject')</t>
  </si>
  <si>
    <t>Type Cast + Reordered --&gt; e.g. [Type]('{1}{0}'-f'sole','Con')</t>
  </si>
  <si>
    <t>Ticks --&gt; e.g. d`Ow`NLoAd`STRin`g</t>
  </si>
  <si>
    <t>Reorder --&gt; e.g. ('{1}{0}'-f'dString','Downloa').Invoke()</t>
  </si>
  <si>
    <t>Reorder --&gt; e.g. ('{1}{0}'-f'ffee','co')</t>
  </si>
  <si>
    <t>Splatting + Reorder --&gt; e.g. &amp;('{1}{0}'-f'bject','New-O')</t>
  </si>
  <si>
    <t>Ticks --&gt; e.g. Ne`w-O`Bject</t>
  </si>
  <si>
    <t>TOKEN\ARGUMENT\1</t>
  </si>
  <si>
    <t>Random Case --&gt; e.g. nEt.weBclIenT</t>
  </si>
  <si>
    <t>TOKEN\ARGUMENT\2</t>
  </si>
  <si>
    <t>TOKEN\ARGUMENT\3</t>
  </si>
  <si>
    <t>Concatenate --&gt; e.g. ('Ne'+'t.We'+'bClient')</t>
  </si>
  <si>
    <t>TOKEN\ARGUMENT\4</t>
  </si>
  <si>
    <t>Ticks --&gt; e.g. nE`T.we`Bc`lIe`NT</t>
  </si>
  <si>
    <t>Reorder --&gt; e.g. ('{1}{0}'-f'bClient','Net.We')</t>
  </si>
  <si>
    <t>STRING\1</t>
  </si>
  <si>
    <t>Concatenate entire command</t>
  </si>
  <si>
    <t>STRING\2</t>
  </si>
  <si>
    <t>Reorder entire command after concatenating</t>
  </si>
  <si>
    <t>STRING\3</t>
  </si>
  <si>
    <t>Reverse entire command after concatenating</t>
  </si>
  <si>
    <t>LAUNCHER\PS</t>
  </si>
  <si>
    <t>PowerShell</t>
  </si>
  <si>
    <t>LAUNCHER\CMD</t>
  </si>
  <si>
    <t>Cmd + PowerShell</t>
  </si>
  <si>
    <t>LAUNCHER\WMIC</t>
  </si>
  <si>
    <t>Wmic + PowerShell</t>
  </si>
  <si>
    <t>LAUNCHER\RUNDLL</t>
  </si>
  <si>
    <t>Rundll32 + PowerShell</t>
  </si>
  <si>
    <t>LAUNCHER\VAR+</t>
  </si>
  <si>
    <t>Cmd + set Var &amp;&amp; PowerShell iex Var</t>
  </si>
  <si>
    <t>LAUNCHER\STDIN+</t>
  </si>
  <si>
    <t>Cmd + Echo | PowerShell - (stdin)</t>
  </si>
  <si>
    <t>LAUNCHER\CLIP+</t>
  </si>
  <si>
    <t>Cmd + Echo | Clip &amp;&amp; PowerShell iex clipboard</t>
  </si>
  <si>
    <t>LAUNCHER\VAR++</t>
  </si>
  <si>
    <t>Cmd + set Var &amp;&amp; Cmd &amp;&amp; PowerShell iex Var</t>
  </si>
  <si>
    <t>LAUNCHER\STDIN++</t>
  </si>
  <si>
    <t>Cmd + set Var &amp;&amp; Cmd Echo | PowerShell - (stdin)</t>
  </si>
  <si>
    <t>LAUNCHER\CLIP++</t>
  </si>
  <si>
    <t>Cmd + Echo | Clip &amp;&amp; Cmd &amp;&amp; PowerShell iex clipboard</t>
  </si>
  <si>
    <t>LAUNCHER\RUNDLL++</t>
  </si>
  <si>
    <t>Cmd + set Var &amp;&amp; Rundll32 &amp;&amp; PowerShell iex Var</t>
  </si>
  <si>
    <t>LAUNCHER\MSHTA++</t>
  </si>
  <si>
    <t>Cmd + set Var &amp;&amp; Mshta &amp;&amp; PowerShell iex Var</t>
  </si>
  <si>
    <t>Launcher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</si>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</sst>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cols>
    <col min="1" max="1" width="232.28515625" bestFit="1" customWidth="1"/>
  </cols>
  <sheetData>
    <row r="1" spans="1:1" x14ac:dyDescent="0.25">
      <c r="A1" t="str">
        <f>CONCATENATE("Invoke-Obfuscation -ScriptPath 'e:\Users\RODCHENKO\Documents\GitHub\Invoke-Obfuscation\scripts4test\test_start_calc.ps1' -Command '",Mutators!A2,",Token\Comment\1,Compress\1,",Launchers!$A$9,"\23567' -Quiet &gt; out_",SUBSTITUTE(Mutators!A2,"\","_"),".txt")</f>
        <v>Invoke-Obfuscation -ScriptPath 'e:\Users\RODCHENKO\Documents\GitHub\Invoke-Obfuscation\scripts4test\test_start_calc.ps1' -Command 'TOKEN\MEMBER\1,Token\Comment\1,Compress\1,LAUNCHER\VAR++\23567' -Quiet &gt; out_TOKEN_MEMBER_1.txt</v>
      </c>
    </row>
    <row r="2" spans="1:1" x14ac:dyDescent="0.25">
      <c r="A2" t="str">
        <f>CONCATENATE("Invoke-Obfuscation -ScriptPath 'e:\Users\RODCHENKO\Documents\GitHub\Invoke-Obfuscation\scripts4test\test_start_calc.ps1' -Command '",Mutators!A3,",Token\Comment\1,Compress\1,",Launchers!$A$9,"\23567' -Quiet &gt; out_",SUBSTITUTE(Mutators!A3,"\","_"),".txt")</f>
        <v>Invoke-Obfuscation -ScriptPath 'e:\Users\RODCHENKO\Documents\GitHub\Invoke-Obfuscation\scripts4test\test_start_calc.ps1' -Command 'TOKEN\MEMBER\2,Token\Comment\1,Compress\1,LAUNCHER\VAR++\23567' -Quiet &gt; out_TOKEN_MEMBER_2.txt</v>
      </c>
    </row>
    <row r="3" spans="1:1" x14ac:dyDescent="0.25">
      <c r="A3" t="str">
        <f>CONCATENATE("Invoke-Obfuscation -ScriptPath 'e:\Users\RODCHENKO\Documents\GitHub\Invoke-Obfuscation\scripts4test\test_start_calc.ps1' -Command '",Mutators!A4,",Token\Comment\1,Compress\1,",Launchers!$A$9,"\23567' -Quiet &gt; out_",SUBSTITUTE(Mutators!A4,"\","_"),".txt")</f>
        <v>Invoke-Obfuscation -ScriptPath 'e:\Users\RODCHENKO\Documents\GitHub\Invoke-Obfuscation\scripts4test\test_start_calc.ps1' -Command 'TOKEN\MEMBER\3,Token\Comment\1,Compress\1,LAUNCHER\VAR++\23567' -Quiet &gt; out_TOKEN_MEMBER_3.txt</v>
      </c>
    </row>
    <row r="4" spans="1:1" x14ac:dyDescent="0.25">
      <c r="A4" t="str">
        <f>CONCATENATE("Invoke-Obfuscation -ScriptPath 'e:\Users\RODCHENKO\Documents\GitHub\Invoke-Obfuscation\scripts4test\test_start_calc.ps1' -Command '",Mutators!A5,",Token\Comment\1,Compress\1,",Launchers!$A$9,"\23567' -Quiet &gt; out_",SUBSTITUTE(Mutators!A5,"\","_"),".txt")</f>
        <v>Invoke-Obfuscation -ScriptPath 'e:\Users\RODCHENKO\Documents\GitHub\Invoke-Obfuscation\scripts4test\test_start_calc.ps1' -Command 'TOKEN\MEMBER\4,Token\Comment\1,Compress\1,LAUNCHER\VAR++\23567' -Quiet &gt; out_TOKEN_MEMBER_4.txt</v>
      </c>
    </row>
    <row r="5" spans="1:1" x14ac:dyDescent="0.25">
      <c r="A5" t="str">
        <f>CONCATENATE("Invoke-Obfuscation -ScriptPath 'e:\Users\RODCHENKO\Documents\GitHub\Invoke-Obfuscation\scripts4test\test_start_calc.ps1' -Command '",Mutators!A6,",Token\Comment\1,Compress\1,",Launchers!$A$9,"\23567' -Quiet &gt; out_",SUBSTITUTE(Mutators!A6,"\","_"),".txt")</f>
        <v>Invoke-Obfuscation -ScriptPath 'e:\Users\RODCHENKO\Documents\GitHub\Invoke-Obfuscation\scripts4test\test_start_calc.ps1' -Command 'TOKEN\STRING\1,Token\Comment\1,Compress\1,LAUNCHER\VAR++\23567' -Quiet &gt; out_TOKEN_STRING_1.txt</v>
      </c>
    </row>
    <row r="6" spans="1:1" x14ac:dyDescent="0.25">
      <c r="A6" t="str">
        <f>CONCATENATE("Invoke-Obfuscation -ScriptPath 'e:\Users\RODCHENKO\Documents\GitHub\Invoke-Obfuscation\scripts4test\test_start_calc.ps1' -Command '",Mutators!A7,",Token\Comment\1,Compress\1,",Launchers!$A$9,"\23567' -Quiet &gt; out_",SUBSTITUTE(Mutators!A7,"\","_"),".txt")</f>
        <v>Invoke-Obfuscation -ScriptPath 'e:\Users\RODCHENKO\Documents\GitHub\Invoke-Obfuscation\scripts4test\test_start_calc.ps1' -Command 'TOKEN\STRING\2,Token\Comment\1,Compress\1,LAUNCHER\VAR++\23567' -Quiet &gt; out_TOKEN_STRING_2.txt</v>
      </c>
    </row>
    <row r="7" spans="1:1" x14ac:dyDescent="0.25">
      <c r="A7" t="str">
        <f>CONCATENATE("Invoke-Obfuscation -ScriptPath 'e:\Users\RODCHENKO\Documents\GitHub\Invoke-Obfuscation\scripts4test\test_start_calc.ps1' -Command '",Mutators!A8,",Token\Comment\1,Compress\1,",Launchers!$A$9,"\23567' -Quiet &gt; out_",SUBSTITUTE(Mutators!A8,"\","_"),".txt")</f>
        <v>Invoke-Obfuscation -ScriptPath 'e:\Users\RODCHENKO\Documents\GitHub\Invoke-Obfuscation\scripts4test\test_start_calc.ps1' -Command 'TOKEN\TYPE\1,Token\Comment\1,Compress\1,LAUNCHER\VAR++\23567' -Quiet &gt; out_TOKEN_TYPE_1.txt</v>
      </c>
    </row>
    <row r="8" spans="1:1" x14ac:dyDescent="0.25">
      <c r="A8" t="str">
        <f>CONCATENATE("Invoke-Obfuscation -ScriptPath 'e:\Users\RODCHENKO\Documents\GitHub\Invoke-Obfuscation\scripts4test\test_start_calc.ps1' -Command '",Mutators!A9,",Token\Comment\1,Compress\1,",Launchers!$A$9,"\23567' -Quiet &gt; out_",SUBSTITUTE(Mutators!A9,"\","_"),".txt")</f>
        <v>Invoke-Obfuscation -ScriptPath 'e:\Users\RODCHENKO\Documents\GitHub\Invoke-Obfuscation\scripts4test\test_start_calc.ps1' -Command 'TOKEN\TYPE\2,Token\Comment\1,Compress\1,LAUNCHER\VAR++\23567' -Quiet &gt; out_TOKEN_TYPE_2.txt</v>
      </c>
    </row>
    <row r="9" spans="1:1" x14ac:dyDescent="0.25">
      <c r="A9" t="str">
        <f>CONCATENATE("Invoke-Obfuscation -ScriptPath 'e:\Users\RODCHENKO\Documents\GitHub\Invoke-Obfuscation\scripts4test\test_start_calc.ps1' -Command '",Mutators!A10,",Token\Comment\1,Compress\1,",Launchers!$A$9,"\23567' -Quiet &gt; out_",SUBSTITUTE(Mutators!A10,"\","_"),".txt")</f>
        <v>Invoke-Obfuscation -ScriptPath 'e:\Users\RODCHENKO\Documents\GitHub\Invoke-Obfuscation\scripts4test\test_start_calc.ps1' -Command 'TOKEN\VARIABLE\1,Token\Comment\1,Compress\1,LAUNCHER\VAR++\23567' -Quiet &gt; out_TOKEN_VARIABLE_1.txt</v>
      </c>
    </row>
    <row r="10" spans="1:1" x14ac:dyDescent="0.25">
      <c r="A10" t="str">
        <f>CONCATENATE("Invoke-Obfuscation -ScriptPath 'e:\Users\RODCHENKO\Documents\GitHub\Invoke-Obfuscation\scripts4test\test_start_calc.ps1' -Command '",Mutators!A11,",Token\Comment\1,Compress\1,",Launchers!$A$9,"\23567' -Quiet &gt; out_",SUBSTITUTE(Mutators!A11,"\","_"),".txt")</f>
        <v>Invoke-Obfuscation -ScriptPath 'e:\Users\RODCHENKO\Documents\GitHub\Invoke-Obfuscation\scripts4test\test_start_calc.ps1' -Command 'TOKEN\WHITESPACE\1,Token\Comment\1,Compress\1,LAUNCHER\VAR++\23567' -Quiet &gt; out_TOKEN_WHITESPACE_1.txt</v>
      </c>
    </row>
    <row r="11" spans="1:1" x14ac:dyDescent="0.25">
      <c r="A11" t="str">
        <f>CONCATENATE("Invoke-Obfuscation -ScriptPath 'e:\Users\RODCHENKO\Documents\GitHub\Invoke-Obfuscation\scripts4test\test_start_calc.ps1' -Command '",Mutators!A12,",Token\Comment\1,Compress\1,",Launchers!$A$9,"\23567' -Quiet &gt; out_",SUBSTITUTE(Mutators!A12,"\","_"),".txt")</f>
        <v>Invoke-Obfuscation -ScriptPath 'e:\Users\RODCHENKO\Documents\GitHub\Invoke-Obfuscation\scripts4test\test_start_calc.ps1' -Command 'TOKEN\COMMAND\1,Token\Comment\1,Compress\1,LAUNCHER\VAR++\23567' -Quiet &gt; out_TOKEN_COMMAND_1.txt</v>
      </c>
    </row>
    <row r="12" spans="1:1" x14ac:dyDescent="0.25">
      <c r="A12" t="str">
        <f>CONCATENATE("Invoke-Obfuscation -ScriptPath 'e:\Users\RODCHENKO\Documents\GitHub\Invoke-Obfuscation\scripts4test\test_start_calc.ps1' -Command '",Mutators!A13,",Token\Comment\1,Compress\1,",Launchers!$A$9,"\23567' -Quiet &gt; out_",SUBSTITUTE(Mutators!A13,"\","_"),".txt")</f>
        <v>Invoke-Obfuscation -ScriptPath 'e:\Users\RODCHENKO\Documents\GitHub\Invoke-Obfuscation\scripts4test\test_start_calc.ps1' -Command 'TOKEN\COMMAND\2,Token\Comment\1,Compress\1,LAUNCHER\VAR++\23567' -Quiet &gt; out_TOKEN_COMMAND_2.txt</v>
      </c>
    </row>
    <row r="13" spans="1:1" x14ac:dyDescent="0.25">
      <c r="A13" t="str">
        <f>CONCATENATE("Invoke-Obfuscation -ScriptPath 'e:\Users\RODCHENKO\Documents\GitHub\Invoke-Obfuscation\scripts4test\test_start_calc.ps1' -Command '",Mutators!A14,",Token\Comment\1,Compress\1,",Launchers!$A$9,"\23567' -Quiet &gt; out_",SUBSTITUTE(Mutators!A14,"\","_"),".txt")</f>
        <v>Invoke-Obfuscation -ScriptPath 'e:\Users\RODCHENKO\Documents\GitHub\Invoke-Obfuscation\scripts4test\test_start_calc.ps1' -Command 'TOKEN\COMMAND\3,Token\Comment\1,Compress\1,LAUNCHER\VAR++\23567' -Quiet &gt; out_TOKEN_COMMAND_3.txt</v>
      </c>
    </row>
    <row r="14" spans="1:1" x14ac:dyDescent="0.25">
      <c r="A14" t="str">
        <f>CONCATENATE("Invoke-Obfuscation -ScriptPath 'e:\Users\RODCHENKO\Documents\GitHub\Invoke-Obfuscation\scripts4test\test_start_calc.ps1' -Command '",Mutators!A15,",Token\Comment\1,Compress\1,",Launchers!$A$9,"\23567' -Quiet &gt; out_",SUBSTITUTE(Mutators!A15,"\","_"),".txt")</f>
        <v>Invoke-Obfuscation -ScriptPath 'e:\Users\RODCHENKO\Documents\GitHub\Invoke-Obfuscation\scripts4test\test_start_calc.ps1' -Command 'TOKEN\ARGUMENT\1,Token\Comment\1,Compress\1,LAUNCHER\VAR++\23567' -Quiet &gt; out_TOKEN_ARGUMENT_1.txt</v>
      </c>
    </row>
    <row r="15" spans="1:1" x14ac:dyDescent="0.25">
      <c r="A15" t="str">
        <f>CONCATENATE("Invoke-Obfuscation -ScriptPath 'e:\Users\RODCHENKO\Documents\GitHub\Invoke-Obfuscation\scripts4test\test_start_calc.ps1' -Command '",Mutators!A16,",Token\Comment\1,Compress\1,",Launchers!$A$9,"\23567' -Quiet &gt; out_",SUBSTITUTE(Mutators!A16,"\","_"),".txt")</f>
        <v>Invoke-Obfuscation -ScriptPath 'e:\Users\RODCHENKO\Documents\GitHub\Invoke-Obfuscation\scripts4test\test_start_calc.ps1' -Command 'TOKEN\ARGUMENT\2,Token\Comment\1,Compress\1,LAUNCHER\VAR++\23567' -Quiet &gt; out_TOKEN_ARGUMENT_2.txt</v>
      </c>
    </row>
    <row r="16" spans="1:1" x14ac:dyDescent="0.25">
      <c r="A16" t="str">
        <f>CONCATENATE("Invoke-Obfuscation -ScriptPath 'e:\Users\RODCHENKO\Documents\GitHub\Invoke-Obfuscation\scripts4test\test_start_calc.ps1' -Command '",Mutators!A17,",Token\Comment\1,Compress\1,",Launchers!$A$9,"\23567' -Quiet &gt; out_",SUBSTITUTE(Mutators!A17,"\","_"),".txt")</f>
        <v>Invoke-Obfuscation -ScriptPath 'e:\Users\RODCHENKO\Documents\GitHub\Invoke-Obfuscation\scripts4test\test_start_calc.ps1' -Command 'TOKEN\ARGUMENT\3,Token\Comment\1,Compress\1,LAUNCHER\VAR++\23567' -Quiet &gt; out_TOKEN_ARGUMENT_3.txt</v>
      </c>
    </row>
    <row r="17" spans="1:1" x14ac:dyDescent="0.25">
      <c r="A17" t="str">
        <f>CONCATENATE("Invoke-Obfuscation -ScriptPath 'e:\Users\RODCHENKO\Documents\GitHub\Invoke-Obfuscation\scripts4test\test_start_calc.ps1' -Command '",Mutators!A18,",Token\Comment\1,Compress\1,",Launchers!$A$9,"\23567' -Quiet &gt; out_",SUBSTITUTE(Mutators!A18,"\","_"),".txt")</f>
        <v>Invoke-Obfuscation -ScriptPath 'e:\Users\RODCHENKO\Documents\GitHub\Invoke-Obfuscation\scripts4test\test_start_calc.ps1' -Command 'TOKEN\ARGUMENT\4,Token\Comment\1,Compress\1,LAUNCHER\VAR++\23567' -Quiet &gt; out_TOKEN_ARGUMENT_4.txt</v>
      </c>
    </row>
    <row r="18" spans="1:1" x14ac:dyDescent="0.25">
      <c r="A18" t="str">
        <f>CONCATENATE("Invoke-Obfuscation -ScriptPath 'e:\Users\RODCHENKO\Documents\GitHub\Invoke-Obfuscation\scripts4test\test_start_calc.ps1' -Command '",Mutators!A19,",Token\Comment\1,Compress\1,",Launchers!$A$9,"\23567' -Quiet &gt; out_",SUBSTITUTE(Mutators!A19,"\","_"),".txt")</f>
        <v>Invoke-Obfuscation -ScriptPath 'e:\Users\RODCHENKO\Documents\GitHub\Invoke-Obfuscation\scripts4test\test_start_calc.ps1' -Command 'STRING\1,Token\Comment\1,Compress\1,LAUNCHER\VAR++\23567' -Quiet &gt; out_STRING_1.txt</v>
      </c>
    </row>
    <row r="19" spans="1:1" x14ac:dyDescent="0.25">
      <c r="A19" t="str">
        <f>CONCATENATE("Invoke-Obfuscation -ScriptPath 'e:\Users\RODCHENKO\Documents\GitHub\Invoke-Obfuscation\scripts4test\test_start_calc.ps1' -Command '",Mutators!A20,",Token\Comment\1,Compress\1,",Launchers!$A$9,"\23567' -Quiet &gt; out_",SUBSTITUTE(Mutators!A20,"\","_"),".txt")</f>
        <v>Invoke-Obfuscation -ScriptPath 'e:\Users\RODCHENKO\Documents\GitHub\Invoke-Obfuscation\scripts4test\test_start_calc.ps1' -Command 'STRING\2,Token\Comment\1,Compress\1,LAUNCHER\VAR++\23567' -Quiet &gt; out_STRING_2.txt</v>
      </c>
    </row>
    <row r="20" spans="1:1" x14ac:dyDescent="0.25">
      <c r="A20" t="str">
        <f>CONCATENATE("Invoke-Obfuscation -ScriptPath 'e:\Users\RODCHENKO\Documents\GitHub\Invoke-Obfuscation\scripts4test\test_start_calc.ps1' -Command '",Mutators!A21,",Token\Comment\1,Compress\1,",Launchers!$A$9,"\23567' -Quiet &gt; out_",SUBSTITUTE(Mutators!A21,"\","_"),".txt")</f>
        <v>Invoke-Obfuscation -ScriptPath 'e:\Users\RODCHENKO\Documents\GitHub\Invoke-Obfuscation\scripts4test\test_start_calc.ps1' -Command 'STRING\3,Token\Comment\1,Compress\1,LAUNCHER\VAR++\23567' -Quiet &gt; out_STRING_3.txt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207.5703125" bestFit="1" customWidth="1"/>
  </cols>
  <sheetData>
    <row r="1" spans="1:1" x14ac:dyDescent="0.25">
      <c r="A1" t="str">
        <f>CONCATENATE("Invoke-Obfuscation -ScriptPath 'E:\Users\RODCHENKO\Documents\GitHub\Invoke-Obfuscation\scripts4test\test_start_calc_oneline.ps1' -Command 'String\1,",Launchers!A2,"\2356' -Quiet ","&gt; String1_",SUBSTITUTE(Launchers!A2,"\","_"),".txt")</f>
        <v>Invoke-Obfuscation -ScriptPath 'E:\Users\RODCHENKO\Documents\GitHub\Invoke-Obfuscation\scripts4test\test_start_calc_oneline.ps1' -Command 'String\1,LAUNCHER\PS\2356' -Quiet &gt; String1_LAUNCHER_PS.txt</v>
      </c>
    </row>
    <row r="2" spans="1:1" x14ac:dyDescent="0.25">
      <c r="A2" t="str">
        <f>CONCATENATE("Invoke-Obfuscation -ScriptPath 'E:\Users\RODCHENKO\Documents\GitHub\Invoke-Obfuscation\scripts4test\test_start_calc_oneline.ps1' -Command 'String\1,",Launchers!A3,"\2356' -Quiet ","&gt; String1_",SUBSTITUTE(Launchers!A3,"\","_"),".txt")</f>
        <v>Invoke-Obfuscation -ScriptPath 'E:\Users\RODCHENKO\Documents\GitHub\Invoke-Obfuscation\scripts4test\test_start_calc_oneline.ps1' -Command 'String\1,LAUNCHER\CMD\2356' -Quiet &gt; String1_LAUNCHER_CMD.txt</v>
      </c>
    </row>
    <row r="3" spans="1:1" x14ac:dyDescent="0.25">
      <c r="A3" t="str">
        <f>CONCATENATE("Invoke-Obfuscation -ScriptPath 'E:\Users\RODCHENKO\Documents\GitHub\Invoke-Obfuscation\scripts4test\test_start_calc_oneline.ps1' -Command 'String\1,",Launchers!A4,"\2356' -Quiet ","&gt; String1_",SUBSTITUTE(Launchers!A4,"\","_"),".txt")</f>
        <v>Invoke-Obfuscation -ScriptPath 'E:\Users\RODCHENKO\Documents\GitHub\Invoke-Obfuscation\scripts4test\test_start_calc_oneline.ps1' -Command 'String\1,LAUNCHER\WMIC\2356' -Quiet &gt; String1_LAUNCHER_WMIC.txt</v>
      </c>
    </row>
    <row r="4" spans="1:1" x14ac:dyDescent="0.25">
      <c r="A4" t="str">
        <f>CONCATENATE("Invoke-Obfuscation -ScriptPath 'E:\Users\RODCHENKO\Documents\GitHub\Invoke-Obfuscation\scripts4test\test_start_calc_oneline.ps1' -Command 'String\1,",Launchers!A5,"\2356' -Quiet ","&gt; String1_",SUBSTITUTE(Launchers!A5,"\","_"),".txt")</f>
        <v>Invoke-Obfuscation -ScriptPath 'E:\Users\RODCHENKO\Documents\GitHub\Invoke-Obfuscation\scripts4test\test_start_calc_oneline.ps1' -Command 'String\1,LAUNCHER\RUNDLL\2356' -Quiet &gt; String1_LAUNCHER_RUNDLL.txt</v>
      </c>
    </row>
    <row r="5" spans="1:1" x14ac:dyDescent="0.25">
      <c r="A5" t="str">
        <f>CONCATENATE("Invoke-Obfuscation -ScriptPath 'E:\Users\RODCHENKO\Documents\GitHub\Invoke-Obfuscation\scripts4test\test_start_calc_oneline.ps1' -Command 'String\1,",Launchers!A6,"\2356' -Quiet ","&gt; String1_",SUBSTITUTE(Launchers!A6,"\","_"),".txt")</f>
        <v>Invoke-Obfuscation -ScriptPath 'E:\Users\RODCHENKO\Documents\GitHub\Invoke-Obfuscation\scripts4test\test_start_calc_oneline.ps1' -Command 'String\1,LAUNCHER\VAR+\2356' -Quiet &gt; String1_LAUNCHER_VAR+.txt</v>
      </c>
    </row>
    <row r="6" spans="1:1" x14ac:dyDescent="0.25">
      <c r="A6" t="str">
        <f>CONCATENATE("Invoke-Obfuscation -ScriptPath 'E:\Users\RODCHENKO\Documents\GitHub\Invoke-Obfuscation\scripts4test\test_start_calc_oneline.ps1' -Command 'String\1,",Launchers!A7,"\2356' -Quiet ","&gt; String1_",SUBSTITUTE(Launchers!A7,"\","_"),".txt")</f>
        <v>Invoke-Obfuscation -ScriptPath 'E:\Users\RODCHENKO\Documents\GitHub\Invoke-Obfuscation\scripts4test\test_start_calc_oneline.ps1' -Command 'String\1,LAUNCHER\STDIN+\2356' -Quiet &gt; String1_LAUNCHER_STDIN+.txt</v>
      </c>
    </row>
    <row r="7" spans="1:1" x14ac:dyDescent="0.25">
      <c r="A7" t="str">
        <f>CONCATENATE("Invoke-Obfuscation -ScriptPath 'E:\Users\RODCHENKO\Documents\GitHub\Invoke-Obfuscation\scripts4test\test_start_calc_oneline.ps1' -Command 'String\1,",Launchers!A8,"\2356' -Quiet ","&gt; String1_",SUBSTITUTE(Launchers!A8,"\","_"),".txt")</f>
        <v>Invoke-Obfuscation -ScriptPath 'E:\Users\RODCHENKO\Documents\GitHub\Invoke-Obfuscation\scripts4test\test_start_calc_oneline.ps1' -Command 'String\1,LAUNCHER\CLIP+\2356' -Quiet &gt; String1_LAUNCHER_CLIP+.txt</v>
      </c>
    </row>
    <row r="8" spans="1:1" x14ac:dyDescent="0.25">
      <c r="A8" t="str">
        <f>CONCATENATE("Invoke-Obfuscation -ScriptPath 'E:\Users\RODCHENKO\Documents\GitHub\Invoke-Obfuscation\scripts4test\test_start_calc_oneline.ps1' -Command 'String\1,",Launchers!A9,"\2356' -Quiet ","&gt; String1_",SUBSTITUTE(Launchers!A9,"\","_"),".txt")</f>
        <v>Invoke-Obfuscation -ScriptPath 'E:\Users\RODCHENKO\Documents\GitHub\Invoke-Obfuscation\scripts4test\test_start_calc_oneline.ps1' -Command 'String\1,LAUNCHER\VAR++\2356' -Quiet &gt; String1_LAUNCHER_VAR++.txt</v>
      </c>
    </row>
    <row r="9" spans="1:1" x14ac:dyDescent="0.25">
      <c r="A9" t="str">
        <f>CONCATENATE("Invoke-Obfuscation -ScriptPath 'E:\Users\RODCHENKO\Documents\GitHub\Invoke-Obfuscation\scripts4test\test_start_calc_oneline.ps1' -Command 'String\1,",Launchers!A10,"\2356' -Quiet ","&gt; String1_",SUBSTITUTE(Launchers!A10,"\","_"),".txt")</f>
        <v>Invoke-Obfuscation -ScriptPath 'E:\Users\RODCHENKO\Documents\GitHub\Invoke-Obfuscation\scripts4test\test_start_calc_oneline.ps1' -Command 'String\1,LAUNCHER\STDIN++\2356' -Quiet &gt; String1_LAUNCHER_STDIN++.txt</v>
      </c>
    </row>
    <row r="10" spans="1:1" x14ac:dyDescent="0.25">
      <c r="A10" t="str">
        <f>CONCATENATE("Invoke-Obfuscation -ScriptPath 'E:\Users\RODCHENKO\Documents\GitHub\Invoke-Obfuscation\scripts4test\test_start_calc_oneline.ps1' -Command 'String\1,",Launchers!A11,"\2356' -Quiet ","&gt; String1_",SUBSTITUTE(Launchers!A11,"\","_"),".txt")</f>
        <v>Invoke-Obfuscation -ScriptPath 'E:\Users\RODCHENKO\Documents\GitHub\Invoke-Obfuscation\scripts4test\test_start_calc_oneline.ps1' -Command 'String\1,LAUNCHER\CLIP++\2356' -Quiet &gt; String1_LAUNCHER_CLIP++.txt</v>
      </c>
    </row>
    <row r="11" spans="1:1" x14ac:dyDescent="0.25">
      <c r="A11" t="str">
        <f>CONCATENATE("Invoke-Obfuscation -ScriptPath 'E:\Users\RODCHENKO\Documents\GitHub\Invoke-Obfuscation\scripts4test\test_start_calc_oneline.ps1' -Command 'String\1,",Launchers!A12,"\2356' -Quiet ","&gt; String1_",SUBSTITUTE(Launchers!A12,"\","_"),".txt")</f>
        <v>Invoke-Obfuscation -ScriptPath 'E:\Users\RODCHENKO\Documents\GitHub\Invoke-Obfuscation\scripts4test\test_start_calc_oneline.ps1' -Command 'String\1,LAUNCHER\RUNDLL++\2356' -Quiet &gt; String1_LAUNCHER_RUNDLL++.txt</v>
      </c>
    </row>
    <row r="12" spans="1:1" x14ac:dyDescent="0.25">
      <c r="A12" t="str">
        <f>CONCATENATE("Invoke-Obfuscation -ScriptPath 'E:\Users\RODCHENKO\Documents\GitHub\Invoke-Obfuscation\scripts4test\test_start_calc_oneline.ps1' -Command 'String\1,",Launchers!A13,"\2356' -Quiet ","&gt; String1_",SUBSTITUTE(Launchers!A13,"\","_"),".txt")</f>
        <v>Invoke-Obfuscation -ScriptPath 'E:\Users\RODCHENKO\Documents\GitHub\Invoke-Obfuscation\scripts4test\test_start_calc_oneline.ps1' -Command 'String\1,LAUNCHER\MSHTA++\2356' -Quiet &gt; String1_LAUNCHER_MSHTA++.txt</v>
      </c>
    </row>
    <row r="13" spans="1:1" x14ac:dyDescent="0.25">
      <c r="A13" t="str">
        <f>CONCATENATE("Invoke-Obfuscation -ScriptPath 'E:\Users\RODCHENKO\Documents\GitHub\Invoke-Obfuscation\scripts4test\test_start_calc_oneline.ps1' -Command 'String\2,",Launchers!A2,"\2356' -Quiet ","&gt; String2_",SUBSTITUTE(Launchers!A2,"\","_"),".txt")</f>
        <v>Invoke-Obfuscation -ScriptPath 'E:\Users\RODCHENKO\Documents\GitHub\Invoke-Obfuscation\scripts4test\test_start_calc_oneline.ps1' -Command 'String\2,LAUNCHER\PS\2356' -Quiet &gt; String2_LAUNCHER_PS.txt</v>
      </c>
    </row>
    <row r="14" spans="1:1" x14ac:dyDescent="0.25">
      <c r="A14" t="str">
        <f>CONCATENATE("Invoke-Obfuscation -ScriptPath 'E:\Users\RODCHENKO\Documents\GitHub\Invoke-Obfuscation\scripts4test\test_start_calc_oneline.ps1' -Command 'String\2,",Launchers!A3,"\2356' -Quiet ","&gt; String2_",SUBSTITUTE(Launchers!A3,"\","_"),".txt")</f>
        <v>Invoke-Obfuscation -ScriptPath 'E:\Users\RODCHENKO\Documents\GitHub\Invoke-Obfuscation\scripts4test\test_start_calc_oneline.ps1' -Command 'String\2,LAUNCHER\CMD\2356' -Quiet &gt; String2_LAUNCHER_CMD.txt</v>
      </c>
    </row>
    <row r="15" spans="1:1" x14ac:dyDescent="0.25">
      <c r="A15" t="str">
        <f>CONCATENATE("Invoke-Obfuscation -ScriptPath 'E:\Users\RODCHENKO\Documents\GitHub\Invoke-Obfuscation\scripts4test\test_start_calc_oneline.ps1' -Command 'String\2,",Launchers!A4,"\2356' -Quiet ","&gt; String2_",SUBSTITUTE(Launchers!A4,"\","_"),".txt")</f>
        <v>Invoke-Obfuscation -ScriptPath 'E:\Users\RODCHENKO\Documents\GitHub\Invoke-Obfuscation\scripts4test\test_start_calc_oneline.ps1' -Command 'String\2,LAUNCHER\WMIC\2356' -Quiet &gt; String2_LAUNCHER_WMIC.txt</v>
      </c>
    </row>
    <row r="16" spans="1:1" x14ac:dyDescent="0.25">
      <c r="A16" t="str">
        <f>CONCATENATE("Invoke-Obfuscation -ScriptPath 'E:\Users\RODCHENKO\Documents\GitHub\Invoke-Obfuscation\scripts4test\test_start_calc_oneline.ps1' -Command 'String\2,",Launchers!A5,"\2356' -Quiet ","&gt; String2_",SUBSTITUTE(Launchers!A5,"\","_"),".txt")</f>
        <v>Invoke-Obfuscation -ScriptPath 'E:\Users\RODCHENKO\Documents\GitHub\Invoke-Obfuscation\scripts4test\test_start_calc_oneline.ps1' -Command 'String\2,LAUNCHER\RUNDLL\2356' -Quiet &gt; String2_LAUNCHER_RUNDLL.txt</v>
      </c>
    </row>
    <row r="17" spans="1:1" x14ac:dyDescent="0.25">
      <c r="A17" t="str">
        <f>CONCATENATE("Invoke-Obfuscation -ScriptPath 'E:\Users\RODCHENKO\Documents\GitHub\Invoke-Obfuscation\scripts4test\test_start_calc_oneline.ps1' -Command 'String\2,",Launchers!A6,"\2356' -Quiet ","&gt; String2_",SUBSTITUTE(Launchers!A6,"\","_"),".txt")</f>
        <v>Invoke-Obfuscation -ScriptPath 'E:\Users\RODCHENKO\Documents\GitHub\Invoke-Obfuscation\scripts4test\test_start_calc_oneline.ps1' -Command 'String\2,LAUNCHER\VAR+\2356' -Quiet &gt; String2_LAUNCHER_VAR+.txt</v>
      </c>
    </row>
    <row r="18" spans="1:1" x14ac:dyDescent="0.25">
      <c r="A18" t="str">
        <f>CONCATENATE("Invoke-Obfuscation -ScriptPath 'E:\Users\RODCHENKO\Documents\GitHub\Invoke-Obfuscation\scripts4test\test_start_calc_oneline.ps1' -Command 'String\2,",Launchers!A7,"\2356' -Quiet ","&gt; String2_",SUBSTITUTE(Launchers!A7,"\","_"),".txt")</f>
        <v>Invoke-Obfuscation -ScriptPath 'E:\Users\RODCHENKO\Documents\GitHub\Invoke-Obfuscation\scripts4test\test_start_calc_oneline.ps1' -Command 'String\2,LAUNCHER\STDIN+\2356' -Quiet &gt; String2_LAUNCHER_STDIN+.txt</v>
      </c>
    </row>
    <row r="19" spans="1:1" x14ac:dyDescent="0.25">
      <c r="A19" t="str">
        <f>CONCATENATE("Invoke-Obfuscation -ScriptPath 'E:\Users\RODCHENKO\Documents\GitHub\Invoke-Obfuscation\scripts4test\test_start_calc_oneline.ps1' -Command 'String\2,",Launchers!A8,"\2356' -Quiet ","&gt; String2_",SUBSTITUTE(Launchers!A8,"\","_"),".txt")</f>
        <v>Invoke-Obfuscation -ScriptPath 'E:\Users\RODCHENKO\Documents\GitHub\Invoke-Obfuscation\scripts4test\test_start_calc_oneline.ps1' -Command 'String\2,LAUNCHER\CLIP+\2356' -Quiet &gt; String2_LAUNCHER_CLIP+.txt</v>
      </c>
    </row>
    <row r="20" spans="1:1" x14ac:dyDescent="0.25">
      <c r="A20" t="str">
        <f>CONCATENATE("Invoke-Obfuscation -ScriptPath 'E:\Users\RODCHENKO\Documents\GitHub\Invoke-Obfuscation\scripts4test\test_start_calc_oneline.ps1' -Command 'String\2,",Launchers!A9,"\2356' -Quiet ","&gt; String2_",SUBSTITUTE(Launchers!A9,"\","_"),".txt")</f>
        <v>Invoke-Obfuscation -ScriptPath 'E:\Users\RODCHENKO\Documents\GitHub\Invoke-Obfuscation\scripts4test\test_start_calc_oneline.ps1' -Command 'String\2,LAUNCHER\VAR++\2356' -Quiet &gt; String2_LAUNCHER_VAR++.txt</v>
      </c>
    </row>
    <row r="21" spans="1:1" x14ac:dyDescent="0.25">
      <c r="A21" t="str">
        <f>CONCATENATE("Invoke-Obfuscation -ScriptPath 'E:\Users\RODCHENKO\Documents\GitHub\Invoke-Obfuscation\scripts4test\test_start_calc_oneline.ps1' -Command 'String\2,",Launchers!A10,"\2356' -Quiet ","&gt; String2_",SUBSTITUTE(Launchers!A10,"\","_"),".txt")</f>
        <v>Invoke-Obfuscation -ScriptPath 'E:\Users\RODCHENKO\Documents\GitHub\Invoke-Obfuscation\scripts4test\test_start_calc_oneline.ps1' -Command 'String\2,LAUNCHER\STDIN++\2356' -Quiet &gt; String2_LAUNCHER_STDIN++.txt</v>
      </c>
    </row>
    <row r="22" spans="1:1" x14ac:dyDescent="0.25">
      <c r="A22" t="str">
        <f>CONCATENATE("Invoke-Obfuscation -ScriptPath 'E:\Users\RODCHENKO\Documents\GitHub\Invoke-Obfuscation\scripts4test\test_start_calc_oneline.ps1' -Command 'String\2,",Launchers!A11,"\2356' -Quiet ","&gt; String2_",SUBSTITUTE(Launchers!A11,"\","_"),".txt")</f>
        <v>Invoke-Obfuscation -ScriptPath 'E:\Users\RODCHENKO\Documents\GitHub\Invoke-Obfuscation\scripts4test\test_start_calc_oneline.ps1' -Command 'String\2,LAUNCHER\CLIP++\2356' -Quiet &gt; String2_LAUNCHER_CLIP++.txt</v>
      </c>
    </row>
    <row r="23" spans="1:1" x14ac:dyDescent="0.25">
      <c r="A23" t="str">
        <f>CONCATENATE("Invoke-Obfuscation -ScriptPath 'E:\Users\RODCHENKO\Documents\GitHub\Invoke-Obfuscation\scripts4test\test_start_calc_oneline.ps1' -Command 'String\2,",Launchers!A12,"\2356' -Quiet ","&gt; String2_",SUBSTITUTE(Launchers!A12,"\","_"),".txt")</f>
        <v>Invoke-Obfuscation -ScriptPath 'E:\Users\RODCHENKO\Documents\GitHub\Invoke-Obfuscation\scripts4test\test_start_calc_oneline.ps1' -Command 'String\2,LAUNCHER\RUNDLL++\2356' -Quiet &gt; String2_LAUNCHER_RUNDLL++.txt</v>
      </c>
    </row>
    <row r="24" spans="1:1" x14ac:dyDescent="0.25">
      <c r="A24" t="str">
        <f>CONCATENATE("Invoke-Obfuscation -ScriptPath 'E:\Users\RODCHENKO\Documents\GitHub\Invoke-Obfuscation\scripts4test\test_start_calc_oneline.ps1' -Command 'String\2,",Launchers!A13,"\2356' -Quiet ","&gt; String2_",SUBSTITUTE(Launchers!A13,"\","_"),".txt")</f>
        <v>Invoke-Obfuscation -ScriptPath 'E:\Users\RODCHENKO\Documents\GitHub\Invoke-Obfuscation\scripts4test\test_start_calc_oneline.ps1' -Command 'String\2,LAUNCHER\MSHTA++\2356' -Quiet &gt; String2_LAUNCHER_MSHTA++.txt</v>
      </c>
    </row>
    <row r="25" spans="1:1" x14ac:dyDescent="0.25">
      <c r="A25" t="str">
        <f>CONCATENATE("Invoke-Obfuscation -ScriptPath 'E:\Users\RODCHENKO\Documents\GitHub\Invoke-Obfuscation\scripts4test\test_start_calc_oneline.ps1' -Command 'String\3,",Launchers!A2,"\2356' -Quiet ","&gt; String3_",SUBSTITUTE(Launchers!A2,"\","_"),".txt")</f>
        <v>Invoke-Obfuscation -ScriptPath 'E:\Users\RODCHENKO\Documents\GitHub\Invoke-Obfuscation\scripts4test\test_start_calc_oneline.ps1' -Command 'String\3,LAUNCHER\PS\2356' -Quiet &gt; String3_LAUNCHER_PS.txt</v>
      </c>
    </row>
    <row r="26" spans="1:1" x14ac:dyDescent="0.25">
      <c r="A26" t="str">
        <f>CONCATENATE("Invoke-Obfuscation -ScriptPath 'E:\Users\RODCHENKO\Documents\GitHub\Invoke-Obfuscation\scripts4test\test_start_calc_oneline.ps1' -Command 'String\3,",Launchers!A3,"\2356' -Quiet ","&gt; String3_",SUBSTITUTE(Launchers!A3,"\","_"),".txt")</f>
        <v>Invoke-Obfuscation -ScriptPath 'E:\Users\RODCHENKO\Documents\GitHub\Invoke-Obfuscation\scripts4test\test_start_calc_oneline.ps1' -Command 'String\3,LAUNCHER\CMD\2356' -Quiet &gt; String3_LAUNCHER_CMD.txt</v>
      </c>
    </row>
    <row r="27" spans="1:1" x14ac:dyDescent="0.25">
      <c r="A27" t="str">
        <f>CONCATENATE("Invoke-Obfuscation -ScriptPath 'E:\Users\RODCHENKO\Documents\GitHub\Invoke-Obfuscation\scripts4test\test_start_calc_oneline.ps1' -Command 'String\3,",Launchers!A4,"\2356' -Quiet ","&gt; String3_",SUBSTITUTE(Launchers!A4,"\","_"),".txt")</f>
        <v>Invoke-Obfuscation -ScriptPath 'E:\Users\RODCHENKO\Documents\GitHub\Invoke-Obfuscation\scripts4test\test_start_calc_oneline.ps1' -Command 'String\3,LAUNCHER\WMIC\2356' -Quiet &gt; String3_LAUNCHER_WMIC.txt</v>
      </c>
    </row>
    <row r="28" spans="1:1" x14ac:dyDescent="0.25">
      <c r="A28" t="str">
        <f>CONCATENATE("Invoke-Obfuscation -ScriptPath 'E:\Users\RODCHENKO\Documents\GitHub\Invoke-Obfuscation\scripts4test\test_start_calc_oneline.ps1' -Command 'String\3,",Launchers!A5,"\2356' -Quiet ","&gt; String3_",SUBSTITUTE(Launchers!A5,"\","_"),".txt")</f>
        <v>Invoke-Obfuscation -ScriptPath 'E:\Users\RODCHENKO\Documents\GitHub\Invoke-Obfuscation\scripts4test\test_start_calc_oneline.ps1' -Command 'String\3,LAUNCHER\RUNDLL\2356' -Quiet &gt; String3_LAUNCHER_RUNDLL.txt</v>
      </c>
    </row>
    <row r="29" spans="1:1" x14ac:dyDescent="0.25">
      <c r="A29" t="str">
        <f>CONCATENATE("Invoke-Obfuscation -ScriptPath 'E:\Users\RODCHENKO\Documents\GitHub\Invoke-Obfuscation\scripts4test\test_start_calc_oneline.ps1' -Command 'String\3,",Launchers!A6,"\2356' -Quiet ","&gt; String3_",SUBSTITUTE(Launchers!A6,"\","_"),".txt")</f>
        <v>Invoke-Obfuscation -ScriptPath 'E:\Users\RODCHENKO\Documents\GitHub\Invoke-Obfuscation\scripts4test\test_start_calc_oneline.ps1' -Command 'String\3,LAUNCHER\VAR+\2356' -Quiet &gt; String3_LAUNCHER_VAR+.txt</v>
      </c>
    </row>
    <row r="30" spans="1:1" x14ac:dyDescent="0.25">
      <c r="A30" t="str">
        <f>CONCATENATE("Invoke-Obfuscation -ScriptPath 'E:\Users\RODCHENKO\Documents\GitHub\Invoke-Obfuscation\scripts4test\test_start_calc_oneline.ps1' -Command 'String\3,",Launchers!A7,"\2356' -Quiet ","&gt; String3_",SUBSTITUTE(Launchers!A7,"\","_"),".txt")</f>
        <v>Invoke-Obfuscation -ScriptPath 'E:\Users\RODCHENKO\Documents\GitHub\Invoke-Obfuscation\scripts4test\test_start_calc_oneline.ps1' -Command 'String\3,LAUNCHER\STDIN+\2356' -Quiet &gt; String3_LAUNCHER_STDIN+.txt</v>
      </c>
    </row>
    <row r="31" spans="1:1" x14ac:dyDescent="0.25">
      <c r="A31" t="str">
        <f>CONCATENATE("Invoke-Obfuscation -ScriptPath 'E:\Users\RODCHENKO\Documents\GitHub\Invoke-Obfuscation\scripts4test\test_start_calc_oneline.ps1' -Command 'String\3,",Launchers!A8,"\2356' -Quiet ","&gt; String3_",SUBSTITUTE(Launchers!A8,"\","_"),".txt")</f>
        <v>Invoke-Obfuscation -ScriptPath 'E:\Users\RODCHENKO\Documents\GitHub\Invoke-Obfuscation\scripts4test\test_start_calc_oneline.ps1' -Command 'String\3,LAUNCHER\CLIP+\2356' -Quiet &gt; String3_LAUNCHER_CLIP+.txt</v>
      </c>
    </row>
    <row r="32" spans="1:1" x14ac:dyDescent="0.25">
      <c r="A32" t="str">
        <f>CONCATENATE("Invoke-Obfuscation -ScriptPath 'E:\Users\RODCHENKO\Documents\GitHub\Invoke-Obfuscation\scripts4test\test_start_calc_oneline.ps1' -Command 'String\3,",Launchers!A9,"\2356' -Quiet ","&gt; String3_",SUBSTITUTE(Launchers!A9,"\","_"),".txt")</f>
        <v>Invoke-Obfuscation -ScriptPath 'E:\Users\RODCHENKO\Documents\GitHub\Invoke-Obfuscation\scripts4test\test_start_calc_oneline.ps1' -Command 'String\3,LAUNCHER\VAR++\2356' -Quiet &gt; String3_LAUNCHER_VAR++.txt</v>
      </c>
    </row>
    <row r="33" spans="1:1" x14ac:dyDescent="0.25">
      <c r="A33" t="str">
        <f>CONCATENATE("Invoke-Obfuscation -ScriptPath 'E:\Users\RODCHENKO\Documents\GitHub\Invoke-Obfuscation\scripts4test\test_start_calc_oneline.ps1' -Command 'String\3,",Launchers!A10,"\2356' -Quiet ","&gt; String3_",SUBSTITUTE(Launchers!A10,"\","_"),".txt")</f>
        <v>Invoke-Obfuscation -ScriptPath 'E:\Users\RODCHENKO\Documents\GitHub\Invoke-Obfuscation\scripts4test\test_start_calc_oneline.ps1' -Command 'String\3,LAUNCHER\STDIN++\2356' -Quiet &gt; String3_LAUNCHER_STDIN++.txt</v>
      </c>
    </row>
    <row r="34" spans="1:1" x14ac:dyDescent="0.25">
      <c r="A34" t="str">
        <f>CONCATENATE("Invoke-Obfuscation -ScriptPath 'E:\Users\RODCHENKO\Documents\GitHub\Invoke-Obfuscation\scripts4test\test_start_calc_oneline.ps1' -Command 'String\3,",Launchers!A11,"\2356' -Quiet ","&gt; String3_",SUBSTITUTE(Launchers!A11,"\","_"),".txt")</f>
        <v>Invoke-Obfuscation -ScriptPath 'E:\Users\RODCHENKO\Documents\GitHub\Invoke-Obfuscation\scripts4test\test_start_calc_oneline.ps1' -Command 'String\3,LAUNCHER\CLIP++\2356' -Quiet &gt; String3_LAUNCHER_CLIP++.txt</v>
      </c>
    </row>
    <row r="35" spans="1:1" x14ac:dyDescent="0.25">
      <c r="A35" t="str">
        <f>CONCATENATE("Invoke-Obfuscation -ScriptPath 'E:\Users\RODCHENKO\Documents\GitHub\Invoke-Obfuscation\scripts4test\test_start_calc_oneline.ps1' -Command 'String\3,",Launchers!A12,"\2356' -Quiet ","&gt; String3_",SUBSTITUTE(Launchers!A12,"\","_"),".txt")</f>
        <v>Invoke-Obfuscation -ScriptPath 'E:\Users\RODCHENKO\Documents\GitHub\Invoke-Obfuscation\scripts4test\test_start_calc_oneline.ps1' -Command 'String\3,LAUNCHER\RUNDLL++\2356' -Quiet &gt; String3_LAUNCHER_RUNDLL++.txt</v>
      </c>
    </row>
    <row r="36" spans="1:1" x14ac:dyDescent="0.25">
      <c r="A36" t="str">
        <f>CONCATENATE("Invoke-Obfuscation -ScriptPath 'E:\Users\RODCHENKO\Documents\GitHub\Invoke-Obfuscation\scripts4test\test_start_calc_oneline.ps1' -Command 'String\3,",Launchers!A13,"\2356' -Quiet ","&gt; String3_",SUBSTITUTE(Launchers!A13,"\","_"),".txt")</f>
        <v>Invoke-Obfuscation -ScriptPath 'E:\Users\RODCHENKO\Documents\GitHub\Invoke-Obfuscation\scripts4test\test_start_calc_oneline.ps1' -Command 'String\3,LAUNCHER\MSHTA++\2356' -Quiet &gt; String3_LAUNCHER_MSHTA++.txt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2" workbookViewId="0">
      <selection activeCell="A40" sqref="A1:A40"/>
    </sheetView>
  </sheetViews>
  <sheetFormatPr defaultRowHeight="15" x14ac:dyDescent="0.25"/>
  <cols>
    <col min="1" max="1" width="224.140625" bestFit="1" customWidth="1"/>
  </cols>
  <sheetData>
    <row r="1" spans="1:1" x14ac:dyDescent="0.25">
      <c r="A1" t="str">
        <f>CONCATENATE("Invoke-Obfuscation -ScriptPath 'E:\Users\RODCHENKO\Documents\GitHub\Invoke-Obfuscation\scripts4test\test_start_calc_oneline.ps1' -Command '",Mutators!A2,",Launcher\Cmd\0' -Quiet ","&gt; String1_",SUBSTITUTE(Mutators!A2,"\","_"),".txt")</f>
        <v>Invoke-Obfuscation -ScriptPath 'E:\Users\RODCHENKO\Documents\GitHub\Invoke-Obfuscation\scripts4test\test_start_calc_oneline.ps1' -Command 'TOKEN\MEMBER\1,Launcher\Cmd\0' -Quiet &gt; String1_TOKEN_MEMBER_1.txt</v>
      </c>
    </row>
    <row r="2" spans="1:1" x14ac:dyDescent="0.25">
      <c r="A2" t="str">
        <f>CONCATENATE("Invoke-Obfuscation -ScriptPath 'E:\Users\RODCHENKO\Documents\GitHub\Invoke-Obfuscation\scripts4test\test_start_calc_oneline.ps1' -Command '",Mutators!A3,",Launcher\Cmd\0' -Quiet ","&gt; String1_",SUBSTITUTE(Mutators!A3,"\","_"),".txt")</f>
        <v>Invoke-Obfuscation -ScriptPath 'E:\Users\RODCHENKO\Documents\GitHub\Invoke-Obfuscation\scripts4test\test_start_calc_oneline.ps1' -Command 'TOKEN\MEMBER\2,Launcher\Cmd\0' -Quiet &gt; String1_TOKEN_MEMBER_2.txt</v>
      </c>
    </row>
    <row r="3" spans="1:1" x14ac:dyDescent="0.25">
      <c r="A3" t="str">
        <f>CONCATENATE("Invoke-Obfuscation -ScriptPath 'E:\Users\RODCHENKO\Documents\GitHub\Invoke-Obfuscation\scripts4test\test_start_calc_oneline.ps1' -Command '",Mutators!A4,",Launcher\Cmd\0' -Quiet ","&gt; String1_",SUBSTITUTE(Mutators!A4,"\","_"),".txt")</f>
        <v>Invoke-Obfuscation -ScriptPath 'E:\Users\RODCHENKO\Documents\GitHub\Invoke-Obfuscation\scripts4test\test_start_calc_oneline.ps1' -Command 'TOKEN\MEMBER\3,Launcher\Cmd\0' -Quiet &gt; String1_TOKEN_MEMBER_3.txt</v>
      </c>
    </row>
    <row r="4" spans="1:1" x14ac:dyDescent="0.25">
      <c r="A4" t="str">
        <f>CONCATENATE("Invoke-Obfuscation -ScriptPath 'E:\Users\RODCHENKO\Documents\GitHub\Invoke-Obfuscation\scripts4test\test_start_calc_oneline.ps1' -Command '",Mutators!A5,",Launcher\Cmd\0' -Quiet ","&gt; String1_",SUBSTITUTE(Mutators!A5,"\","_"),".txt")</f>
        <v>Invoke-Obfuscation -ScriptPath 'E:\Users\RODCHENKO\Documents\GitHub\Invoke-Obfuscation\scripts4test\test_start_calc_oneline.ps1' -Command 'TOKEN\MEMBER\4,Launcher\Cmd\0' -Quiet &gt; String1_TOKEN_MEMBER_4.txt</v>
      </c>
    </row>
    <row r="5" spans="1:1" x14ac:dyDescent="0.25">
      <c r="A5" t="str">
        <f>CONCATENATE("Invoke-Obfuscation -ScriptPath 'E:\Users\RODCHENKO\Documents\GitHub\Invoke-Obfuscation\scripts4test\test_start_calc_oneline.ps1' -Command '",Mutators!A6,",Launcher\Cmd\0' -Quiet ","&gt; String1_",SUBSTITUTE(Mutators!A6,"\","_"),".txt")</f>
        <v>Invoke-Obfuscation -ScriptPath 'E:\Users\RODCHENKO\Documents\GitHub\Invoke-Obfuscation\scripts4test\test_start_calc_oneline.ps1' -Command 'TOKEN\STRING\1,Launcher\Cmd\0' -Quiet &gt; String1_TOKEN_STRING_1.txt</v>
      </c>
    </row>
    <row r="6" spans="1:1" x14ac:dyDescent="0.25">
      <c r="A6" t="str">
        <f>CONCATENATE("Invoke-Obfuscation -ScriptPath 'E:\Users\RODCHENKO\Documents\GitHub\Invoke-Obfuscation\scripts4test\test_start_calc_oneline.ps1' -Command '",Mutators!A7,",Launcher\Cmd\0' -Quiet ","&gt; String1_",SUBSTITUTE(Mutators!A7,"\","_"),".txt")</f>
        <v>Invoke-Obfuscation -ScriptPath 'E:\Users\RODCHENKO\Documents\GitHub\Invoke-Obfuscation\scripts4test\test_start_calc_oneline.ps1' -Command 'TOKEN\STRING\2,Launcher\Cmd\0' -Quiet &gt; String1_TOKEN_STRING_2.txt</v>
      </c>
    </row>
    <row r="7" spans="1:1" x14ac:dyDescent="0.25">
      <c r="A7" t="str">
        <f>CONCATENATE("Invoke-Obfuscation -ScriptPath 'E:\Users\RODCHENKO\Documents\GitHub\Invoke-Obfuscation\scripts4test\test_start_calc_oneline.ps1' -Command '",Mutators!A8,",Launcher\Cmd\0' -Quiet ","&gt; String1_",SUBSTITUTE(Mutators!A8,"\","_"),".txt")</f>
        <v>Invoke-Obfuscation -ScriptPath 'E:\Users\RODCHENKO\Documents\GitHub\Invoke-Obfuscation\scripts4test\test_start_calc_oneline.ps1' -Command 'TOKEN\TYPE\1,Launcher\Cmd\0' -Quiet &gt; String1_TOKEN_TYPE_1.txt</v>
      </c>
    </row>
    <row r="8" spans="1:1" x14ac:dyDescent="0.25">
      <c r="A8" t="str">
        <f>CONCATENATE("Invoke-Obfuscation -ScriptPath 'E:\Users\RODCHENKO\Documents\GitHub\Invoke-Obfuscation\scripts4test\test_start_calc_oneline.ps1' -Command '",Mutators!A9,",Launcher\Cmd\0' -Quiet ","&gt; String1_",SUBSTITUTE(Mutators!A9,"\","_"),".txt")</f>
        <v>Invoke-Obfuscation -ScriptPath 'E:\Users\RODCHENKO\Documents\GitHub\Invoke-Obfuscation\scripts4test\test_start_calc_oneline.ps1' -Command 'TOKEN\TYPE\2,Launcher\Cmd\0' -Quiet &gt; String1_TOKEN_TYPE_2.txt</v>
      </c>
    </row>
    <row r="9" spans="1:1" x14ac:dyDescent="0.25">
      <c r="A9" t="str">
        <f>CONCATENATE("Invoke-Obfuscation -ScriptPath 'E:\Users\RODCHENKO\Documents\GitHub\Invoke-Obfuscation\scripts4test\test_start_calc_oneline.ps1' -Command '",Mutators!A10,",Launcher\Cmd\0' -Quiet ","&gt; String1_",SUBSTITUTE(Mutators!A10,"\","_"),".txt")</f>
        <v>Invoke-Obfuscation -ScriptPath 'E:\Users\RODCHENKO\Documents\GitHub\Invoke-Obfuscation\scripts4test\test_start_calc_oneline.ps1' -Command 'TOKEN\VARIABLE\1,Launcher\Cmd\0' -Quiet &gt; String1_TOKEN_VARIABLE_1.txt</v>
      </c>
    </row>
    <row r="10" spans="1:1" x14ac:dyDescent="0.25">
      <c r="A10" t="str">
        <f>CONCATENATE("Invoke-Obfuscation -ScriptPath 'E:\Users\RODCHENKO\Documents\GitHub\Invoke-Obfuscation\scripts4test\test_start_calc_oneline.ps1' -Command '",Mutators!A11,",Launcher\Cmd\0' -Quiet ","&gt; String1_",SUBSTITUTE(Mutators!A11,"\","_"),".txt")</f>
        <v>Invoke-Obfuscation -ScriptPath 'E:\Users\RODCHENKO\Documents\GitHub\Invoke-Obfuscation\scripts4test\test_start_calc_oneline.ps1' -Command 'TOKEN\WHITESPACE\1,Launcher\Cmd\0' -Quiet &gt; String1_TOKEN_WHITESPACE_1.txt</v>
      </c>
    </row>
    <row r="11" spans="1:1" x14ac:dyDescent="0.25">
      <c r="A11" t="str">
        <f>CONCATENATE("Invoke-Obfuscation -ScriptPath 'E:\Users\RODCHENKO\Documents\GitHub\Invoke-Obfuscation\scripts4test\test_start_calc_oneline.ps1' -Command '",Mutators!A12,",Launcher\Cmd\0' -Quiet ","&gt; String1_",SUBSTITUTE(Mutators!A12,"\","_"),".txt")</f>
        <v>Invoke-Obfuscation -ScriptPath 'E:\Users\RODCHENKO\Documents\GitHub\Invoke-Obfuscation\scripts4test\test_start_calc_oneline.ps1' -Command 'TOKEN\COMMAND\1,Launcher\Cmd\0' -Quiet &gt; String1_TOKEN_COMMAND_1.txt</v>
      </c>
    </row>
    <row r="12" spans="1:1" x14ac:dyDescent="0.25">
      <c r="A12" t="str">
        <f>CONCATENATE("Invoke-Obfuscation -ScriptPath 'E:\Users\RODCHENKO\Documents\GitHub\Invoke-Obfuscation\scripts4test\test_start_calc_oneline.ps1' -Command '",Mutators!A13,",Launcher\Cmd\0' -Quiet ","&gt; String1_",SUBSTITUTE(Mutators!A13,"\","_"),".txt")</f>
        <v>Invoke-Obfuscation -ScriptPath 'E:\Users\RODCHENKO\Documents\GitHub\Invoke-Obfuscation\scripts4test\test_start_calc_oneline.ps1' -Command 'TOKEN\COMMAND\2,Launcher\Cmd\0' -Quiet &gt; String1_TOKEN_COMMAND_2.txt</v>
      </c>
    </row>
    <row r="13" spans="1:1" x14ac:dyDescent="0.25">
      <c r="A13" t="str">
        <f>CONCATENATE("Invoke-Obfuscation -ScriptPath 'E:\Users\RODCHENKO\Documents\GitHub\Invoke-Obfuscation\scripts4test\test_start_calc_oneline.ps1' -Command '",Mutators!A14,",Launcher\Cmd\0' -Quiet ","&gt; String1_",SUBSTITUTE(Mutators!A14,"\","_"),".txt")</f>
        <v>Invoke-Obfuscation -ScriptPath 'E:\Users\RODCHENKO\Documents\GitHub\Invoke-Obfuscation\scripts4test\test_start_calc_oneline.ps1' -Command 'TOKEN\COMMAND\3,Launcher\Cmd\0' -Quiet &gt; String1_TOKEN_COMMAND_3.txt</v>
      </c>
    </row>
    <row r="14" spans="1:1" x14ac:dyDescent="0.25">
      <c r="A14" t="str">
        <f>CONCATENATE("Invoke-Obfuscation -ScriptPath 'E:\Users\RODCHENKO\Documents\GitHub\Invoke-Obfuscation\scripts4test\test_start_calc_oneline.ps1' -Command '",Mutators!A15,",Launcher\Cmd\0' -Quiet ","&gt; String1_",SUBSTITUTE(Mutators!A15,"\","_"),".txt")</f>
        <v>Invoke-Obfuscation -ScriptPath 'E:\Users\RODCHENKO\Documents\GitHub\Invoke-Obfuscation\scripts4test\test_start_calc_oneline.ps1' -Command 'TOKEN\ARGUMENT\1,Launcher\Cmd\0' -Quiet &gt; String1_TOKEN_ARGUMENT_1.txt</v>
      </c>
    </row>
    <row r="15" spans="1:1" x14ac:dyDescent="0.25">
      <c r="A15" t="str">
        <f>CONCATENATE("Invoke-Obfuscation -ScriptPath 'E:\Users\RODCHENKO\Documents\GitHub\Invoke-Obfuscation\scripts4test\test_start_calc_oneline.ps1' -Command '",Mutators!A16,",Launcher\Cmd\0' -Quiet ","&gt; String1_",SUBSTITUTE(Mutators!A16,"\","_"),".txt")</f>
        <v>Invoke-Obfuscation -ScriptPath 'E:\Users\RODCHENKO\Documents\GitHub\Invoke-Obfuscation\scripts4test\test_start_calc_oneline.ps1' -Command 'TOKEN\ARGUMENT\2,Launcher\Cmd\0' -Quiet &gt; String1_TOKEN_ARGUMENT_2.txt</v>
      </c>
    </row>
    <row r="16" spans="1:1" x14ac:dyDescent="0.25">
      <c r="A16" t="str">
        <f>CONCATENATE("Invoke-Obfuscation -ScriptPath 'E:\Users\RODCHENKO\Documents\GitHub\Invoke-Obfuscation\scripts4test\test_start_calc_oneline.ps1' -Command '",Mutators!A17,",Launcher\Cmd\0' -Quiet ","&gt; String1_",SUBSTITUTE(Mutators!A17,"\","_"),".txt")</f>
        <v>Invoke-Obfuscation -ScriptPath 'E:\Users\RODCHENKO\Documents\GitHub\Invoke-Obfuscation\scripts4test\test_start_calc_oneline.ps1' -Command 'TOKEN\ARGUMENT\3,Launcher\Cmd\0' -Quiet &gt; String1_TOKEN_ARGUMENT_3.txt</v>
      </c>
    </row>
    <row r="17" spans="1:1" x14ac:dyDescent="0.25">
      <c r="A17" t="str">
        <f>CONCATENATE("Invoke-Obfuscation -ScriptPath 'E:\Users\RODCHENKO\Documents\GitHub\Invoke-Obfuscation\scripts4test\test_start_calc_oneline.ps1' -Command '",Mutators!A18,",Launcher\Cmd\0' -Quiet ","&gt; String1_",SUBSTITUTE(Mutators!A18,"\","_"),".txt")</f>
        <v>Invoke-Obfuscation -ScriptPath 'E:\Users\RODCHENKO\Documents\GitHub\Invoke-Obfuscation\scripts4test\test_start_calc_oneline.ps1' -Command 'TOKEN\ARGUMENT\4,Launcher\Cmd\0' -Quiet &gt; String1_TOKEN_ARGUMENT_4.txt</v>
      </c>
    </row>
    <row r="18" spans="1:1" x14ac:dyDescent="0.25">
      <c r="A18" t="str">
        <f>CONCATENATE("Invoke-Obfuscation -ScriptPath 'E:\Users\RODCHENKO\Documents\GitHub\Invoke-Obfuscation\scripts4test\test_start_calc_oneline.ps1' -Command '",Mutators!A19,",Launcher\Cmd\0' -Quiet ","&gt; String1_",SUBSTITUTE(Mutators!A19,"\","_"),".txt")</f>
        <v>Invoke-Obfuscation -ScriptPath 'E:\Users\RODCHENKO\Documents\GitHub\Invoke-Obfuscation\scripts4test\test_start_calc_oneline.ps1' -Command 'STRING\1,Launcher\Cmd\0' -Quiet &gt; String1_STRING_1.txt</v>
      </c>
    </row>
    <row r="19" spans="1:1" x14ac:dyDescent="0.25">
      <c r="A19" t="str">
        <f>CONCATENATE("Invoke-Obfuscation -ScriptPath 'E:\Users\RODCHENKO\Documents\GitHub\Invoke-Obfuscation\scripts4test\test_start_calc_oneline.ps1' -Command '",Mutators!A20,",Launcher\Cmd\0' -Quiet ","&gt; String1_",SUBSTITUTE(Mutators!A20,"\","_"),".txt")</f>
        <v>Invoke-Obfuscation -ScriptPath 'E:\Users\RODCHENKO\Documents\GitHub\Invoke-Obfuscation\scripts4test\test_start_calc_oneline.ps1' -Command 'STRING\2,Launcher\Cmd\0' -Quiet &gt; String1_STRING_2.txt</v>
      </c>
    </row>
    <row r="20" spans="1:1" x14ac:dyDescent="0.25">
      <c r="A20" t="str">
        <f>CONCATENATE("Invoke-Obfuscation -ScriptPath 'E:\Users\RODCHENKO\Documents\GitHub\Invoke-Obfuscation\scripts4test\test_start_calc_oneline.ps1' -Command '",Mutators!A21,",Launcher\Cmd\0' -Quiet ","&gt; String1_",SUBSTITUTE(Mutators!A21,"\","_"),".txt")</f>
        <v>Invoke-Obfuscation -ScriptPath 'E:\Users\RODCHENKO\Documents\GitHub\Invoke-Obfuscation\scripts4test\test_start_calc_oneline.ps1' -Command 'STRING\3,Launcher\Cmd\0' -Quiet &gt; String1_STRING_3.txt</v>
      </c>
    </row>
    <row r="21" spans="1:1" x14ac:dyDescent="0.25">
      <c r="A21" t="str">
        <f>CONCATENATE("Invoke-Obfuscation -ScriptPath 'E:\Users\RODCHENKO\Documents\GitHub\Invoke-Obfuscation\scripts4test\test_start_calc_oneline.ps1' -Command '",Mutators!A2,",Launcher\Cmd\0' -Quiet ","&gt; SyncAppvPublishingServer_",SUBSTITUTE(Mutators!A2,"\","_"),".txt")</f>
        <v>Invoke-Obfuscation -ScriptPath 'E:\Users\RODCHENKO\Documents\GitHub\Invoke-Obfuscation\scripts4test\test_start_calc_oneline.ps1' -Command 'TOKEN\MEMBER\1,Launcher\Cmd\0' -Quiet &gt; SyncAppvPublishingServer_TOKEN_MEMBER_1.txt</v>
      </c>
    </row>
    <row r="22" spans="1:1" x14ac:dyDescent="0.25">
      <c r="A22" t="str">
        <f>CONCATENATE("Invoke-Obfuscation -ScriptPath 'E:\Users\RODCHENKO\Documents\GitHub\Invoke-Obfuscation\scripts4test\test_start_calc_oneline.ps1' -Command '",Mutators!A3,",Launcher\Cmd\0' -Quiet ","&gt; SyncAppvPublishingServer_",SUBSTITUTE(Mutators!A3,"\","_"),".txt")</f>
        <v>Invoke-Obfuscation -ScriptPath 'E:\Users\RODCHENKO\Documents\GitHub\Invoke-Obfuscation\scripts4test\test_start_calc_oneline.ps1' -Command 'TOKEN\MEMBER\2,Launcher\Cmd\0' -Quiet &gt; SyncAppvPublishingServer_TOKEN_MEMBER_2.txt</v>
      </c>
    </row>
    <row r="23" spans="1:1" x14ac:dyDescent="0.25">
      <c r="A23" t="str">
        <f>CONCATENATE("Invoke-Obfuscation -ScriptPath 'E:\Users\RODCHENKO\Documents\GitHub\Invoke-Obfuscation\scripts4test\test_start_calc_oneline.ps1' -Command '",Mutators!A4,",Launcher\Cmd\0' -Quiet ","&gt; SyncAppvPublishingServer_",SUBSTITUTE(Mutators!A4,"\","_"),".txt")</f>
        <v>Invoke-Obfuscation -ScriptPath 'E:\Users\RODCHENKO\Documents\GitHub\Invoke-Obfuscation\scripts4test\test_start_calc_oneline.ps1' -Command 'TOKEN\MEMBER\3,Launcher\Cmd\0' -Quiet &gt; SyncAppvPublishingServer_TOKEN_MEMBER_3.txt</v>
      </c>
    </row>
    <row r="24" spans="1:1" x14ac:dyDescent="0.25">
      <c r="A24" t="str">
        <f>CONCATENATE("Invoke-Obfuscation -ScriptPath 'E:\Users\RODCHENKO\Documents\GitHub\Invoke-Obfuscation\scripts4test\test_start_calc_oneline.ps1' -Command '",Mutators!A5,",Launcher\Cmd\0' -Quiet ","&gt; SyncAppvPublishingServer_",SUBSTITUTE(Mutators!A5,"\","_"),".txt")</f>
        <v>Invoke-Obfuscation -ScriptPath 'E:\Users\RODCHENKO\Documents\GitHub\Invoke-Obfuscation\scripts4test\test_start_calc_oneline.ps1' -Command 'TOKEN\MEMBER\4,Launcher\Cmd\0' -Quiet &gt; SyncAppvPublishingServer_TOKEN_MEMBER_4.txt</v>
      </c>
    </row>
    <row r="25" spans="1:1" x14ac:dyDescent="0.25">
      <c r="A25" t="str">
        <f>CONCATENATE("Invoke-Obfuscation -ScriptPath 'E:\Users\RODCHENKO\Documents\GitHub\Invoke-Obfuscation\scripts4test\test_start_calc_oneline.ps1' -Command '",Mutators!A6,",Launcher\Cmd\0' -Quiet ","&gt; SyncAppvPublishingServer_",SUBSTITUTE(Mutators!A6,"\","_"),".txt")</f>
        <v>Invoke-Obfuscation -ScriptPath 'E:\Users\RODCHENKO\Documents\GitHub\Invoke-Obfuscation\scripts4test\test_start_calc_oneline.ps1' -Command 'TOKEN\STRING\1,Launcher\Cmd\0' -Quiet &gt; SyncAppvPublishingServer_TOKEN_STRING_1.txt</v>
      </c>
    </row>
    <row r="26" spans="1:1" x14ac:dyDescent="0.25">
      <c r="A26" t="str">
        <f>CONCATENATE("Invoke-Obfuscation -ScriptPath 'E:\Users\RODCHENKO\Documents\GitHub\Invoke-Obfuscation\scripts4test\test_start_calc_oneline.ps1' -Command '",Mutators!A7,",Launcher\Cmd\0' -Quiet ","&gt; SyncAppvPublishingServer_",SUBSTITUTE(Mutators!A7,"\","_"),".txt")</f>
        <v>Invoke-Obfuscation -ScriptPath 'E:\Users\RODCHENKO\Documents\GitHub\Invoke-Obfuscation\scripts4test\test_start_calc_oneline.ps1' -Command 'TOKEN\STRING\2,Launcher\Cmd\0' -Quiet &gt; SyncAppvPublishingServer_TOKEN_STRING_2.txt</v>
      </c>
    </row>
    <row r="27" spans="1:1" x14ac:dyDescent="0.25">
      <c r="A27" t="str">
        <f>CONCATENATE("Invoke-Obfuscation -ScriptPath 'E:\Users\RODCHENKO\Documents\GitHub\Invoke-Obfuscation\scripts4test\test_start_calc_oneline.ps1' -Command '",Mutators!A8,",Launcher\Cmd\0' -Quiet ","&gt; SyncAppvPublishingServer_",SUBSTITUTE(Mutators!A8,"\","_"),".txt")</f>
        <v>Invoke-Obfuscation -ScriptPath 'E:\Users\RODCHENKO\Documents\GitHub\Invoke-Obfuscation\scripts4test\test_start_calc_oneline.ps1' -Command 'TOKEN\TYPE\1,Launcher\Cmd\0' -Quiet &gt; SyncAppvPublishingServer_TOKEN_TYPE_1.txt</v>
      </c>
    </row>
    <row r="28" spans="1:1" x14ac:dyDescent="0.25">
      <c r="A28" t="str">
        <f>CONCATENATE("Invoke-Obfuscation -ScriptPath 'E:\Users\RODCHENKO\Documents\GitHub\Invoke-Obfuscation\scripts4test\test_start_calc_oneline.ps1' -Command '",Mutators!A9,",Launcher\Cmd\0' -Quiet ","&gt; SyncAppvPublishingServer_",SUBSTITUTE(Mutators!A9,"\","_"),".txt")</f>
        <v>Invoke-Obfuscation -ScriptPath 'E:\Users\RODCHENKO\Documents\GitHub\Invoke-Obfuscation\scripts4test\test_start_calc_oneline.ps1' -Command 'TOKEN\TYPE\2,Launcher\Cmd\0' -Quiet &gt; SyncAppvPublishingServer_TOKEN_TYPE_2.txt</v>
      </c>
    </row>
    <row r="29" spans="1:1" x14ac:dyDescent="0.25">
      <c r="A29" t="str">
        <f>CONCATENATE("Invoke-Obfuscation -ScriptPath 'E:\Users\RODCHENKO\Documents\GitHub\Invoke-Obfuscation\scripts4test\test_start_calc_oneline.ps1' -Command '",Mutators!A10,",Launcher\Cmd\0' -Quiet ","&gt; SyncAppvPublishingServer_",SUBSTITUTE(Mutators!A10,"\","_"),".txt")</f>
        <v>Invoke-Obfuscation -ScriptPath 'E:\Users\RODCHENKO\Documents\GitHub\Invoke-Obfuscation\scripts4test\test_start_calc_oneline.ps1' -Command 'TOKEN\VARIABLE\1,Launcher\Cmd\0' -Quiet &gt; SyncAppvPublishingServer_TOKEN_VARIABLE_1.txt</v>
      </c>
    </row>
    <row r="30" spans="1:1" x14ac:dyDescent="0.25">
      <c r="A30" t="str">
        <f>CONCATENATE("Invoke-Obfuscation -ScriptPath 'E:\Users\RODCHENKO\Documents\GitHub\Invoke-Obfuscation\scripts4test\test_start_calc_oneline.ps1' -Command '",Mutators!A11,",Launcher\Cmd\0' -Quiet ","&gt; SyncAppvPublishingServer_",SUBSTITUTE(Mutators!A11,"\","_"),".txt")</f>
        <v>Invoke-Obfuscation -ScriptPath 'E:\Users\RODCHENKO\Documents\GitHub\Invoke-Obfuscation\scripts4test\test_start_calc_oneline.ps1' -Command 'TOKEN\WHITESPACE\1,Launcher\Cmd\0' -Quiet &gt; SyncAppvPublishingServer_TOKEN_WHITESPACE_1.txt</v>
      </c>
    </row>
    <row r="31" spans="1:1" x14ac:dyDescent="0.25">
      <c r="A31" t="str">
        <f>CONCATENATE("Invoke-Obfuscation -ScriptPath 'E:\Users\RODCHENKO\Documents\GitHub\Invoke-Obfuscation\scripts4test\test_start_calc_oneline.ps1' -Command '",Mutators!A12,",Launcher\Cmd\0' -Quiet ","&gt; SyncAppvPublishingServer_",SUBSTITUTE(Mutators!A12,"\","_"),".txt")</f>
        <v>Invoke-Obfuscation -ScriptPath 'E:\Users\RODCHENKO\Documents\GitHub\Invoke-Obfuscation\scripts4test\test_start_calc_oneline.ps1' -Command 'TOKEN\COMMAND\1,Launcher\Cmd\0' -Quiet &gt; SyncAppvPublishingServer_TOKEN_COMMAND_1.txt</v>
      </c>
    </row>
    <row r="32" spans="1:1" x14ac:dyDescent="0.25">
      <c r="A32" t="str">
        <f>CONCATENATE("Invoke-Obfuscation -ScriptPath 'E:\Users\RODCHENKO\Documents\GitHub\Invoke-Obfuscation\scripts4test\test_start_calc_oneline.ps1' -Command '",Mutators!A13,",Launcher\Cmd\0' -Quiet ","&gt; SyncAppvPublishingServer_",SUBSTITUTE(Mutators!A13,"\","_"),".txt")</f>
        <v>Invoke-Obfuscation -ScriptPath 'E:\Users\RODCHENKO\Documents\GitHub\Invoke-Obfuscation\scripts4test\test_start_calc_oneline.ps1' -Command 'TOKEN\COMMAND\2,Launcher\Cmd\0' -Quiet &gt; SyncAppvPublishingServer_TOKEN_COMMAND_2.txt</v>
      </c>
    </row>
    <row r="33" spans="1:1" x14ac:dyDescent="0.25">
      <c r="A33" t="str">
        <f>CONCATENATE("Invoke-Obfuscation -ScriptPath 'E:\Users\RODCHENKO\Documents\GitHub\Invoke-Obfuscation\scripts4test\test_start_calc_oneline.ps1' -Command '",Mutators!A14,",Launcher\Cmd\0' -Quiet ","&gt; SyncAppvPublishingServer_",SUBSTITUTE(Mutators!A14,"\","_"),".txt")</f>
        <v>Invoke-Obfuscation -ScriptPath 'E:\Users\RODCHENKO\Documents\GitHub\Invoke-Obfuscation\scripts4test\test_start_calc_oneline.ps1' -Command 'TOKEN\COMMAND\3,Launcher\Cmd\0' -Quiet &gt; SyncAppvPublishingServer_TOKEN_COMMAND_3.txt</v>
      </c>
    </row>
    <row r="34" spans="1:1" x14ac:dyDescent="0.25">
      <c r="A34" t="str">
        <f>CONCATENATE("Invoke-Obfuscation -ScriptPath 'E:\Users\RODCHENKO\Documents\GitHub\Invoke-Obfuscation\scripts4test\test_start_calc_oneline.ps1' -Command '",Mutators!A15,",Launcher\Cmd\0' -Quiet ","&gt; SyncAppvPublishingServer_",SUBSTITUTE(Mutators!A15,"\","_"),".txt")</f>
        <v>Invoke-Obfuscation -ScriptPath 'E:\Users\RODCHENKO\Documents\GitHub\Invoke-Obfuscation\scripts4test\test_start_calc_oneline.ps1' -Command 'TOKEN\ARGUMENT\1,Launcher\Cmd\0' -Quiet &gt; SyncAppvPublishingServer_TOKEN_ARGUMENT_1.txt</v>
      </c>
    </row>
    <row r="35" spans="1:1" x14ac:dyDescent="0.25">
      <c r="A35" t="str">
        <f>CONCATENATE("Invoke-Obfuscation -ScriptPath 'E:\Users\RODCHENKO\Documents\GitHub\Invoke-Obfuscation\scripts4test\test_start_calc_oneline.ps1' -Command '",Mutators!A16,",Launcher\Cmd\0' -Quiet ","&gt; SyncAppvPublishingServer_",SUBSTITUTE(Mutators!A16,"\","_"),".txt")</f>
        <v>Invoke-Obfuscation -ScriptPath 'E:\Users\RODCHENKO\Documents\GitHub\Invoke-Obfuscation\scripts4test\test_start_calc_oneline.ps1' -Command 'TOKEN\ARGUMENT\2,Launcher\Cmd\0' -Quiet &gt; SyncAppvPublishingServer_TOKEN_ARGUMENT_2.txt</v>
      </c>
    </row>
    <row r="36" spans="1:1" x14ac:dyDescent="0.25">
      <c r="A36" t="str">
        <f>CONCATENATE("Invoke-Obfuscation -ScriptPath 'E:\Users\RODCHENKO\Documents\GitHub\Invoke-Obfuscation\scripts4test\test_start_calc_oneline.ps1' -Command '",Mutators!A17,",Launcher\Cmd\0' -Quiet ","&gt; SyncAppvPublishingServer_",SUBSTITUTE(Mutators!A17,"\","_"),".txt")</f>
        <v>Invoke-Obfuscation -ScriptPath 'E:\Users\RODCHENKO\Documents\GitHub\Invoke-Obfuscation\scripts4test\test_start_calc_oneline.ps1' -Command 'TOKEN\ARGUMENT\3,Launcher\Cmd\0' -Quiet &gt; SyncAppvPublishingServer_TOKEN_ARGUMENT_3.txt</v>
      </c>
    </row>
    <row r="37" spans="1:1" x14ac:dyDescent="0.25">
      <c r="A37" t="str">
        <f>CONCATENATE("Invoke-Obfuscation -ScriptPath 'E:\Users\RODCHENKO\Documents\GitHub\Invoke-Obfuscation\scripts4test\test_start_calc_oneline.ps1' -Command '",Mutators!A18,",Launcher\Cmd\0' -Quiet ","&gt; SyncAppvPublishingServer_",SUBSTITUTE(Mutators!A18,"\","_"),".txt")</f>
        <v>Invoke-Obfuscation -ScriptPath 'E:\Users\RODCHENKO\Documents\GitHub\Invoke-Obfuscation\scripts4test\test_start_calc_oneline.ps1' -Command 'TOKEN\ARGUMENT\4,Launcher\Cmd\0' -Quiet &gt; SyncAppvPublishingServer_TOKEN_ARGUMENT_4.txt</v>
      </c>
    </row>
    <row r="38" spans="1:1" x14ac:dyDescent="0.25">
      <c r="A38" t="str">
        <f>CONCATENATE("Invoke-Obfuscation -ScriptPath 'E:\Users\RODCHENKO\Documents\GitHub\Invoke-Obfuscation\scripts4test\test_start_calc_oneline.ps1' -Command '",Mutators!A19,",Launcher\Cmd\0' -Quiet ","&gt; SyncAppvPublishingServer_",SUBSTITUTE(Mutators!A19,"\","_"),".txt")</f>
        <v>Invoke-Obfuscation -ScriptPath 'E:\Users\RODCHENKO\Documents\GitHub\Invoke-Obfuscation\scripts4test\test_start_calc_oneline.ps1' -Command 'STRING\1,Launcher\Cmd\0' -Quiet &gt; SyncAppvPublishingServer_STRING_1.txt</v>
      </c>
    </row>
    <row r="39" spans="1:1" x14ac:dyDescent="0.25">
      <c r="A39" t="str">
        <f>CONCATENATE("Invoke-Obfuscation -ScriptPath 'E:\Users\RODCHENKO\Documents\GitHub\Invoke-Obfuscation\scripts4test\test_start_calc_oneline.ps1' -Command '",Mutators!A20,",Launcher\Cmd\0' -Quiet ","&gt; SyncAppvPublishingServer_",SUBSTITUTE(Mutators!A20,"\","_"),".txt")</f>
        <v>Invoke-Obfuscation -ScriptPath 'E:\Users\RODCHENKO\Documents\GitHub\Invoke-Obfuscation\scripts4test\test_start_calc_oneline.ps1' -Command 'STRING\2,Launcher\Cmd\0' -Quiet &gt; SyncAppvPublishingServer_STRING_2.txt</v>
      </c>
    </row>
    <row r="40" spans="1:1" x14ac:dyDescent="0.25">
      <c r="A40" t="str">
        <f>CONCATENATE("Invoke-Obfuscation -ScriptPath 'E:\Users\RODCHENKO\Documents\GitHub\Invoke-Obfuscation\scripts4test\test_start_calc_oneline.ps1' -Command '",Mutators!A21,",Launcher\Cmd\0' -Quiet ","&gt; SyncAppvPublishingServer_",SUBSTITUTE(Mutators!A21,"\","_"),".txt")</f>
        <v>Invoke-Obfuscation -ScriptPath 'E:\Users\RODCHENKO\Documents\GitHub\Invoke-Obfuscation\scripts4test\test_start_calc_oneline.ps1' -Command 'STRING\3,Launcher\Cmd\0' -Quiet &gt; SyncAppvPublishingServer_STRING_3.txt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A21"/>
    </sheetView>
  </sheetViews>
  <sheetFormatPr defaultRowHeight="15" x14ac:dyDescent="0.25"/>
  <cols>
    <col min="1" max="1" width="76.140625" bestFit="1" customWidth="1"/>
    <col min="2" max="2" width="53.71093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25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22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21</v>
      </c>
    </row>
    <row r="12" spans="1:2" x14ac:dyDescent="0.25">
      <c r="A12" t="s">
        <v>17</v>
      </c>
      <c r="B12" t="s">
        <v>27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26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34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autoFilter ref="A1:B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20.42578125" bestFit="1" customWidth="1"/>
    <col min="2" max="2" width="51.140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  <c r="B13" t="s">
        <v>65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BaseObfuscation</vt:lpstr>
      <vt:lpstr>PS_SyncAppvPublishingServer</vt:lpstr>
      <vt:lpstr>Mutators</vt:lpstr>
      <vt:lpstr>Launchers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Rodchenko</dc:creator>
  <cp:lastModifiedBy>Alexander Rodchenko</cp:lastModifiedBy>
  <dcterms:created xsi:type="dcterms:W3CDTF">2018-11-14T14:44:21Z</dcterms:created>
  <dcterms:modified xsi:type="dcterms:W3CDTF">2018-12-27T11:32:47Z</dcterms:modified>
</cp:coreProperties>
</file>