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\erp-afirma\Docs Variados\"/>
    </mc:Choice>
  </mc:AlternateContent>
  <xr:revisionPtr revIDLastSave="0" documentId="13_ncr:1_{87662448-97F9-495F-A5F2-8B8F5E50BBA1}" xr6:coauthVersionLast="47" xr6:coauthVersionMax="47" xr10:uidLastSave="{00000000-0000-0000-0000-000000000000}"/>
  <bookViews>
    <workbookView xWindow="28830" yWindow="480" windowWidth="28770" windowHeight="15270" tabRatio="599" firstSheet="1" activeTab="1" xr2:uid="{00000000-000D-0000-FFFF-FFFF00000000}"/>
  </bookViews>
  <sheets>
    <sheet name="Portada" sheetId="3" state="hidden" r:id="rId1"/>
    <sheet name="Activos" sheetId="6" r:id="rId2"/>
    <sheet name="Catalogo" sheetId="5" r:id="rId3"/>
  </sheets>
  <externalReferences>
    <externalReference r:id="rId4"/>
  </externalReferences>
  <definedNames>
    <definedName name="ListaProcesos">#REF!</definedName>
    <definedName name="ListaResponsable">TabResponsables[Responsable de Activo]</definedName>
    <definedName name="ListaServicios">#REF!</definedName>
    <definedName name="Racactivo">CatActivos[Categoría de Activo]</definedName>
    <definedName name="RCActivo">CatActivos[Categoría de Activo]</definedName>
    <definedName name="RProcesos">#REF!</definedName>
    <definedName name="RResp">TabResponsables[Responsable de Activo]</definedName>
    <definedName name="RServicios">#REF!</definedName>
    <definedName name="RTActivo">TabTActivo[Tipo de activo]</definedName>
    <definedName name="TabInvActivos">[1]!Table_113[#All]</definedName>
    <definedName name="work_emai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tc={65C883B8-8875-4DCA-942A-D15BBEBCD215}</author>
    <author>tc={80D4EF61-D2EF-457E-AAE4-83D0684AB02E}</author>
    <author>tc={9A0B6F39-8B12-4C63-BB6E-56FFDCB9DDAA}</author>
    <author>tc={923F8AF7-4E67-4A2A-8938-3D75D8D6C29F}</author>
    <author>tc={666AA452-03E0-4C6C-BF80-28AB70952358}</author>
    <author>tc={0F037F6A-E03F-447A-BE12-9C9A8670990A}</author>
    <author>tc={261C31CF-3D4E-4C8F-B642-5FAF4F2B447E}</author>
    <author>tc={9EB8B957-F143-41D5-830C-6BD41CA57774}</author>
    <author>tc={D607136D-884B-49BD-A43A-61D7524D9047}</author>
    <author>tc={2C6C4D18-5F2D-49A1-833E-F7900AF6367C}</author>
    <author>tc={1F26015E-6131-41F8-A3B4-47D026D8775A}</author>
    <author>tc={BBBC2327-AC5B-4F7D-B4DE-37D89F5B987F}</author>
    <author>tc={266D7DBD-D3D5-483A-B259-202CDC451967}</author>
    <author>tc={5E3C59F6-09CF-438D-9EC7-445DE9E7590F}</author>
    <author>tc={260A6092-DC85-4815-9040-BFCB3A037806}</author>
  </authors>
  <commentList>
    <comment ref="Y1" authorId="0" shapeId="0" xr:uid="{65C883B8-8875-4DCA-942A-D15BBEBCD2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creada para desdoblar una celda con dos fechas en la columna fecha de mantenimiento. Se mantiene allí la fecha más reciente.</t>
      </text>
    </comment>
    <comment ref="B6" authorId="1" shapeId="0" xr:uid="{80D4EF61-D2EF-457E-AAE4-83D0684AB0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 A CONSERVAR EL EQUIPO PARA TEMAS DE REDUNDANCIA</t>
      </text>
    </comment>
    <comment ref="B41" authorId="2" shapeId="0" xr:uid="{9A0B6F39-8B12-4C63-BB6E-56FFDCB9D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asigna a Carlos Uriel Paez por falla en equipo redundante colocándole el SSD y RAM </t>
      </text>
    </comment>
    <comment ref="B54" authorId="3" shapeId="0" xr:uid="{923F8AF7-4E67-4A2A-8938-3D75D8D6C29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deja al usuario </t>
      </text>
    </comment>
    <comment ref="B115" authorId="4" shapeId="0" xr:uid="{666AA452-03E0-4C6C-BF80-28AB709523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va realizar cambio de equipo por un MAC </t>
      </text>
    </comment>
    <comment ref="B126" authorId="5" shapeId="0" xr:uid="{0F037F6A-E03F-447A-BE12-9C9A867099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Equipo presenta falla, se retira disco y memoria para colocarse en un 2do equipo y recuperar informacion</t>
      </text>
    </comment>
    <comment ref="B129" authorId="6" shapeId="0" xr:uid="{261C31CF-3D4E-4C8F-B642-5FAF4F2B44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ESPERA DE QUE ENVIE EL EQUIPO PARA DIAGNOSTICAR LA FALLA</t>
      </text>
    </comment>
    <comment ref="B136" authorId="7" shapeId="0" xr:uid="{9EB8B957-F143-41D5-830C-6BD41CA577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REALIZO EL BORRADO DE IMAGEN CON LOS ACCESOS DE GUSTAVO HERNANDEZ </t>
      </text>
    </comment>
    <comment ref="B151" authorId="8" shapeId="0" xr:uid="{D607136D-884B-49BD-A43A-61D7524D90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ASIGNA AL USUARIO POR FALLA EN EL ACTUAL</t>
      </text>
    </comment>
    <comment ref="B159" authorId="9" shapeId="0" xr:uid="{2C6C4D18-5F2D-49A1-833E-F7900AF63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USUARIO PRESENTA FALLOS CON EL EQUIPO, LO VA ENTREGAR PARA SU REVISION 
Respuesta:
    A espera de que plataforme el equipo que se dio para que entregue el dañado </t>
      </text>
    </comment>
    <comment ref="B169" authorId="10" shapeId="0" xr:uid="{1F26015E-6131-41F8-A3B4-47D026D877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ORDENADOR PRESENTA FALLOS, EL USUARIO LO REGRESARA PARA SU REVISION FISICA 
Respuesta:
    SE ENCUENTRA EN REVISION EL EQUIPO DE COMPUTO </t>
      </text>
    </comment>
    <comment ref="B180" authorId="11" shapeId="0" xr:uid="{BBBC2327-AC5B-4F7D-B4DE-37D89F5B98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Baja el 30 de sep</t>
      </text>
    </comment>
    <comment ref="B189" authorId="12" shapeId="0" xr:uid="{266D7DBD-D3D5-483A-B259-202CDC4519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ESPERA DE QUE ENVIE EQUIPO PARA DIAGNOSTICAR FALLA
Respuesta:
    Equipo reportado como robado </t>
      </text>
    </comment>
    <comment ref="B201" authorId="13" shapeId="0" xr:uid="{5E3C59F6-09CF-438D-9EC7-445DE9E75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ASIGNA A GARY MANUEL VAZQUEZ </t>
      </text>
    </comment>
    <comment ref="M217" authorId="14" shapeId="0" xr:uid="{260A6092-DC85-4815-9040-BFCB3A0378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asignara equipo Mac cuando quede homologado regresara este activo</t>
      </text>
    </comment>
  </commentList>
</comments>
</file>

<file path=xl/sharedStrings.xml><?xml version="1.0" encoding="utf-8"?>
<sst xmlns="http://schemas.openxmlformats.org/spreadsheetml/2006/main" count="4147" uniqueCount="970">
  <si>
    <t>Alberto Villamar Jacome</t>
  </si>
  <si>
    <t>ID</t>
  </si>
  <si>
    <t>NOMBRE DEL RESPONSABLE DEL ACTIVO</t>
  </si>
  <si>
    <t>CATEGORIA</t>
  </si>
  <si>
    <t>TIPO DE PRODUCTO</t>
  </si>
  <si>
    <t>FECHA DE COMPRA</t>
  </si>
  <si>
    <t>PRECIO POR UNIDAD</t>
  </si>
  <si>
    <t>PRECIO POR VOLUMEN</t>
  </si>
  <si>
    <t>COSTO TOTAL</t>
  </si>
  <si>
    <t>MARCA</t>
  </si>
  <si>
    <t>NIVEL DE CLASIFICACION</t>
  </si>
  <si>
    <t>MODELO / DESCRIPCION</t>
  </si>
  <si>
    <t>MEMORIA RAM</t>
  </si>
  <si>
    <t>COMENTARIOS</t>
  </si>
  <si>
    <t>NUMERO SERIE</t>
  </si>
  <si>
    <t>DISCO DURO</t>
  </si>
  <si>
    <t>PROCESADOR</t>
  </si>
  <si>
    <t>SISTEMA OPERATIVO</t>
  </si>
  <si>
    <t>PROPIETARIO</t>
  </si>
  <si>
    <t>ACTIVO DE INFORMACION</t>
  </si>
  <si>
    <t>HOST NAME</t>
  </si>
  <si>
    <t>F MANTENIMIENTO</t>
  </si>
  <si>
    <t>TIPO DE MANTENIMIENTO</t>
  </si>
  <si>
    <t>% CUMPLIMIENTO</t>
  </si>
  <si>
    <t>ESTATUS</t>
  </si>
  <si>
    <t>F MANTENIMIENTO HISTORICO</t>
  </si>
  <si>
    <t>ROGELIO MARTINEZ DIAZ</t>
  </si>
  <si>
    <t>FISICO</t>
  </si>
  <si>
    <t>LAPTOP</t>
  </si>
  <si>
    <t>@</t>
  </si>
  <si>
    <t>LENOVO</t>
  </si>
  <si>
    <t>Uso interno</t>
  </si>
  <si>
    <t>ThinkPad L15 Gen 1</t>
  </si>
  <si>
    <t>16 GB</t>
  </si>
  <si>
    <t>PARA ASIGNAR  ROGELIO MARTINEZ</t>
  </si>
  <si>
    <t>PF-2KVCHD</t>
  </si>
  <si>
    <t>512 GB SSD</t>
  </si>
  <si>
    <t>Intel Core i7</t>
  </si>
  <si>
    <t>Windows 10 Pro</t>
  </si>
  <si>
    <t>Afirma Solutions</t>
  </si>
  <si>
    <t>SI</t>
  </si>
  <si>
    <t>DESKTOP-9QFQQNH</t>
  </si>
  <si>
    <t>PREVENTIVO Y CORRECTIVO</t>
  </si>
  <si>
    <t>Asignado</t>
  </si>
  <si>
    <t>JORGE LUIS REYES ROMERO</t>
  </si>
  <si>
    <t>N/A</t>
  </si>
  <si>
    <t xml:space="preserve">EQUIPO AUN SE ENCUENTRA EN BANCO YA QUE NO PUEDEN QUIOTAR LA PASSWORD DEL BIOS </t>
  </si>
  <si>
    <t>PF-2KV899</t>
  </si>
  <si>
    <t>C BANCO</t>
  </si>
  <si>
    <t>Revisar</t>
  </si>
  <si>
    <t>ALBERTO VILLAMAR JACOME</t>
  </si>
  <si>
    <t>PF-2KTQR7</t>
  </si>
  <si>
    <t>DESKTOP-71PIJQI</t>
  </si>
  <si>
    <t>EN ESTOCK /  C02C8GL2MD6M</t>
  </si>
  <si>
    <t>MAC</t>
  </si>
  <si>
    <t>MacBook Pro16 2019</t>
  </si>
  <si>
    <t>PARA ASIGNAR A  Denis Gustavo Garcia Mendez</t>
  </si>
  <si>
    <t>C02C8GL2MD6M</t>
  </si>
  <si>
    <t>IOS Moterrey</t>
  </si>
  <si>
    <t xml:space="preserve"> MacBook-Pro-de-Afirma</t>
  </si>
  <si>
    <t>Disponible</t>
  </si>
  <si>
    <t>GARY MANUEL VAZQUEZ RAYGOZA</t>
  </si>
  <si>
    <t>DELL</t>
  </si>
  <si>
    <t>LATITUDE 5500</t>
  </si>
  <si>
    <t>68LX0Z2</t>
  </si>
  <si>
    <t>1 TB SSD</t>
  </si>
  <si>
    <t>DESKTOP-GARYVAZQUEZ</t>
  </si>
  <si>
    <t>PREVENTIVO</t>
  </si>
  <si>
    <t>EN STOCK ESP./ 207600</t>
  </si>
  <si>
    <t>ACER</t>
  </si>
  <si>
    <t>E5-475-57QS</t>
  </si>
  <si>
    <t>16  GB</t>
  </si>
  <si>
    <t>Se encuentra en España</t>
  </si>
  <si>
    <t>NXGJVAL00471215B207600</t>
  </si>
  <si>
    <t>1 TB + 119 GB SSD</t>
  </si>
  <si>
    <t>Intel Core i5</t>
  </si>
  <si>
    <t>DESKTOP-005V57I</t>
  </si>
  <si>
    <t>EN STOCK / 4GB9VP2</t>
  </si>
  <si>
    <t>INSPIRON 5566</t>
  </si>
  <si>
    <t>PARA ASIGNAR A DANEL DOMINGUEZ</t>
  </si>
  <si>
    <t>4GB9VP2</t>
  </si>
  <si>
    <t>DESKTOP-6UHBA3P</t>
  </si>
  <si>
    <t>EN STOCK VENTA / 90114B3400</t>
  </si>
  <si>
    <t>N17C4</t>
  </si>
  <si>
    <t>20 GB</t>
  </si>
  <si>
    <t>NXH38AL0129090114B3400</t>
  </si>
  <si>
    <t>1 TB HDD</t>
  </si>
  <si>
    <t>DESKTOP-9FFGE44</t>
  </si>
  <si>
    <t>EN STOCK / PF0WMHTB</t>
  </si>
  <si>
    <t>ideapad 320</t>
  </si>
  <si>
    <t>COMPUTADORA CON BLOQUEO BIOS</t>
  </si>
  <si>
    <t>PF0WMHTB</t>
  </si>
  <si>
    <t>1 TB</t>
  </si>
  <si>
    <t>Windows 10 Home</t>
  </si>
  <si>
    <t>DESKTOP-QRQ2LS0</t>
  </si>
  <si>
    <t>EN ESTOCK POR FALLA / GR99J72</t>
  </si>
  <si>
    <t>LATITUDE 5450</t>
  </si>
  <si>
    <t>12 GB</t>
  </si>
  <si>
    <t xml:space="preserve">EQUIPO PRESENTA FALLA EN EL CHIP DE VIDEO </t>
  </si>
  <si>
    <t>GR99J72/36476665454</t>
  </si>
  <si>
    <t>DESKTOP-UEFDVQ7</t>
  </si>
  <si>
    <t>VENDIDO/ C02CLPRRMD6M</t>
  </si>
  <si>
    <t>MacBook Pro 16-inch</t>
  </si>
  <si>
    <t>equipo vendido</t>
  </si>
  <si>
    <t>C02CLPRRMD6M</t>
  </si>
  <si>
    <t>Baja</t>
  </si>
  <si>
    <t>EN STOCK / CO2XQCY4JG5J</t>
  </si>
  <si>
    <t>MacBook Pro 15-inch 2018</t>
  </si>
  <si>
    <r>
      <rPr>
        <sz val="9"/>
        <color rgb="FF000000"/>
        <rFont val="Arial"/>
        <family val="2"/>
      </rPr>
      <t xml:space="preserve">Antonio de Jesús </t>
    </r>
    <r>
      <rPr>
        <sz val="8"/>
        <color rgb="FF000000"/>
        <rFont val="Arial"/>
        <family val="2"/>
      </rPr>
      <t>Gonzalez</t>
    </r>
    <r>
      <rPr>
        <sz val="9"/>
        <color rgb="FF000000"/>
        <rFont val="Arial"/>
        <family val="2"/>
      </rPr>
      <t xml:space="preserve"> Gonzalez</t>
    </r>
  </si>
  <si>
    <t>CO2XQCY4JG5J</t>
  </si>
  <si>
    <t>CARLOS PIEDRA BARRIONUEVO</t>
  </si>
  <si>
    <t>330S-15LKB</t>
  </si>
  <si>
    <t>PF1PXJWM</t>
  </si>
  <si>
    <t>Windows 10 HOME SINGLE</t>
  </si>
  <si>
    <t xml:space="preserve">	DESKTOP-VVQQRAJ</t>
  </si>
  <si>
    <t>DANIEL ESQUIVEL</t>
  </si>
  <si>
    <t>HP</t>
  </si>
  <si>
    <t>15-cc501la</t>
  </si>
  <si>
    <t>COMPUTADORA CON BLOQUEO DEL BIOS</t>
  </si>
  <si>
    <t>5CD7321FYK</t>
  </si>
  <si>
    <t>1 TB + 128 GB SSD</t>
  </si>
  <si>
    <t>VALIDAR</t>
  </si>
  <si>
    <t>EN STOCK VENTA / 5CD84261FT</t>
  </si>
  <si>
    <t>15-cw0009la</t>
  </si>
  <si>
    <t>5CD84261FT</t>
  </si>
  <si>
    <t>AMD Quad-Core Ryzen</t>
  </si>
  <si>
    <t>Ubuntu 17</t>
  </si>
  <si>
    <t xml:space="preserve">ALICIA FERNANDEZ </t>
  </si>
  <si>
    <t>PF0WAUS0</t>
  </si>
  <si>
    <t>ISAAC YAEL MARTINEZ HERNANDEZ</t>
  </si>
  <si>
    <t>ACER PA-1450-26</t>
  </si>
  <si>
    <t xml:space="preserve">EQUIPO ROBADO </t>
  </si>
  <si>
    <t>NXGJVAL00471215E2E7600</t>
  </si>
  <si>
    <t>DESKTOP-KH8NJL8</t>
  </si>
  <si>
    <t>baja</t>
  </si>
  <si>
    <t>HECTOR MARTINEZ HERNANDEZ</t>
  </si>
  <si>
    <t>LATITUDE E7450</t>
  </si>
  <si>
    <t xml:space="preserve">PARA USO INTERNO </t>
  </si>
  <si>
    <t>BCYBL72</t>
  </si>
  <si>
    <t>512 GB</t>
  </si>
  <si>
    <t>DESKTOP-MC7H5A0</t>
  </si>
  <si>
    <t>EN STOCK VENTA / 2HXPHM2</t>
  </si>
  <si>
    <t>24 GB</t>
  </si>
  <si>
    <t>PARA ASIGNAR A GARY</t>
  </si>
  <si>
    <t>2HXPHM2</t>
  </si>
  <si>
    <t>DESKTOP-307TIFP</t>
  </si>
  <si>
    <t>REFACCION / CND7196CSQ</t>
  </si>
  <si>
    <t>15-bs011la</t>
  </si>
  <si>
    <t>USO INTERNO</t>
  </si>
  <si>
    <t>CND7196CSQ</t>
  </si>
  <si>
    <t>Intel Core i3</t>
  </si>
  <si>
    <t>DESKTOP-L50M2AA</t>
  </si>
  <si>
    <t>CORRECTIVO</t>
  </si>
  <si>
    <t>BAJA / 00471215D017600</t>
  </si>
  <si>
    <t>E5-475</t>
  </si>
  <si>
    <t>FALLA EN LA TARJETA MADRE</t>
  </si>
  <si>
    <t>NXGJVAL00471215D017600</t>
  </si>
  <si>
    <t>DESKTOP-PAN0UDP</t>
  </si>
  <si>
    <t>EN STOCK VENTA  / C1PJMQ2</t>
  </si>
  <si>
    <t>C1PJMQ2</t>
  </si>
  <si>
    <t>438.63 GB + 477 GB SSD</t>
  </si>
  <si>
    <t>DESKTOP-J2O490J</t>
  </si>
  <si>
    <t>EN STOCK VENTA  /  JNQ10N2</t>
  </si>
  <si>
    <t>INSPIRON 15 5566</t>
  </si>
  <si>
    <t>NIDIA CAROLINA MEZA HERNANDEZ</t>
  </si>
  <si>
    <t>JNQ10N2</t>
  </si>
  <si>
    <t>DESKTOP-MGPLEGK</t>
  </si>
  <si>
    <t>EN STOCK / 030804217B57600</t>
  </si>
  <si>
    <t>ASPIRE A315-51</t>
  </si>
  <si>
    <t>NXGNPAL030804217B57600</t>
  </si>
  <si>
    <t>DESKTOP-H8T2GF4</t>
  </si>
  <si>
    <t>EN STOCK VENTA / 0080304832C7600</t>
  </si>
  <si>
    <t>Travel Mate N19Q7</t>
  </si>
  <si>
    <t>NXVLFAL0080304832C7600</t>
  </si>
  <si>
    <t>DESKTOP-E33F88A</t>
  </si>
  <si>
    <t>LAPTOP/84269L2</t>
  </si>
  <si>
    <t>INSPIRON 3552</t>
  </si>
  <si>
    <t>8 GB</t>
  </si>
  <si>
    <t>84269L2</t>
  </si>
  <si>
    <t>IntelPentium N3710</t>
  </si>
  <si>
    <t>EQUIPO CON FALLA / PF1MVRBE</t>
  </si>
  <si>
    <t>EQUIPO CON FALLA DE TECLADO</t>
  </si>
  <si>
    <t>PF1MVRBE</t>
  </si>
  <si>
    <t>Windws 11 Home</t>
  </si>
  <si>
    <t xml:space="preserve">	DESKTOP-QMB6QDR</t>
  </si>
  <si>
    <t>Mantenimiento</t>
  </si>
  <si>
    <t>EN STOCK VENTA / C5R0S72</t>
  </si>
  <si>
    <t>C5R0S72</t>
  </si>
  <si>
    <t>256 GB</t>
  </si>
  <si>
    <t>DESKTOP-7H7BBSG</t>
  </si>
  <si>
    <t>EN STOCK / CO2XQAGSJG5J</t>
  </si>
  <si>
    <t>MacBook Pro 15-inch</t>
  </si>
  <si>
    <t>PARA ASIGNARA A MARTIN TAPIA</t>
  </si>
  <si>
    <t>C02XQAGSJG5J</t>
  </si>
  <si>
    <t>macOs Sonoma 14</t>
  </si>
  <si>
    <t>MacBook-Pro-de-Afirma</t>
  </si>
  <si>
    <t>EN STOCK VENTA / CND7183TKX</t>
  </si>
  <si>
    <t>CND7183TKX</t>
  </si>
  <si>
    <t>256 GB SSD</t>
  </si>
  <si>
    <t>AMD A9-9420 RADEON R5 5 COMPUTE CORES 2C+3G      3.00 GHz</t>
  </si>
  <si>
    <t>DESKTOP-EF2T66J</t>
  </si>
  <si>
    <t>REFACCION / 28PZRQ2</t>
  </si>
  <si>
    <t>28PZRQ2</t>
  </si>
  <si>
    <t>DESKTOP-MLE98YU</t>
  </si>
  <si>
    <t>REFACCION</t>
  </si>
  <si>
    <t>ILSE NARVAEZ ABUNDIZ</t>
  </si>
  <si>
    <t>LENOVO ThinkPad</t>
  </si>
  <si>
    <t>L15 Gen 1</t>
  </si>
  <si>
    <t>PARA ASIGNAR A ILSE</t>
  </si>
  <si>
    <t>PF-2KWTBC</t>
  </si>
  <si>
    <t>DESKTOP-UBFTVGR</t>
  </si>
  <si>
    <t>BAJA / PF2DCNGJ</t>
  </si>
  <si>
    <t>IDEAPAD S145-15IIL</t>
  </si>
  <si>
    <t xml:space="preserve">FALLA EN CHIP DE VIDEO </t>
  </si>
  <si>
    <t>PF2DCNGJ</t>
  </si>
  <si>
    <t xml:space="preserve"> 300 GB + 128 GB SSD</t>
  </si>
  <si>
    <t>DESKTOP-98VO3FQ</t>
  </si>
  <si>
    <t>Inspiron 3493</t>
  </si>
  <si>
    <t>DF0LS53</t>
  </si>
  <si>
    <t>DESKTOP-TL8DP5L</t>
  </si>
  <si>
    <t>SURIA LEILANI CHAN MAGAÑA -VENDIDO</t>
  </si>
  <si>
    <t>INSPIRON 3583</t>
  </si>
  <si>
    <t xml:space="preserve">SE LE DEJO AL USARIO </t>
  </si>
  <si>
    <t>FBP4622</t>
  </si>
  <si>
    <t>OSWALDO CRUZ NAJERA</t>
  </si>
  <si>
    <t>LENOVO ThinkPad L15 Gen1</t>
  </si>
  <si>
    <t xml:space="preserve">para asignar a Osvaldo Cruz Gary tiene el equipo </t>
  </si>
  <si>
    <t>PF-2KSZDN</t>
  </si>
  <si>
    <t>DESKTOP-A04UUUG</t>
  </si>
  <si>
    <t>Equipo con falla/ para piezas</t>
  </si>
  <si>
    <t>T530</t>
  </si>
  <si>
    <t xml:space="preserve">equipo dañado, para refacciones </t>
  </si>
  <si>
    <t>PK-1HC7W</t>
  </si>
  <si>
    <t>320 GB HDD</t>
  </si>
  <si>
    <t>SURIA LEILANI CHAN MAGAÑA - VENDIDO</t>
  </si>
  <si>
    <t>IDEAPAD S340-14IWL</t>
  </si>
  <si>
    <t>8.00 GB</t>
  </si>
  <si>
    <t>SE LE DEJO AL USUARIO</t>
  </si>
  <si>
    <t>MP1MN1FA</t>
  </si>
  <si>
    <t>117 GB  + 100 GB  + 831 GB</t>
  </si>
  <si>
    <t>Intel Core i5-8265U</t>
  </si>
  <si>
    <t>ThinkBook 14-IML 20RV</t>
  </si>
  <si>
    <t>NIDIA MEZA</t>
  </si>
  <si>
    <t>LR0F1EY1</t>
  </si>
  <si>
    <t>DESKTOP-57DDVKG</t>
  </si>
  <si>
    <t>EN STOCK / LR0F1F0J</t>
  </si>
  <si>
    <t>LR0F1F0J</t>
  </si>
  <si>
    <t>DESKTOP-79CDBPE</t>
  </si>
  <si>
    <t>BAJA / 3T28HV1</t>
  </si>
  <si>
    <t>LATITUDE E6430</t>
  </si>
  <si>
    <t>PRESENTA FALLA, NO ENCIENDE</t>
  </si>
  <si>
    <t>3T28HV1</t>
  </si>
  <si>
    <t>DESKTOP-N41BG6H</t>
  </si>
  <si>
    <t>SAUL CASTILLO HERNANDEZ</t>
  </si>
  <si>
    <t>46PHRQ2</t>
  </si>
  <si>
    <t>SMCDFCMZ300100P</t>
  </si>
  <si>
    <t>EN STOCK /  NXVLFAL0080304830A7600</t>
  </si>
  <si>
    <t xml:space="preserve">	TravelMate P214-52</t>
  </si>
  <si>
    <t xml:space="preserve"> NXVLFAL0080304830A7600</t>
  </si>
  <si>
    <t>512 GB SSD + 466 GB</t>
  </si>
  <si>
    <t xml:space="preserve">	DESKTOP-TMGHN7G</t>
  </si>
  <si>
    <t>VENDIDO / C02FP3WYML7H</t>
  </si>
  <si>
    <t>MAC BOOK PRO 15</t>
  </si>
  <si>
    <t>Equpo vendido</t>
  </si>
  <si>
    <t>C02FP3WYML7H</t>
  </si>
  <si>
    <t>FALLA EN TARJETA MADRE</t>
  </si>
  <si>
    <t>ThlnkPad E14 Gen2</t>
  </si>
  <si>
    <t>PF33JHFQ</t>
  </si>
  <si>
    <t>DESKTOP-QFMUAPI</t>
  </si>
  <si>
    <t>EN STOCK VENTA / 9FB0S72</t>
  </si>
  <si>
    <t>E7450</t>
  </si>
  <si>
    <t xml:space="preserve">REPARACION DE DISPLAY </t>
  </si>
  <si>
    <t>9FB0S72</t>
  </si>
  <si>
    <t>DESKTOP-8HNFKR3</t>
  </si>
  <si>
    <t>JESUS OSVALDO ANAYA RUIZ</t>
  </si>
  <si>
    <t>THINKPAD E14</t>
  </si>
  <si>
    <t>PF33GY93</t>
  </si>
  <si>
    <t>DESKTOP-NSRC0BK</t>
  </si>
  <si>
    <t xml:space="preserve">PREVENTIVO Y CORRECTIVO </t>
  </si>
  <si>
    <t>EN STOCK / QMKGXWMG7D</t>
  </si>
  <si>
    <t>MACBOOK PRO 14 2021</t>
  </si>
  <si>
    <t>QMKGXWMG7D</t>
  </si>
  <si>
    <t>APPLE M1 PRO</t>
  </si>
  <si>
    <t>MACBOOK PRO 14 A2442</t>
  </si>
  <si>
    <t>QNK775F0Y3</t>
  </si>
  <si>
    <t>MACBOOK PRO AFIRMA</t>
  </si>
  <si>
    <t>Ricardo Camacho Tenorio</t>
  </si>
  <si>
    <t>QR9DY7LXX3</t>
  </si>
  <si>
    <t>GUSTAVO HERNANDEZ MONTES DE OCA</t>
  </si>
  <si>
    <t>MACBOOK PRO 14 INCH 2021</t>
  </si>
  <si>
    <t>N7XVP6492T</t>
  </si>
  <si>
    <t>ANTONIO ARATH MEDINA MEJIA</t>
  </si>
  <si>
    <t>PF34E099</t>
  </si>
  <si>
    <t>DESKTOP-05PEME1</t>
  </si>
  <si>
    <t>CARLOS URIEL PAEZ BERNABE</t>
  </si>
  <si>
    <t xml:space="preserve"> LENOVO</t>
  </si>
  <si>
    <t xml:space="preserve"> 20U4S86T00</t>
  </si>
  <si>
    <t>32 GB</t>
  </si>
  <si>
    <t xml:space="preserve"> PF34FZTL</t>
  </si>
  <si>
    <t>DESKTOP-GRT89OP</t>
  </si>
  <si>
    <t>ESTEFANIA VILLALBA HERNANDEZ</t>
  </si>
  <si>
    <t>ESTEFANIA VILLALBA</t>
  </si>
  <si>
    <t xml:space="preserve"> PF34FZ4W</t>
  </si>
  <si>
    <t>475 GB</t>
  </si>
  <si>
    <t>DESKTOP-JJLF098</t>
  </si>
  <si>
    <t xml:space="preserve">EQUIPO CON FALLA / DISPLAY </t>
  </si>
  <si>
    <t>EQUIPO SE ENCUENTRA CON APPLE</t>
  </si>
  <si>
    <t>MQ0CCP975M</t>
  </si>
  <si>
    <t>MACBOOK-PRO-AFIRMA</t>
  </si>
  <si>
    <t>AURORA FLORES ESTRADA</t>
  </si>
  <si>
    <t>CWVK6N2997</t>
  </si>
  <si>
    <t>VENDIDO / CMFVTQHGYC</t>
  </si>
  <si>
    <t xml:space="preserve">SE LE DEJA AL IUSUARIO </t>
  </si>
  <si>
    <t>CMFVTQHGYC</t>
  </si>
  <si>
    <t>IOS Moterey</t>
  </si>
  <si>
    <t>EDUARDO BERNABE ALONSO</t>
  </si>
  <si>
    <t>DELL YR2018</t>
  </si>
  <si>
    <t xml:space="preserve"> INSPIRON 15 5566</t>
  </si>
  <si>
    <t>Eduardo Alonso</t>
  </si>
  <si>
    <t>JKR80N2</t>
  </si>
  <si>
    <t xml:space="preserve"> DESKTOP-IBATII8</t>
  </si>
  <si>
    <t>ANDREA ACEVES GUALITO</t>
  </si>
  <si>
    <t>PARA ASIGNAR A UX CBRE</t>
  </si>
  <si>
    <t>WCWTXF40NW</t>
  </si>
  <si>
    <t>IOS Ventura</t>
  </si>
  <si>
    <t>ANGEL LUNA CELULAR</t>
  </si>
  <si>
    <t>TELEFONO MOVIL</t>
  </si>
  <si>
    <t>MOTOROLA</t>
  </si>
  <si>
    <t>MOTO G7 PLUS</t>
  </si>
  <si>
    <t>3 GB</t>
  </si>
  <si>
    <t>Android 11</t>
  </si>
  <si>
    <t>VENDIDO GONZALO JAVIER GONZALEZ  RODRIGUEZ</t>
  </si>
  <si>
    <t>SAMSUNG</t>
  </si>
  <si>
    <t>A21 S</t>
  </si>
  <si>
    <t>2 GB</t>
  </si>
  <si>
    <t xml:space="preserve">SE LE DEJA AL USUARIO </t>
  </si>
  <si>
    <t xml:space="preserve"> R58NC22S9YL</t>
  </si>
  <si>
    <t>CELULAR EN STOCK-NOKIA 4832</t>
  </si>
  <si>
    <t>NOKIA</t>
  </si>
  <si>
    <t>TA-1079 NOKIA 1</t>
  </si>
  <si>
    <t>IMEI 354479091044832 CON CHIP (5571673688)</t>
  </si>
  <si>
    <t>Android 8</t>
  </si>
  <si>
    <t>CELULAR EN STOCK- LANIX 6404</t>
  </si>
  <si>
    <t>LANIX</t>
  </si>
  <si>
    <t>ILIUM LT520</t>
  </si>
  <si>
    <t>SIN CHIP IMEI356454081426404</t>
  </si>
  <si>
    <t>CELULAR EN STOCK- LANIX 5823</t>
  </si>
  <si>
    <t>TIENE LA PANTALLA DAÑADA SIN CHIP (telcel)</t>
  </si>
  <si>
    <t>Android 7</t>
  </si>
  <si>
    <t>FERNANDO GARRIDO PEREZ</t>
  </si>
  <si>
    <t>TA-1027</t>
  </si>
  <si>
    <t xml:space="preserve">IMEI 356025082399335 </t>
  </si>
  <si>
    <t>EN STOCK / 79571</t>
  </si>
  <si>
    <t>GALAXY A11</t>
  </si>
  <si>
    <t>4 GB</t>
  </si>
  <si>
    <t xml:space="preserve">IME 350578546779571 CON CHIP, PANTALLA ROTA </t>
  </si>
  <si>
    <t xml:space="preserve">RAFAEL ORDAZ CASTILLO
ALBERTO VILLAMAR JACOME </t>
  </si>
  <si>
    <t>SERVICIO IT</t>
  </si>
  <si>
    <t>EMAIL</t>
  </si>
  <si>
    <t>IONOS</t>
  </si>
  <si>
    <t>Servicio de Correo de IONOS</t>
  </si>
  <si>
    <t>Externo</t>
  </si>
  <si>
    <t>SERVIDOR</t>
  </si>
  <si>
    <t>Servicio de maquina virtualizada (microsoft Windows Server)</t>
  </si>
  <si>
    <t xml:space="preserve">Maquina Virtual </t>
  </si>
  <si>
    <t>VM070CB6A</t>
  </si>
  <si>
    <t>400 GB</t>
  </si>
  <si>
    <t>2VCORE</t>
  </si>
  <si>
    <t>wndows server 2019 datacenter</t>
  </si>
  <si>
    <t>Externo
Afirma Solutions</t>
  </si>
  <si>
    <t>GUSTAVO HERNANDEZ MONTES DE OCA 
ALBERTO VILLAMAR JACOME</t>
  </si>
  <si>
    <t>APLICACION</t>
  </si>
  <si>
    <t>APLICACION ESPECIFICA</t>
  </si>
  <si>
    <t>Odoo</t>
  </si>
  <si>
    <t>Odoo 16.0+e Versión Enterprise</t>
  </si>
  <si>
    <t>Contpaq</t>
  </si>
  <si>
    <t>Contpaq ( todos los modulos)</t>
  </si>
  <si>
    <t>SaaS</t>
  </si>
  <si>
    <t>Microsoft</t>
  </si>
  <si>
    <t>Suite de office 365</t>
  </si>
  <si>
    <t>ACCESORIO</t>
  </si>
  <si>
    <t>HUB</t>
  </si>
  <si>
    <t>TYPE C</t>
  </si>
  <si>
    <t>X002TDG3U3</t>
  </si>
  <si>
    <t>NO</t>
  </si>
  <si>
    <t>X002TDG3U4</t>
  </si>
  <si>
    <t>HUB  SPECTRA TYPE C</t>
  </si>
  <si>
    <t>LOGITECH</t>
  </si>
  <si>
    <t xml:space="preserve">MOUSE inalambrico </t>
  </si>
  <si>
    <t>2146LZD3H4E9</t>
  </si>
  <si>
    <t>2146LZD2MSJ9</t>
  </si>
  <si>
    <t>STUK</t>
  </si>
  <si>
    <t>SANDRA IVONNE GONZALEZ MEJIA</t>
  </si>
  <si>
    <t>DATOS</t>
  </si>
  <si>
    <t>DOCUMENTO FISICO</t>
  </si>
  <si>
    <t xml:space="preserve">Expedientes </t>
  </si>
  <si>
    <t xml:space="preserve">Contratos del Personal </t>
  </si>
  <si>
    <t>Carpeta 1</t>
  </si>
  <si>
    <t>Carpeta 2</t>
  </si>
  <si>
    <t>Contabilidad</t>
  </si>
  <si>
    <t xml:space="preserve">Documentos de Contabilidad </t>
  </si>
  <si>
    <t>Carpeta 3</t>
  </si>
  <si>
    <t>Carpeta 4</t>
  </si>
  <si>
    <t>RAFAEL ORDAZ CASTILLO</t>
  </si>
  <si>
    <t>ALMACENAMIENTO</t>
  </si>
  <si>
    <t>WD</t>
  </si>
  <si>
    <t>D.D. Portable 10BBK</t>
  </si>
  <si>
    <t>WX81A27E5F65</t>
  </si>
  <si>
    <t>RED</t>
  </si>
  <si>
    <t>SWITCH</t>
  </si>
  <si>
    <t>TP-LINK</t>
  </si>
  <si>
    <t>TL-SF1008D</t>
  </si>
  <si>
    <t>Corporativo INZA (Sistemas)</t>
  </si>
  <si>
    <t>TELEFONO IP</t>
  </si>
  <si>
    <t>CISCO</t>
  </si>
  <si>
    <t>CP-7942G</t>
  </si>
  <si>
    <t>FCH16318KCX</t>
  </si>
  <si>
    <t>IMPRESORA</t>
  </si>
  <si>
    <t>Printer Express M2885FW</t>
  </si>
  <si>
    <t xml:space="preserve"> 128 MB</t>
  </si>
  <si>
    <t>CNB2M56KQ9</t>
  </si>
  <si>
    <t>Guardian Gs5</t>
  </si>
  <si>
    <t>Destructora De Papel</t>
  </si>
  <si>
    <t>P7326</t>
  </si>
  <si>
    <t>DODAUG</t>
  </si>
  <si>
    <t>Cargador para Mac Book Pro, 87W</t>
  </si>
  <si>
    <t>Cargador nuevo Asiganado a jose luis toxtle</t>
  </si>
  <si>
    <t>16D394-11</t>
  </si>
  <si>
    <t>RONALD ISMAEL MENDEZ GUEVARA</t>
  </si>
  <si>
    <t>1.9 GB</t>
  </si>
  <si>
    <t>SE REPORTA COMO ROBADO</t>
  </si>
  <si>
    <t>Android 9</t>
  </si>
  <si>
    <t xml:space="preserve">Afirma solutions </t>
  </si>
  <si>
    <t>PARA ASIGNAR A FERNANDO GARRIDO</t>
  </si>
  <si>
    <t>VY2K2V0FRW</t>
  </si>
  <si>
    <t>IOS VENTURA</t>
  </si>
  <si>
    <t>Afirma solutions</t>
  </si>
  <si>
    <t>EN STOCK / NVY2199F6T</t>
  </si>
  <si>
    <t xml:space="preserve">FALLA DEL SISTEMA OPERATIVO </t>
  </si>
  <si>
    <t>NVY2199F6T</t>
  </si>
  <si>
    <t>JIARO RAMON RIVERO PROY. ESPAÑA</t>
  </si>
  <si>
    <t xml:space="preserve"> LATITUDE 5500</t>
  </si>
  <si>
    <t xml:space="preserve">ASIGNADO A PROYECTO EN ESPAÑA </t>
  </si>
  <si>
    <t>4MJC1Z2</t>
  </si>
  <si>
    <t>DESKTOP-FNDCPJN</t>
  </si>
  <si>
    <t xml:space="preserve">se vendio al usuario </t>
  </si>
  <si>
    <t>CELULAR EN STOCK / NOKIA 4812</t>
  </si>
  <si>
    <t xml:space="preserve">Nokia </t>
  </si>
  <si>
    <t>ANDROID 9</t>
  </si>
  <si>
    <t>JOSE RAMON DIAZ ORDAZ</t>
  </si>
  <si>
    <t>15s-fq4010ns</t>
  </si>
  <si>
    <t>5CD2093MPG</t>
  </si>
  <si>
    <t>DESKTOP-HRNCKPT</t>
  </si>
  <si>
    <t>EN STOCK ESP. / 5CD13887JB</t>
  </si>
  <si>
    <t xml:space="preserve">FISICO </t>
  </si>
  <si>
    <t>15s-fq2107ns</t>
  </si>
  <si>
    <t xml:space="preserve">SE ENCUENTRA EN ESPAÑA </t>
  </si>
  <si>
    <t>5CD13887JB</t>
  </si>
  <si>
    <t>si</t>
  </si>
  <si>
    <t>JCY</t>
  </si>
  <si>
    <t>EN ESTOCK / C02XR6CUJG5H</t>
  </si>
  <si>
    <t>MACBOOK PRO15</t>
  </si>
  <si>
    <t>FALLA EN BATERIA</t>
  </si>
  <si>
    <t>C02XR6CUJG5H</t>
  </si>
  <si>
    <t>250 GB</t>
  </si>
  <si>
    <t xml:space="preserve">Intel Core i7 6 NUCLEOS </t>
  </si>
  <si>
    <t xml:space="preserve">MACBOOK BIG SUR </t>
  </si>
  <si>
    <t>MACBOOK PRO DE AFIRMA</t>
  </si>
  <si>
    <t>EN ESTOCK  ESP./ 8WNLHS3</t>
  </si>
  <si>
    <t>Latitude 3520</t>
  </si>
  <si>
    <t>8WNLHS3</t>
  </si>
  <si>
    <t>DESKTOP-A5INCCQ</t>
  </si>
  <si>
    <t>CELULAR EN STOCK- LANIX 2474</t>
  </si>
  <si>
    <t>Compañia Telcel con chip  numero 5582427670</t>
  </si>
  <si>
    <t>RAYMUNDO MARTINEZ GARCIA</t>
  </si>
  <si>
    <t>PARA ASIGNAR A RAYMUNDO CUENTA CON NUMERO 5546936042</t>
  </si>
  <si>
    <t>DELL LATITUDE 3520</t>
  </si>
  <si>
    <t>7WNLHS3</t>
  </si>
  <si>
    <t xml:space="preserve">	DESKTOP-NNJVFRP</t>
  </si>
  <si>
    <t>FRANCISCO BOCCASSI</t>
  </si>
  <si>
    <t>HVNLHS3</t>
  </si>
  <si>
    <t>DESKTOP-F9D2EN8</t>
  </si>
  <si>
    <t xml:space="preserve"> JCSSBS3</t>
  </si>
  <si>
    <t>ISMAEL WENCESLAO BARRAGAN HERNANDEZ</t>
  </si>
  <si>
    <t>V14 G2 ITL</t>
  </si>
  <si>
    <t>PF458XTG</t>
  </si>
  <si>
    <t>Intel Core i7 11</t>
  </si>
  <si>
    <t>LAPTOP-KQVQ5GKB</t>
  </si>
  <si>
    <t>JORGE LUIS GALICIA PEDRAZA</t>
  </si>
  <si>
    <t xml:space="preserve">PARA ASIGNAR JORGE GALICIA </t>
  </si>
  <si>
    <t>PF4591CV</t>
  </si>
  <si>
    <t>LAPTOP-EL74NBNV</t>
  </si>
  <si>
    <t>ABIGAIL GALINDO TOVAR</t>
  </si>
  <si>
    <t>PF45LSTE</t>
  </si>
  <si>
    <t>DESKTOP-3UOIPP2</t>
  </si>
  <si>
    <t xml:space="preserve"> DELL</t>
  </si>
  <si>
    <t>Inspiron 15 3511</t>
  </si>
  <si>
    <t>8LHK7K3</t>
  </si>
  <si>
    <t xml:space="preserve">Intel Core i-1165G7 </t>
  </si>
  <si>
    <t xml:space="preserve">DEFINIDO POR CLIENTE </t>
  </si>
  <si>
    <t>EN STOCK / ET1J03385019</t>
  </si>
  <si>
    <t>MONITOR</t>
  </si>
  <si>
    <t>BENQ</t>
  </si>
  <si>
    <t>GW2870T</t>
  </si>
  <si>
    <t>ET1J03385019</t>
  </si>
  <si>
    <t>GC287H</t>
  </si>
  <si>
    <t>ELITE BOOK 840</t>
  </si>
  <si>
    <t>5CG2410L13</t>
  </si>
  <si>
    <t>DESKTOP-VGFU41V</t>
  </si>
  <si>
    <t>EN STOCK / 5CG2410L1X</t>
  </si>
  <si>
    <t>5CG2410L1X</t>
  </si>
  <si>
    <t>DESKTOP- M1597AB</t>
  </si>
  <si>
    <t>Eduardo Bernabe</t>
  </si>
  <si>
    <t>5CG2410L1L</t>
  </si>
  <si>
    <t>DESKTOP-6J73FS6</t>
  </si>
  <si>
    <t>5CG2410L1R</t>
  </si>
  <si>
    <t>DESKTOP-D7KNFED</t>
  </si>
  <si>
    <t>5CG2410L1S</t>
  </si>
  <si>
    <t>DESKTOP-0371CK1</t>
  </si>
  <si>
    <t>ALBERTO VILLAMAR JACOME - SERVIDOR FINANZAS</t>
  </si>
  <si>
    <t>Windows</t>
  </si>
  <si>
    <t>SERVER 2019 STANDART</t>
  </si>
  <si>
    <t>64 GB</t>
  </si>
  <si>
    <t>TIT101657</t>
  </si>
  <si>
    <t>960 GB</t>
  </si>
  <si>
    <t xml:space="preserve">AMD RYZEN 7 PRO </t>
  </si>
  <si>
    <t>Windows server 2019</t>
  </si>
  <si>
    <t>E084CB1</t>
  </si>
  <si>
    <t>JORGE DANIEL CLEMENTE GONZALEZ</t>
  </si>
  <si>
    <t>PF46B6VK</t>
  </si>
  <si>
    <t>DESKTOP-O97DNB7</t>
  </si>
  <si>
    <t>RODRIGO MENDOZA MARQUEZ</t>
  </si>
  <si>
    <t xml:space="preserve"> </t>
  </si>
  <si>
    <t>PF46C0ES</t>
  </si>
  <si>
    <t>LAPTOP-QVLC7163</t>
  </si>
  <si>
    <t>JOSE DE JESUS RODRIGUEZ BALBUENA</t>
  </si>
  <si>
    <t>PF46B9F1</t>
  </si>
  <si>
    <t>LAPTOP-HIA99A3V</t>
  </si>
  <si>
    <t>JOSE ANGEL LUNA BEJARANO</t>
  </si>
  <si>
    <t>angel luna</t>
  </si>
  <si>
    <t>PF46CPFZ</t>
  </si>
  <si>
    <t>LAPTOP-KL4NKH2F</t>
  </si>
  <si>
    <t>PF46B9GM</t>
  </si>
  <si>
    <t>LAPTOP-JRQBCO59</t>
  </si>
  <si>
    <t>Daniela Herrera Urbina</t>
  </si>
  <si>
    <t>DANIELA HERRERA</t>
  </si>
  <si>
    <t>PF46CPHW</t>
  </si>
  <si>
    <t>LAPTOP-6FJ19E55</t>
  </si>
  <si>
    <t>FALLA EN CHIP VIDEO</t>
  </si>
  <si>
    <t>Equipo presenta falla</t>
  </si>
  <si>
    <t>PF46AL9M</t>
  </si>
  <si>
    <t>LAPTOP-SPSUBVMH</t>
  </si>
  <si>
    <t>PF46KLA8</t>
  </si>
  <si>
    <t>LAPTOP-GUNOVBMO</t>
  </si>
  <si>
    <t>LAURA FABIOLA VALENCIA RODRIGUEZ</t>
  </si>
  <si>
    <t>THINKBOOK 14 G2</t>
  </si>
  <si>
    <t xml:space="preserve">PARA ASIGNAR A LAURA VALENCIA </t>
  </si>
  <si>
    <t>MP2ECNB5</t>
  </si>
  <si>
    <t>LAPTOP-IN3GM9NI</t>
  </si>
  <si>
    <t>LUIS ALMARAZ HERNANDEZ</t>
  </si>
  <si>
    <t>LUIS ALMARAZ</t>
  </si>
  <si>
    <t>MP2ECW87</t>
  </si>
  <si>
    <t>LAPTOP-QSBUCAGI</t>
  </si>
  <si>
    <t>ALEJANDRO PEREZ PEREZ</t>
  </si>
  <si>
    <t>MP2ECWEZ</t>
  </si>
  <si>
    <t>LAPTOP-GJ2M61IT</t>
  </si>
  <si>
    <t xml:space="preserve"> MP2EC8BK</t>
  </si>
  <si>
    <t>DESKTOP-O0AMJM0</t>
  </si>
  <si>
    <t>En MTTO / MP2E177W</t>
  </si>
  <si>
    <t>MP2E177W</t>
  </si>
  <si>
    <t>LAPTOP-CLAC2FSU</t>
  </si>
  <si>
    <t>MARCOS JOSUE CASTILLO RENDON</t>
  </si>
  <si>
    <t>FALLA EN TECLADO</t>
  </si>
  <si>
    <t>MP2E1QZX</t>
  </si>
  <si>
    <t>LAPTOP-K87EHDVI</t>
  </si>
  <si>
    <t>ProBook440 Gen 9</t>
  </si>
  <si>
    <t>5CD232C9HL</t>
  </si>
  <si>
    <t>Intel Core i7 12</t>
  </si>
  <si>
    <t>DESKTOP-FEHIM6B</t>
  </si>
  <si>
    <t>SALVADOR GONZALEZ GONZALEZ</t>
  </si>
  <si>
    <t>5CD232C9FQ</t>
  </si>
  <si>
    <t>DESKTOP-N2B3L4T</t>
  </si>
  <si>
    <t>Denisse Azucena Cruz Alvarado</t>
  </si>
  <si>
    <t xml:space="preserve"> 5CD230CHPK</t>
  </si>
  <si>
    <t>DESKTOP-7LC305U</t>
  </si>
  <si>
    <t>DAVID VAZQUEZ DE LA CRUZ</t>
  </si>
  <si>
    <t>5CD232C9H3</t>
  </si>
  <si>
    <t>DESKTOP-TKP5STJ</t>
  </si>
  <si>
    <t>Lucero Ruby Gachuz Vazquez</t>
  </si>
  <si>
    <t>LUCERO RUBY GACHUZ VAZQUEZ</t>
  </si>
  <si>
    <t>5CD2383SQN</t>
  </si>
  <si>
    <t>DESKTOP-VACFAB9</t>
  </si>
  <si>
    <t>BRIAN CAMPOS ISLAS</t>
  </si>
  <si>
    <t xml:space="preserve">BRIAN CAMPOS ISLAS </t>
  </si>
  <si>
    <t>5CD2383SQ8</t>
  </si>
  <si>
    <t>DESKTOP-1KVRQ40</t>
  </si>
  <si>
    <t>VICTOR FAJARDO URIZAR</t>
  </si>
  <si>
    <t>VICTOR FAJAROD</t>
  </si>
  <si>
    <t>5CD331CTBY</t>
  </si>
  <si>
    <t>DESKTOP-PUIKEBN</t>
  </si>
  <si>
    <t>ERICK ALEJANDRO AVILA TORRES</t>
  </si>
  <si>
    <t>5CD334DM08</t>
  </si>
  <si>
    <t>DESKTOP-J8FC98N</t>
  </si>
  <si>
    <t>MARIO CARLOS VALDEZ MUÑOZ</t>
  </si>
  <si>
    <t>para cragde de imagen Gustavo hernandez</t>
  </si>
  <si>
    <t>5CD334DM0L</t>
  </si>
  <si>
    <t>DESKTOP-FN3BHSE</t>
  </si>
  <si>
    <t>JOSE ANTONIO MENDEZ HUITRON</t>
  </si>
  <si>
    <t>5CD334DM0M</t>
  </si>
  <si>
    <t>DESKTOP-0FTKF4J</t>
  </si>
  <si>
    <t>EDGAR JONNATHAN MORALES LUCIO</t>
  </si>
  <si>
    <t>5CD334DM18</t>
  </si>
  <si>
    <t>DESKTOP-V8EIKJD</t>
  </si>
  <si>
    <t>GUADALUPE YATZIRI PAREDES MEDINA</t>
  </si>
  <si>
    <t>GUADALUPE PAREDES</t>
  </si>
  <si>
    <t>5CD334DM0S</t>
  </si>
  <si>
    <t>DESKTOP-I9BIO3H</t>
  </si>
  <si>
    <t>ANDRES HERNANDEZ LIMON</t>
  </si>
  <si>
    <t>Andres Hernandez</t>
  </si>
  <si>
    <t xml:space="preserve"> 5CD334DM1K</t>
  </si>
  <si>
    <t>Windows 11 Pro</t>
  </si>
  <si>
    <t>DESKTOP-D33423J</t>
  </si>
  <si>
    <t>5CD334DM06</t>
  </si>
  <si>
    <t>DESKTOP-DM06GHU</t>
  </si>
  <si>
    <t>SALVADOR GONZALEZ</t>
  </si>
  <si>
    <t>5CD334DLZV</t>
  </si>
  <si>
    <t>DESKTOP-VZDL353</t>
  </si>
  <si>
    <t>ERIC HIGAREDA COLIN</t>
  </si>
  <si>
    <t>5CD338GMDC</t>
  </si>
  <si>
    <t xml:space="preserve">	DESKTOP-CDQRCDJ</t>
  </si>
  <si>
    <t>MIGUEL HEDAI GALINDO NUÑEZ</t>
  </si>
  <si>
    <t>5CD338GMC8</t>
  </si>
  <si>
    <t>DESKTOP-I2K900L</t>
  </si>
  <si>
    <t>IVAN RODRIGUEZ APOLINNAR</t>
  </si>
  <si>
    <t>5CD338GMCQ</t>
  </si>
  <si>
    <t>DESKTOP-4BC9PAT</t>
  </si>
  <si>
    <t>PANFILO EDUARDO PAREDES COLIN</t>
  </si>
  <si>
    <t>5CD338GMFK</t>
  </si>
  <si>
    <t>DESKTOP-DL8J9QE</t>
  </si>
  <si>
    <t>SAMUEL LÓPEZ PEDRERO</t>
  </si>
  <si>
    <t>5CD338GMFN</t>
  </si>
  <si>
    <t>DESKTOP-0CQ96PL</t>
  </si>
  <si>
    <t>AGUSTIN SEVILLA SAIZ</t>
  </si>
  <si>
    <t>AGUSTIN SEVILLA</t>
  </si>
  <si>
    <t>5CD349C94X</t>
  </si>
  <si>
    <t>DESKTOP-MITIUGN</t>
  </si>
  <si>
    <t>PARA ASIGNAR A RAYMUNDO MARTINEZ GARCIA</t>
  </si>
  <si>
    <t>5CD349C95F</t>
  </si>
  <si>
    <t>DESKTOP-4LVSJ2L</t>
  </si>
  <si>
    <t>EFREN TORRES PEREZ</t>
  </si>
  <si>
    <t>5CD349C918</t>
  </si>
  <si>
    <t>DESKTOP-7TAVK86</t>
  </si>
  <si>
    <t>Eduardo Santiago Mazariego Moreno</t>
  </si>
  <si>
    <t>5CD349C942</t>
  </si>
  <si>
    <t>DESKTOP-B1991SL</t>
  </si>
  <si>
    <t>V14 G3</t>
  </si>
  <si>
    <t>ISAAC YAEL MARTINEZ</t>
  </si>
  <si>
    <t>PF4BJX3P</t>
  </si>
  <si>
    <t>12th Gen Intel(R)  i5-1235U</t>
  </si>
  <si>
    <t>DESKTOP-FD6N4P6</t>
  </si>
  <si>
    <t>FRANCISCO JAVIER GUTIERREZ YAÑEZ</t>
  </si>
  <si>
    <t>FRANCISCO GUTIERREZ</t>
  </si>
  <si>
    <t>PF4BMZ14</t>
  </si>
  <si>
    <t>DESKTOP-UHTVCPJ</t>
  </si>
  <si>
    <t>Erik Cruz Muñoz</t>
  </si>
  <si>
    <t xml:space="preserve">Eric Cruz </t>
  </si>
  <si>
    <t>5CD349C92C</t>
  </si>
  <si>
    <t>DESKTOP-GNV2V1Q</t>
  </si>
  <si>
    <t>JORGE ARTURO CASTORENA HIRASHI</t>
  </si>
  <si>
    <t>JORGE CASTORENA HIRASHI</t>
  </si>
  <si>
    <t>5CD349C923</t>
  </si>
  <si>
    <t>DESKTOP-F5T3C95</t>
  </si>
  <si>
    <t>LUIS ALBERTO GRIMALDO ROBLES</t>
  </si>
  <si>
    <t>5CD335CHW9C</t>
  </si>
  <si>
    <t>DESKTOP-3V5M32G</t>
  </si>
  <si>
    <t>FERNANDO MANUEL PEREZ DIAZ</t>
  </si>
  <si>
    <t xml:space="preserve">FERNANDO MANUEL PEREZ DIAZ
</t>
  </si>
  <si>
    <t>5CD335CHY4C</t>
  </si>
  <si>
    <t>DESKTOP-NJBQ6T1</t>
  </si>
  <si>
    <t>PF4PQ48F</t>
  </si>
  <si>
    <t>DESKTOP-TKS0ULF</t>
  </si>
  <si>
    <t>CARLOS ARMANDO CALDERON ESPINOSA</t>
  </si>
  <si>
    <t>5CD349C92J</t>
  </si>
  <si>
    <t>DESKTOP-IV48H1L</t>
  </si>
  <si>
    <t>LUZ MARIA ELIAS SEASTIAN</t>
  </si>
  <si>
    <t>5CD349C93S</t>
  </si>
  <si>
    <t>DESKTOP-1SP0DHD</t>
  </si>
  <si>
    <t xml:space="preserve">ROGELIO MARTINEZ DIAZ
</t>
  </si>
  <si>
    <t>5CD349C91C</t>
  </si>
  <si>
    <t>DESKTOP-TVLDDSO</t>
  </si>
  <si>
    <t>5CD349C92S</t>
  </si>
  <si>
    <t>DESKTOP-TDR4VBR</t>
  </si>
  <si>
    <t>ERICK MISAEL ROMERO GARCIA</t>
  </si>
  <si>
    <t xml:space="preserve">ERICK MISAEL ROMERO GARCIA </t>
  </si>
  <si>
    <t>5CD4037Y09</t>
  </si>
  <si>
    <t>DESKTOP-LVDAMP2</t>
  </si>
  <si>
    <t>HECTOR GABRIEL ORTIZ MORA</t>
  </si>
  <si>
    <t>5CD4037XZ4</t>
  </si>
  <si>
    <t>DESKTOP-SL3VKTI</t>
  </si>
  <si>
    <t>HUGO ENRIQUE TOVAR ROMERO</t>
  </si>
  <si>
    <t>5CD4037Y03</t>
  </si>
  <si>
    <t>DESKTOP-B01E48R</t>
  </si>
  <si>
    <t>Jerónimo Guillermo Rojas Pineda</t>
  </si>
  <si>
    <t>5CD4037Y0C</t>
  </si>
  <si>
    <t>DESKTOP-NSU543U</t>
  </si>
  <si>
    <t>Cesar Ivan Rojas Salazar</t>
  </si>
  <si>
    <t>5CD4037XZS</t>
  </si>
  <si>
    <t>DESKTOP-C9JJFVP</t>
  </si>
  <si>
    <t>BRIAN ALEXIS MUÑOZ MONROY</t>
  </si>
  <si>
    <r>
      <rPr>
        <sz val="10"/>
        <color rgb="FF000000"/>
        <rFont val="Arial"/>
        <family val="2"/>
      </rPr>
      <t> </t>
    </r>
    <r>
      <rPr>
        <sz val="11"/>
        <color rgb="FF000000"/>
        <rFont val="Aptos Narrow"/>
        <family val="2"/>
      </rPr>
      <t>Brian Alexis Muñoz Monroy</t>
    </r>
  </si>
  <si>
    <t>5CD4076ZDL</t>
  </si>
  <si>
    <t>DESKTOP-44IN18Q</t>
  </si>
  <si>
    <t>EN STOCK / 5CD4076ZFY</t>
  </si>
  <si>
    <t>5CD4076ZFY</t>
  </si>
  <si>
    <t>DESKTOP-BBCO46</t>
  </si>
  <si>
    <t>MIGUEL ANGEL ESPINOZA MEDINA</t>
  </si>
  <si>
    <t>MIGUEL ANGEL ESPINOZA MEDINA </t>
  </si>
  <si>
    <t>5CD4076ZGC</t>
  </si>
  <si>
    <t>DESKTOP-G1NAUQE</t>
  </si>
  <si>
    <t>ANTONIO ARATH MEDINA MEJIA  </t>
  </si>
  <si>
    <t>5CD4076ZGJ</t>
  </si>
  <si>
    <t>DESKTOP-AADDL3H</t>
  </si>
  <si>
    <t>5CD4076ZH0</t>
  </si>
  <si>
    <t>DESKTOP-DNJ1HVC</t>
  </si>
  <si>
    <t>5CD4076ZH7</t>
  </si>
  <si>
    <t>DESKTOP-22LI0U5</t>
  </si>
  <si>
    <t>5CD4076ZHR</t>
  </si>
  <si>
    <t>DESKTOP-E0CKORN</t>
  </si>
  <si>
    <t>5CD411516L</t>
  </si>
  <si>
    <t>DESKTOP-59DO46V</t>
  </si>
  <si>
    <t xml:space="preserve">Jose Javier Tobon Orozco </t>
  </si>
  <si>
    <t>5CD4155FV1</t>
  </si>
  <si>
    <t>DESKTOP-0H8ENON</t>
  </si>
  <si>
    <t>CARLOS ANDRES BETANCOURT NAVARRETE</t>
  </si>
  <si>
    <t>Carlos Andrés Betancourt Navarrete</t>
  </si>
  <si>
    <t>5CD4037XXZ</t>
  </si>
  <si>
    <t>DESKTOP-8DA83HA</t>
  </si>
  <si>
    <t>RAMON ANTONIO ZURITA ALCUDIA</t>
  </si>
  <si>
    <t>Ramon Antonio Zurita Alcudia</t>
  </si>
  <si>
    <t>5CD4037XT6</t>
  </si>
  <si>
    <t>DESKTOP-PKCLALJ</t>
  </si>
  <si>
    <t>OMAR ALBERTO SANTOS NUÑEZ</t>
  </si>
  <si>
    <t>5CD4037Y0M</t>
  </si>
  <si>
    <t>DESKTOP-1VEBRPT</t>
  </si>
  <si>
    <t>DIANA ANGELICA RAMIREZ HERNANDEZ</t>
  </si>
  <si>
    <t xml:space="preserve"> 5CD4037XSK</t>
  </si>
  <si>
    <t>DESKTOP-9QS4IPD</t>
  </si>
  <si>
    <t>ELIEZER SANTIAGO FUENTES</t>
  </si>
  <si>
    <t>Inspiron 15 3520</t>
  </si>
  <si>
    <t>JF99VW3</t>
  </si>
  <si>
    <t>DESKTOP-IP6E978</t>
  </si>
  <si>
    <t>Carlo Ivan Ramirez Compagny</t>
  </si>
  <si>
    <t>CARLO IVAN RAMIREZ COMPAGNY</t>
  </si>
  <si>
    <t>DLZ9VW3</t>
  </si>
  <si>
    <t>DESKTOP-7HFSNR8</t>
  </si>
  <si>
    <t>GRISELDA REYES BAUTISTA</t>
  </si>
  <si>
    <t>6SG9VW3</t>
  </si>
  <si>
    <t>DESKTOP-6KBRQ4Q</t>
  </si>
  <si>
    <t>HD99VW3</t>
  </si>
  <si>
    <t>DESKTOP-POKM34I</t>
  </si>
  <si>
    <t>DANIELA HERRERA URBINA</t>
  </si>
  <si>
    <t>B6GBM34</t>
  </si>
  <si>
    <t>DESKTOP-VVB68PT</t>
  </si>
  <si>
    <t>JORGE SAUL FERNANDEZ ENRIQUEZ</t>
  </si>
  <si>
    <t>4Y8BM34</t>
  </si>
  <si>
    <t>DESKTOP-93L75V0</t>
  </si>
  <si>
    <t> Juan Carlos Robledo Ortiz</t>
  </si>
  <si>
    <r>
      <t> </t>
    </r>
    <r>
      <rPr>
        <b/>
        <sz val="10"/>
        <rFont val="Century Schoolbook"/>
        <family val="1"/>
      </rPr>
      <t>Juan Carlos Robledo Ortiz</t>
    </r>
  </si>
  <si>
    <t>3HMBM34</t>
  </si>
  <si>
    <t>DESKTOP-RA99AL3</t>
  </si>
  <si>
    <t>GLADYS GUADALUPE GARCIA LOPEZ</t>
  </si>
  <si>
    <t>D7N9VW3</t>
  </si>
  <si>
    <t>DESKTOP-HQ4HAVQ</t>
  </si>
  <si>
    <t>58Y9M34</t>
  </si>
  <si>
    <t>DESKTOP-4U93BFF</t>
  </si>
  <si>
    <t>ENRIQUE CRUZ LIMON</t>
  </si>
  <si>
    <r>
      <rPr>
        <sz val="10"/>
        <color rgb="FF000000"/>
        <rFont val="Arial"/>
        <family val="2"/>
      </rPr>
      <t xml:space="preserve"> Para Asignar a </t>
    </r>
    <r>
      <rPr>
        <sz val="11"/>
        <color rgb="FF000000"/>
        <rFont val="Aptos Narrow"/>
        <family val="2"/>
      </rPr>
      <t>Enrique Cruz Limón</t>
    </r>
  </si>
  <si>
    <t>FV89VW3</t>
  </si>
  <si>
    <t>DESKTOP-UNM3TE2</t>
  </si>
  <si>
    <t>ALEXANDRE MARTINEZ PINO</t>
  </si>
  <si>
    <t>6ZQKVW3</t>
  </si>
  <si>
    <t>DESKTOP-PU95NHE</t>
  </si>
  <si>
    <t>75GBM34</t>
  </si>
  <si>
    <t>DESKTOP-9GLNTK7</t>
  </si>
  <si>
    <t>MARIA VERONICA DEL SOCORRO GONZALEZ LANZAGORTA</t>
  </si>
  <si>
    <t>531NR34</t>
  </si>
  <si>
    <t>DESKTOP-G6TEQHG</t>
  </si>
  <si>
    <t>MIRIAM ARREDONDO ESTRADA</t>
  </si>
  <si>
    <t>PARA ASIGNAR A LAURA FABIOLA VALENCIA RODRIGUEZ</t>
  </si>
  <si>
    <t>B4GBM34</t>
  </si>
  <si>
    <t>DESKTOP-1JNOIVE</t>
  </si>
  <si>
    <r>
      <t> </t>
    </r>
    <r>
      <rPr>
        <sz val="10"/>
        <rFont val="Century Schoolbook"/>
        <family val="1"/>
      </rPr>
      <t>Leonardo Lehi Cruz Arreguin</t>
    </r>
  </si>
  <si>
    <r>
      <t> </t>
    </r>
    <r>
      <rPr>
        <b/>
        <sz val="10"/>
        <rFont val="Century Schoolbook"/>
        <family val="1"/>
      </rPr>
      <t>Leonardo Lehi Cruz Arreguin</t>
    </r>
  </si>
  <si>
    <t>5W8BM34</t>
  </si>
  <si>
    <t>DESKTOP-CV2Q71V</t>
  </si>
  <si>
    <t>MARIA GABRIELA MIRANDA RIVERA</t>
  </si>
  <si>
    <t>G3N9VW3</t>
  </si>
  <si>
    <t>9BN9VW3</t>
  </si>
  <si>
    <t>DESKTOP-TUUIGUG</t>
  </si>
  <si>
    <t>ALBERTO DE JESUS AGUILAR LOPEZ</t>
  </si>
  <si>
    <t>4QG9VW3</t>
  </si>
  <si>
    <t>DESKTOP-LKJ23WG</t>
  </si>
  <si>
    <t>ANA LUCIEL MORENO SALAZAR</t>
  </si>
  <si>
    <t>47N9VW3</t>
  </si>
  <si>
    <t>ERICK BRUNO GARCIA</t>
  </si>
  <si>
    <t>ERICK BRUNO</t>
  </si>
  <si>
    <t>3HJM044</t>
  </si>
  <si>
    <t>MARTIN TAPIA ORTIZ</t>
  </si>
  <si>
    <t>55MM044</t>
  </si>
  <si>
    <t>CARLOS VIDAL MENDOZA GONZALEZ</t>
  </si>
  <si>
    <t>CARLOS VIDAL</t>
  </si>
  <si>
    <t>HSDGS64</t>
  </si>
  <si>
    <t>BVWF854</t>
  </si>
  <si>
    <r>
      <t> </t>
    </r>
    <r>
      <rPr>
        <sz val="9"/>
        <color theme="1"/>
        <rFont val="Century Schoolbook"/>
        <family val="1"/>
      </rPr>
      <t>CUTBERTO GARCIA TAMAYO</t>
    </r>
  </si>
  <si>
    <r>
      <t> </t>
    </r>
    <r>
      <rPr>
        <b/>
        <u/>
        <sz val="12"/>
        <color rgb="FF002060"/>
        <rFont val="Century Schoolbook"/>
        <family val="1"/>
      </rPr>
      <t>CUTBERTO GARCIA TAMAYO</t>
    </r>
  </si>
  <si>
    <t>7VKGS64</t>
  </si>
  <si>
    <t>JOSE ANTONIO PADRE GARCIA</t>
  </si>
  <si>
    <t>MacBookPro 14 2024</t>
  </si>
  <si>
    <t>CMF69HVQXH</t>
  </si>
  <si>
    <t>Apple M4</t>
  </si>
  <si>
    <t>IOS Sequa</t>
  </si>
  <si>
    <t>MacBook Pro de Afirma</t>
  </si>
  <si>
    <t>MAURICIO CARRASCO AYALA</t>
  </si>
  <si>
    <t>GQK1034Y9T</t>
  </si>
  <si>
    <t>LUIS EDUARDO ARZATE ARIAS</t>
  </si>
  <si>
    <t>KV07CKVX2Y</t>
  </si>
  <si>
    <t>JUAN CARLOS SALGADO MARTINEZ</t>
  </si>
  <si>
    <t>JUAN SALGADO</t>
  </si>
  <si>
    <t>JR4RLXQGRQ</t>
  </si>
  <si>
    <t>JOSE MIGUEL CORREA MORALES</t>
  </si>
  <si>
    <t>K463F40WLD</t>
  </si>
  <si>
    <t> HÉCTOR SÁNCHEZ HERNÁNDEZ</t>
  </si>
  <si>
    <t>HGGPD91V2H</t>
  </si>
  <si>
    <t>CARLOS BRACAMONTES QUINTERO</t>
  </si>
  <si>
    <t>L7TGRTYWP1</t>
  </si>
  <si>
    <t xml:space="preserve">1 TB </t>
  </si>
  <si>
    <t>BISMAN ABIMAEL PEREZ LEMUS</t>
  </si>
  <si>
    <t>BISMAN ABIMAEL</t>
  </si>
  <si>
    <t>MW6CM2J061</t>
  </si>
  <si>
    <t>JOSE RICARDO CORONA LEDEZMA</t>
  </si>
  <si>
    <t>K2QRQ0PY1V</t>
  </si>
  <si>
    <t>Joshua Gonzalez Herrera</t>
  </si>
  <si>
    <t>FT7C59QK3W</t>
  </si>
  <si>
    <t>FREDY OLDAIR SOLIS PORTILLA</t>
  </si>
  <si>
    <t>Fredy Oldair Solis Portilla</t>
  </si>
  <si>
    <t>C4J7TL9R16</t>
  </si>
  <si>
    <t>FREDI DANIEL CIFUENTES ROBLEDO</t>
  </si>
  <si>
    <t>M5JM2K09CN</t>
  </si>
  <si>
    <t>DANIEL MARTINEZ HERNANDEZ</t>
  </si>
  <si>
    <t>LW590N6K7T</t>
  </si>
  <si>
    <t xml:space="preserve">       </t>
  </si>
  <si>
    <t>Categoría de Activo</t>
  </si>
  <si>
    <t>Tipo de activo</t>
  </si>
  <si>
    <t>Columna1</t>
  </si>
  <si>
    <t>Responsable de Activo</t>
  </si>
  <si>
    <t>Fisicos</t>
  </si>
  <si>
    <t>Servidor</t>
  </si>
  <si>
    <t>Hw-01</t>
  </si>
  <si>
    <t>Director TI</t>
  </si>
  <si>
    <t>Equipo Asignado</t>
  </si>
  <si>
    <t>Escritorio</t>
  </si>
  <si>
    <t>Hw-02</t>
  </si>
  <si>
    <t>Administrador ECD</t>
  </si>
  <si>
    <t>Equipo Disponible</t>
  </si>
  <si>
    <t>SOFTWARE</t>
  </si>
  <si>
    <t>Laptop</t>
  </si>
  <si>
    <t>Hw-03</t>
  </si>
  <si>
    <t>Gerente de Desarrollo de Software</t>
  </si>
  <si>
    <t>Equipo Falla</t>
  </si>
  <si>
    <t>UPS</t>
  </si>
  <si>
    <t>Hw-04</t>
  </si>
  <si>
    <t>Gerente de Proyectos</t>
  </si>
  <si>
    <t>Equipo Averiado</t>
  </si>
  <si>
    <t>Telefono IP</t>
  </si>
  <si>
    <t>Hw-05</t>
  </si>
  <si>
    <t>Gerente de Sistemas</t>
  </si>
  <si>
    <t>Baja de Activo</t>
  </si>
  <si>
    <t>PERSONAL</t>
  </si>
  <si>
    <t>Telefono Móvil</t>
  </si>
  <si>
    <t>Hw-06</t>
  </si>
  <si>
    <t>Coordinador de Redes</t>
  </si>
  <si>
    <t>Almacenamiento Físico</t>
  </si>
  <si>
    <t>Hw-07</t>
  </si>
  <si>
    <t>Técnico de Redes</t>
  </si>
  <si>
    <t>Kit de Comunicación SAS</t>
  </si>
  <si>
    <t>Hw-08</t>
  </si>
  <si>
    <t>Coordinador DTI</t>
  </si>
  <si>
    <t>Multifuncional</t>
  </si>
  <si>
    <t>Staff AI</t>
  </si>
  <si>
    <t>Red</t>
  </si>
  <si>
    <t>Accesorio</t>
  </si>
  <si>
    <t>Hw-09</t>
  </si>
  <si>
    <t>Lider de Desarrollo</t>
  </si>
  <si>
    <t>Billetero NV-9</t>
  </si>
  <si>
    <t>Desarrollador</t>
  </si>
  <si>
    <t>Router</t>
  </si>
  <si>
    <t>Nw-01</t>
  </si>
  <si>
    <t>Calidad de Software</t>
  </si>
  <si>
    <t>Switch</t>
  </si>
  <si>
    <t>Nw-02</t>
  </si>
  <si>
    <t>DBA</t>
  </si>
  <si>
    <t>Firewall</t>
  </si>
  <si>
    <t>Nw-03</t>
  </si>
  <si>
    <t>Diseño UX</t>
  </si>
  <si>
    <t>Proxy</t>
  </si>
  <si>
    <t>Nw-04</t>
  </si>
  <si>
    <t>Sw Base</t>
  </si>
  <si>
    <t>Access Point</t>
  </si>
  <si>
    <t>Nw-05</t>
  </si>
  <si>
    <t>Wireless Lan Controller</t>
  </si>
  <si>
    <t>Nw-06</t>
  </si>
  <si>
    <t>Datos</t>
  </si>
  <si>
    <t>Sistema Operativo (Licencia)</t>
  </si>
  <si>
    <t>Sw-01</t>
  </si>
  <si>
    <t>Hypervisor</t>
  </si>
  <si>
    <t>Sw-02</t>
  </si>
  <si>
    <t>Manejador Base de Datos (Licencia)</t>
  </si>
  <si>
    <t>Dt-01</t>
  </si>
  <si>
    <t>Base de Datos</t>
  </si>
  <si>
    <t>Dt-02</t>
  </si>
  <si>
    <t>Aplicación</t>
  </si>
  <si>
    <t>Instancia</t>
  </si>
  <si>
    <t>Dt-03</t>
  </si>
  <si>
    <t>Documento Físico</t>
  </si>
  <si>
    <t>Dt-04</t>
  </si>
  <si>
    <t>Aplicación Espesifica</t>
  </si>
  <si>
    <t>Ap-01</t>
  </si>
  <si>
    <t>Servicios TI</t>
  </si>
  <si>
    <t>SDK</t>
  </si>
  <si>
    <t>Ap-02</t>
  </si>
  <si>
    <t>API</t>
  </si>
  <si>
    <t>Ap-03</t>
  </si>
  <si>
    <t>Repositorio en Nube</t>
  </si>
  <si>
    <t>Ti-01</t>
  </si>
  <si>
    <t>Correo Electrónico</t>
  </si>
  <si>
    <t>Infraestructura como Servicio (IaaS)</t>
  </si>
  <si>
    <t>Personal</t>
  </si>
  <si>
    <t>Plataforma como Servicio (PaaS)</t>
  </si>
  <si>
    <t>Software como Servicio (SaaS)</t>
  </si>
  <si>
    <t>Ti-02</t>
  </si>
  <si>
    <t>Rol-Responsabilidad</t>
  </si>
  <si>
    <t>Pe-01</t>
  </si>
  <si>
    <t>Luis Adrian Elias Valdez Corte</t>
  </si>
  <si>
    <t>Luis David Chavez Acevedo</t>
  </si>
  <si>
    <t>BRUNO AXEL REYES MENDEZ</t>
  </si>
  <si>
    <t xml:space="preserve"> USIEL URBINA ECHEVERRIA</t>
  </si>
  <si>
    <t>Monica Fandila Rodriguez Perez</t>
  </si>
  <si>
    <t>EN STOCK / PF45LSTE</t>
  </si>
  <si>
    <t>EN STOCK / PF4PQ48F</t>
  </si>
  <si>
    <t>DESKTOP-58PLOK</t>
  </si>
  <si>
    <t>CLARA MARIA VALERO PALACIOS</t>
  </si>
  <si>
    <t>Saul Castillo</t>
  </si>
  <si>
    <t>MARIA FERNANDA SANCHEZ PEREZ</t>
  </si>
  <si>
    <t>FERNANDO GARCIA HIDEROA</t>
  </si>
  <si>
    <t>Alfredo Aguilar Puga</t>
  </si>
  <si>
    <t>ALEJANDRO ISIDRO MARTINEZ</t>
  </si>
  <si>
    <t>RAUL SANTOS</t>
  </si>
  <si>
    <t>EN STOCK  / PF46KLA8</t>
  </si>
  <si>
    <t>EN STOCK / 5CD4076ZH0</t>
  </si>
  <si>
    <t>USIEL URBINA ECHEVERRIA</t>
  </si>
  <si>
    <t>EN STOCK / 5CD349C92J</t>
  </si>
  <si>
    <t>16GB</t>
  </si>
  <si>
    <t>OSWALDO CRUZ</t>
  </si>
  <si>
    <t>HFVL654</t>
  </si>
  <si>
    <t>512GB</t>
  </si>
  <si>
    <t>Intel core 7 12 gen</t>
  </si>
  <si>
    <t>afirma Solutions</t>
  </si>
  <si>
    <t>DESKTOP-C301CFV</t>
  </si>
  <si>
    <t>EN STOCK / HFVL654</t>
  </si>
  <si>
    <t>EN STOCK / 5CD338GMFK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</si>
</sst>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</font>
    <font>
      <b/>
      <sz val="10"/>
      <name val="Century Schoolbook"/>
      <family val="1"/>
    </font>
    <font>
      <sz val="10"/>
      <name val="Century Schoolbook"/>
      <family val="1"/>
    </font>
    <font>
      <sz val="10"/>
      <color rgb="FF000000"/>
      <name val="Segoe UI"/>
      <family val="2"/>
    </font>
    <font>
      <sz val="9"/>
      <color rgb="FF002060"/>
      <name val="Arial"/>
      <family val="2"/>
    </font>
    <font>
      <sz val="12"/>
      <color rgb="FF27282E"/>
      <name val="Segoe UI"/>
      <family val="2"/>
    </font>
    <font>
      <b/>
      <sz val="10"/>
      <color rgb="FF002060"/>
      <name val="Century Gothic"/>
      <family val="2"/>
    </font>
    <font>
      <b/>
      <sz val="10"/>
      <color rgb="FF002060"/>
      <name val="Century Schoolbook"/>
      <family val="1"/>
    </font>
    <font>
      <sz val="11"/>
      <color rgb="FF002060"/>
      <name val="Century Schoolbook"/>
      <family val="1"/>
    </font>
    <font>
      <b/>
      <sz val="12"/>
      <color rgb="FF002060"/>
      <name val="Century Schoolbook"/>
      <family val="1"/>
    </font>
    <font>
      <b/>
      <u/>
      <sz val="12"/>
      <color rgb="FF002060"/>
      <name val="Century Schoolbook"/>
      <family val="1"/>
    </font>
    <font>
      <sz val="9"/>
      <color theme="1"/>
      <name val="Century Schoolbook"/>
      <family val="1"/>
    </font>
    <font>
      <b/>
      <sz val="10"/>
      <color rgb="FF000000"/>
      <name val="Century Schoolbook"/>
      <family val="1"/>
    </font>
    <font>
      <b/>
      <sz val="10"/>
      <color theme="1"/>
      <name val="Arial"/>
      <family val="2"/>
    </font>
    <font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ABB1"/>
        <bgColor rgb="FFACABB1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/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  <diagonal/>
    </border>
  </borders>
  <cellStyleXfs count="4">
    <xf numFmtId="0" fontId="0" fillId="0" borderId="0"/>
    <xf numFmtId="0" fontId="2" fillId="0" borderId="0"/>
    <xf numFmtId="0" fontId="9" fillId="0" borderId="0"/>
    <xf numFmtId="0" fontId="12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1"/>
    <xf numFmtId="0" fontId="3" fillId="0" borderId="0" xfId="1" applyFont="1" applyAlignment="1">
      <alignment horizontal="right" vertical="center"/>
    </xf>
    <xf numFmtId="0" fontId="4" fillId="0" borderId="0" xfId="1" applyFont="1"/>
    <xf numFmtId="0" fontId="4" fillId="0" borderId="2" xfId="1" applyFont="1" applyBorder="1"/>
    <xf numFmtId="0" fontId="4" fillId="0" borderId="3" xfId="1" applyFont="1" applyBorder="1"/>
    <xf numFmtId="0" fontId="4" fillId="5" borderId="2" xfId="1" applyFont="1" applyFill="1" applyBorder="1"/>
    <xf numFmtId="0" fontId="3" fillId="0" borderId="2" xfId="1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5" fillId="7" borderId="0" xfId="0" applyFont="1" applyFill="1" applyAlignment="1">
      <alignment vertical="center" wrapText="1"/>
    </xf>
    <xf numFmtId="0" fontId="5" fillId="7" borderId="12" xfId="0" applyFont="1" applyFill="1" applyBorder="1" applyAlignment="1">
      <alignment vertical="center" wrapText="1"/>
    </xf>
    <xf numFmtId="0" fontId="6" fillId="7" borderId="13" xfId="0" applyFont="1" applyFill="1" applyBorder="1" applyAlignment="1">
      <alignment horizontal="center" vertical="center"/>
    </xf>
    <xf numFmtId="0" fontId="1" fillId="7" borderId="0" xfId="0" applyFont="1" applyFill="1"/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5" xfId="1" applyFill="1" applyBorder="1"/>
    <xf numFmtId="0" fontId="2" fillId="9" borderId="15" xfId="1" applyFill="1" applyBorder="1"/>
    <xf numFmtId="0" fontId="2" fillId="10" borderId="0" xfId="1" applyFill="1"/>
    <xf numFmtId="0" fontId="7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4" fillId="4" borderId="0" xfId="0" applyNumberFormat="1" applyFont="1" applyFill="1" applyAlignment="1">
      <alignment horizontal="center" vertical="center" wrapText="1"/>
    </xf>
    <xf numFmtId="9" fontId="4" fillId="4" borderId="0" xfId="0" applyNumberFormat="1" applyFont="1" applyFill="1" applyAlignment="1">
      <alignment horizontal="center" vertical="center" wrapText="1"/>
    </xf>
    <xf numFmtId="14" fontId="4" fillId="3" borderId="0" xfId="0" applyNumberFormat="1" applyFont="1" applyFill="1" applyAlignment="1">
      <alignment horizontal="center" vertical="center" wrapText="1"/>
    </xf>
    <xf numFmtId="9" fontId="4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4" fontId="4" fillId="8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9" fontId="4" fillId="8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14" fontId="4" fillId="10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9" fontId="1" fillId="3" borderId="0" xfId="0" applyNumberFormat="1" applyFont="1" applyFill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1" fontId="4" fillId="8" borderId="0" xfId="0" applyNumberFormat="1" applyFont="1" applyFill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14" fontId="4" fillId="9" borderId="0" xfId="0" applyNumberFormat="1" applyFont="1" applyFill="1" applyAlignment="1">
      <alignment horizontal="center" vertical="center" wrapText="1"/>
    </xf>
    <xf numFmtId="9" fontId="4" fillId="9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3" fillId="8" borderId="14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9" fontId="4" fillId="10" borderId="0" xfId="0" applyNumberFormat="1" applyFont="1" applyFill="1" applyAlignment="1">
      <alignment horizontal="center" vertical="center" wrapText="1"/>
    </xf>
    <xf numFmtId="14" fontId="1" fillId="8" borderId="0" xfId="0" applyNumberFormat="1" applyFont="1" applyFill="1" applyAlignment="1">
      <alignment horizontal="center" vertical="center" wrapText="1"/>
    </xf>
    <xf numFmtId="14" fontId="13" fillId="8" borderId="0" xfId="0" applyNumberFormat="1" applyFont="1" applyFill="1" applyAlignment="1">
      <alignment horizontal="center" vertical="center" wrapText="1"/>
    </xf>
    <xf numFmtId="14" fontId="13" fillId="3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" fontId="4" fillId="9" borderId="0" xfId="0" applyNumberFormat="1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wrapText="1"/>
    </xf>
    <xf numFmtId="14" fontId="4" fillId="11" borderId="0" xfId="0" applyNumberFormat="1" applyFont="1" applyFill="1" applyAlignment="1">
      <alignment horizontal="center" vertical="center" wrapText="1"/>
    </xf>
    <xf numFmtId="9" fontId="4" fillId="11" borderId="0" xfId="0" applyNumberFormat="1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14" fontId="4" fillId="12" borderId="0" xfId="0" applyNumberFormat="1" applyFont="1" applyFill="1" applyAlignment="1">
      <alignment horizontal="center" vertical="center" wrapText="1"/>
    </xf>
    <xf numFmtId="9" fontId="4" fillId="12" borderId="0" xfId="0" applyNumberFormat="1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14" fontId="4" fillId="13" borderId="0" xfId="0" applyNumberFormat="1" applyFont="1" applyFill="1" applyAlignment="1">
      <alignment horizontal="center" vertical="center" wrapText="1"/>
    </xf>
    <xf numFmtId="9" fontId="4" fillId="13" borderId="0" xfId="0" applyNumberFormat="1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wrapText="1"/>
    </xf>
    <xf numFmtId="0" fontId="10" fillId="11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wrapText="1"/>
    </xf>
    <xf numFmtId="0" fontId="4" fillId="4" borderId="0" xfId="0" applyFont="1" applyFill="1" applyAlignment="1">
      <alignment horizontal="center" vertical="center"/>
    </xf>
    <xf numFmtId="9" fontId="1" fillId="4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top" wrapText="1"/>
    </xf>
    <xf numFmtId="0" fontId="20" fillId="3" borderId="0" xfId="0" applyFont="1" applyFill="1"/>
    <xf numFmtId="0" fontId="0" fillId="3" borderId="0" xfId="0" applyFill="1"/>
    <xf numFmtId="0" fontId="18" fillId="3" borderId="0" xfId="0" applyFont="1" applyFill="1"/>
    <xf numFmtId="0" fontId="13" fillId="15" borderId="18" xfId="0" applyFont="1" applyFill="1" applyBorder="1" applyAlignment="1">
      <alignment horizontal="center" vertical="center" wrapText="1"/>
    </xf>
    <xf numFmtId="0" fontId="22" fillId="3" borderId="0" xfId="0" applyFont="1" applyFill="1"/>
    <xf numFmtId="0" fontId="8" fillId="4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 indent="1"/>
    </xf>
    <xf numFmtId="0" fontId="1" fillId="11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wrapText="1"/>
    </xf>
    <xf numFmtId="0" fontId="11" fillId="2" borderId="9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23" fillId="3" borderId="0" xfId="0" applyFont="1" applyFill="1"/>
    <xf numFmtId="0" fontId="19" fillId="3" borderId="17" xfId="0" applyFont="1" applyFill="1" applyBorder="1" applyAlignment="1">
      <alignment horizontal="center" vertical="center"/>
    </xf>
    <xf numFmtId="0" fontId="24" fillId="3" borderId="0" xfId="0" applyFont="1" applyFill="1"/>
    <xf numFmtId="0" fontId="27" fillId="0" borderId="0" xfId="0" applyFont="1"/>
    <xf numFmtId="0" fontId="1" fillId="16" borderId="0" xfId="0" applyFont="1" applyFill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29" fillId="3" borderId="14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 wrapText="1"/>
    </xf>
    <xf numFmtId="14" fontId="29" fillId="4" borderId="0" xfId="0" applyNumberFormat="1" applyFont="1" applyFill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</cellXfs>
  <cellStyles count="4">
    <cellStyle name="Hyperlink" xfId="3" xr:uid="{00000000-000B-0000-0000-000008000000}"/>
    <cellStyle name="Normal" xfId="0" builtinId="0"/>
    <cellStyle name="Normal 2" xfId="1" xr:uid="{00000000-0005-0000-0000-000001000000}"/>
    <cellStyle name="Normal 3" xfId="2" xr:uid="{C5064EE6-6F4F-4161-B443-7A9C725F7FE0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485775</xdr:colOff>
      <xdr:row>3</xdr:row>
      <xdr:rowOff>123825</xdr:rowOff>
    </xdr:from>
    <xdr:ext cx="7934325" cy="1095375"/>
    <xdr:grpSp>
      <xdr:nvGrpSpPr>
        <xdr:cNvPr id="22" name="Shape 2" title="Dibuj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2045970" y="1611630"/>
          <a:ext cx="7934325" cy="1095375"/>
          <a:chOff x="1388363" y="3241838"/>
          <a:chExt cx="7915275" cy="1076325"/>
        </a:xfrm>
      </xdr:grpSpPr>
      <xdr:grpSp>
        <xdr:nvGrpSpPr>
          <xdr:cNvPr id="23" name="Shape 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/>
        </xdr:nvGrpSpPr>
        <xdr:grpSpPr>
          <a:xfrm>
            <a:off x="1388363" y="3241838"/>
            <a:ext cx="7915275" cy="1076325"/>
            <a:chOff x="662609" y="715617"/>
            <a:chExt cx="7920000" cy="1080000"/>
          </a:xfrm>
        </xdr:grpSpPr>
        <xdr:sp macro="" textlink="">
          <xdr:nvSpPr>
            <xdr:cNvPr id="24" name="Shape 4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>
            <a:xfrm>
              <a:off x="662609" y="715617"/>
              <a:ext cx="7920000" cy="108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5" name="Shape 5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>
            <a:xfrm>
              <a:off x="662609" y="715617"/>
              <a:ext cx="2880000" cy="1080000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Sistema de gestión</a:t>
              </a:r>
              <a:endParaRPr sz="1200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ISO/IEC 27001:2013</a:t>
              </a:r>
              <a:endParaRPr sz="1200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26" name="Shape 6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3542609" y="715617"/>
              <a:ext cx="2160000" cy="1080000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s-MX" sz="1200" baseline="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Inventario de Activos  </a:t>
              </a:r>
              <a:endParaRPr sz="1200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27" name="Shape 7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>
            <a:xfrm>
              <a:off x="5693101" y="725008"/>
              <a:ext cx="1440000" cy="360000"/>
            </a:xfrm>
            <a:prstGeom prst="rect">
              <a:avLst/>
            </a:prstGeom>
            <a:solidFill>
              <a:srgbClr val="D8D8D8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Código:</a:t>
              </a:r>
              <a:endParaRPr sz="1400"/>
            </a:p>
          </xdr:txBody>
        </xdr:sp>
        <xdr:sp macro="" textlink="">
          <xdr:nvSpPr>
            <xdr:cNvPr id="28" name="Shape 8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5702609" y="1075617"/>
              <a:ext cx="1440000" cy="360000"/>
            </a:xfrm>
            <a:prstGeom prst="rect">
              <a:avLst/>
            </a:prstGeom>
            <a:solidFill>
              <a:srgbClr val="D8D8D8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Vigente desde:</a:t>
              </a:r>
              <a:endParaRPr sz="1400"/>
            </a:p>
          </xdr:txBody>
        </xdr:sp>
        <xdr:sp macro="" textlink="">
          <xdr:nvSpPr>
            <xdr:cNvPr id="29" name="Shape 9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>
              <a:off x="5702609" y="1435617"/>
              <a:ext cx="1440000" cy="360000"/>
            </a:xfrm>
            <a:prstGeom prst="rect">
              <a:avLst/>
            </a:prstGeom>
            <a:solidFill>
              <a:srgbClr val="D8D8D8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Última actualización</a:t>
              </a:r>
              <a:endParaRPr sz="1400"/>
            </a:p>
          </xdr:txBody>
        </xdr:sp>
        <xdr:sp macro="" textlink="">
          <xdr:nvSpPr>
            <xdr:cNvPr id="30" name="Shape 10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>
            <a:xfrm>
              <a:off x="7142609" y="715617"/>
              <a:ext cx="1440000" cy="360000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FO-SGSI-07 R1</a:t>
              </a:r>
              <a:endParaRPr sz="1400"/>
            </a:p>
          </xdr:txBody>
        </xdr:sp>
        <xdr:sp macro="" textlink="">
          <xdr:nvSpPr>
            <xdr:cNvPr id="31" name="Shape 1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7142609" y="1075617"/>
              <a:ext cx="1440000" cy="360000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10-MAR-2022</a:t>
              </a:r>
              <a:endParaRPr sz="1400"/>
            </a:p>
          </xdr:txBody>
        </xdr:sp>
        <xdr:sp macro="" textlink="">
          <xdr:nvSpPr>
            <xdr:cNvPr id="32" name="Shape 1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>
            <a:xfrm>
              <a:off x="7142609" y="1435617"/>
              <a:ext cx="1440000" cy="360000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26-ABRIL-2022</a:t>
              </a:r>
              <a:endParaRPr sz="1400"/>
            </a:p>
          </xdr:txBody>
        </xdr:sp>
      </xdr:grpSp>
    </xdr:grpSp>
    <xdr:clientData fLocksWithSheet="0"/>
  </xdr:oneCellAnchor>
  <xdr:twoCellAnchor editAs="oneCell">
    <xdr:from>
      <xdr:col>0</xdr:col>
      <xdr:colOff>0</xdr:colOff>
      <xdr:row>0</xdr:row>
      <xdr:rowOff>28576</xdr:rowOff>
    </xdr:from>
    <xdr:to>
      <xdr:col>2</xdr:col>
      <xdr:colOff>552451</xdr:colOff>
      <xdr:row>1</xdr:row>
      <xdr:rowOff>47626</xdr:rowOff>
    </xdr:to>
    <xdr:pic>
      <xdr:nvPicPr>
        <xdr:cNvPr id="33" name="Imagen 32" descr="Diagrama&#10;&#10;Descripción generada automáticament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6"/>
          <a:ext cx="2076451" cy="1143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oneCellAnchor>
    <xdr:from>
      <xdr:col>10</xdr:col>
      <xdr:colOff>409576</xdr:colOff>
      <xdr:row>0</xdr:row>
      <xdr:rowOff>971550</xdr:rowOff>
    </xdr:from>
    <xdr:ext cx="7953376" cy="1095375"/>
    <xdr:grpSp>
      <xdr:nvGrpSpPr>
        <xdr:cNvPr id="34" name="Shape 2" title="Dibujo">
          <a:extLst>
            <a:ext uri="{FF2B5EF4-FFF2-40B4-BE49-F238E27FC236}">
              <a16:creationId xmlns:a16="http://schemas.microsoft.com/office/drawing/2014/main" id="{00000000-0008-0000-0000-000022000000}"/>
            </a:ext>
            <a:ext uri="{147F2762-F138-4A5C-976F-8EAC2B608ADB}">
              <a16:predDERef xmlns:a16="http://schemas.microsoft.com/office/drawing/2014/main" pred="{00000000-0008-0000-0000-000021000000}"/>
            </a:ext>
          </a:extLst>
        </xdr:cNvPr>
        <xdr:cNvGrpSpPr/>
      </xdr:nvGrpSpPr>
      <xdr:grpSpPr>
        <a:xfrm>
          <a:off x="8218171" y="967740"/>
          <a:ext cx="7953376" cy="1095375"/>
          <a:chOff x="1369359" y="3241837"/>
          <a:chExt cx="7934279" cy="1095043"/>
        </a:xfrm>
      </xdr:grpSpPr>
      <xdr:grpSp>
        <xdr:nvGrpSpPr>
          <xdr:cNvPr id="35" name="Shape 3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pSpPr/>
        </xdr:nvGrpSpPr>
        <xdr:grpSpPr>
          <a:xfrm>
            <a:off x="1369359" y="3241837"/>
            <a:ext cx="7934279" cy="1095043"/>
            <a:chOff x="643593" y="715616"/>
            <a:chExt cx="7939016" cy="1098782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662609" y="715617"/>
              <a:ext cx="7920000" cy="108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7" name="Shape 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>
            <a:xfrm>
              <a:off x="643593" y="715616"/>
              <a:ext cx="2928403" cy="1098782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200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38" name="Shape 7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/>
          </xdr:nvSpPr>
          <xdr:spPr>
            <a:xfrm>
              <a:off x="644457" y="734400"/>
              <a:ext cx="1440000" cy="360000"/>
            </a:xfrm>
            <a:prstGeom prst="rect">
              <a:avLst/>
            </a:prstGeom>
            <a:solidFill>
              <a:srgbClr val="D8D8D8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sym typeface="Arial Narrow"/>
                </a:rPr>
                <a:t>Version</a:t>
              </a:r>
              <a:r>
                <a:rPr lang="en-US" sz="1200" baseline="0">
                  <a:solidFill>
                    <a:schemeClr val="dk1"/>
                  </a:solidFill>
                  <a:latin typeface="Arial Narrow"/>
                  <a:sym typeface="Arial Narrow"/>
                </a:rPr>
                <a:t> del documento </a:t>
              </a:r>
              <a:endParaRPr sz="1400"/>
            </a:p>
          </xdr:txBody>
        </xdr:sp>
        <xdr:sp macro="" textlink="">
          <xdr:nvSpPr>
            <xdr:cNvPr id="39" name="Shape 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644457" y="1094399"/>
              <a:ext cx="1440000" cy="360000"/>
            </a:xfrm>
            <a:prstGeom prst="rect">
              <a:avLst/>
            </a:prstGeom>
            <a:solidFill>
              <a:srgbClr val="D8D8D8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Clasificacion</a:t>
              </a:r>
              <a:r>
                <a:rPr lang="en-US" sz="1200" baseline="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</a:t>
              </a:r>
              <a:endParaRPr sz="1400"/>
            </a:p>
          </xdr:txBody>
        </xdr:sp>
        <xdr:sp macro="" textlink="">
          <xdr:nvSpPr>
            <xdr:cNvPr id="40" name="Shape 1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>
            <a:xfrm>
              <a:off x="2122489" y="734400"/>
              <a:ext cx="1440000" cy="360000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s-MX" sz="1400"/>
                <a:t>1</a:t>
              </a:r>
              <a:endParaRPr sz="1400"/>
            </a:p>
          </xdr:txBody>
        </xdr:sp>
        <xdr:sp macro="" textlink="">
          <xdr:nvSpPr>
            <xdr:cNvPr id="41" name="Shape 11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>
            <a:xfrm>
              <a:off x="2122489" y="1085008"/>
              <a:ext cx="1440000" cy="360000"/>
            </a:xfrm>
            <a:prstGeom prst="rect">
              <a:avLst/>
            </a:prstGeom>
            <a:solidFill>
              <a:schemeClr val="lt1"/>
            </a:solidFill>
            <a:ln w="38100" cap="flat" cmpd="sng">
              <a:solidFill>
                <a:srgbClr val="7F7F7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Arial Narrow"/>
                  <a:sym typeface="Arial Narrow"/>
                </a:rPr>
                <a:t>Interno</a:t>
              </a:r>
              <a:r>
                <a:rPr lang="en-US" sz="1200" baseline="0">
                  <a:solidFill>
                    <a:schemeClr val="dk1"/>
                  </a:solidFill>
                  <a:latin typeface="Arial Narrow"/>
                  <a:sym typeface="Arial Narrow"/>
                </a:rPr>
                <a:t> </a:t>
              </a:r>
              <a:endParaRPr sz="1400"/>
            </a:p>
          </xdr:txBody>
        </xdr:sp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firmasolutions1.sharepoint.com/Users/AFIRMA/Documents/ISO/Inventario%20de%20activos%20ac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os"/>
      <sheetName val="Datos"/>
      <sheetName val="Inventario de activos actualiza"/>
    </sheetNames>
    <sheetDataSet>
      <sheetData sheetId="0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 Ramon" id="{6C9D9BA5-90F5-4054-8DCE-509045513B7C}" userId="S::jose.ramon@afirma-solutions.com::b484f9bd-fb90-48b4-812b-40e58bc01a8a" providerId="AD"/>
  <person displayName="Alberto Villamar" id="{62B8B18C-E1FE-400A-8F23-D42DF399DADE}" userId="S::alberto.villamar@afirma-solutions.com::692e9ead-2e0b-42f1-bd84-80c7cc5879f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AAEE7B-6779-42B4-963D-67B1D28C83C8}" name="Tabla46" displayName="Tabla46" ref="A1:Y218" totalsRowShown="0" headerRowDxfId="38" dataDxfId="36" headerRowBorderDxfId="37" tableBorderDxfId="35">
  <autoFilter ref="A1:Y218" xr:uid="{22AAEE7B-6779-42B4-963D-67B1D28C83C8}"/>
  <tableColumns count="25">
    <tableColumn id="1" xr3:uid="{DBDF755A-B13C-46D5-B505-F7DCA4EA3FE2}" name="ID" dataDxfId="34"/>
    <tableColumn id="2" xr3:uid="{B6AAD9E8-C073-4819-BCF4-A3C35F0E02F0}" name="NOMBRE DEL RESPONSABLE DEL ACTIVO" dataDxfId="33"/>
    <tableColumn id="3" xr3:uid="{9D573DA7-D327-4B7F-8CFC-B0DD60C72C21}" name="CATEGORIA" dataDxfId="32"/>
    <tableColumn id="4" xr3:uid="{F6F60CCA-2141-4814-A7D0-75A4A1F5942C}" name="TIPO DE PRODUCTO" dataDxfId="31"/>
    <tableColumn id="24" xr3:uid="{3A113CAE-79BB-4C78-B86F-FA241C7CF1C4}" name="FECHA DE COMPRA" dataDxfId="30"/>
    <tableColumn id="23" xr3:uid="{5C56BE29-C246-41BC-8922-A84B158DD78E}" name="PRECIO POR UNIDAD" dataDxfId="29"/>
    <tableColumn id="22" xr3:uid="{8347FC3D-53D1-4480-B34B-4C6400E5AFA4}" name="PRECIO POR VOLUMEN" dataDxfId="28"/>
    <tableColumn id="25" xr3:uid="{4FF2B3A6-CF3A-4E73-913A-468AF242F06F}" name="COSTO TOTAL" dataDxfId="27"/>
    <tableColumn id="5" xr3:uid="{A2B96906-E980-4E1B-AFF3-F394F18E9DD1}" name="MARCA" dataDxfId="26"/>
    <tableColumn id="13" xr3:uid="{7AADF336-4EB0-4801-98C7-36581EDEA667}" name="NIVEL DE CLASIFICACION" dataDxfId="25"/>
    <tableColumn id="6" xr3:uid="{5EAB0365-C0A6-4424-8FA1-13CD0DF20C39}" name="MODELO / DESCRIPCION" dataDxfId="24"/>
    <tableColumn id="7" xr3:uid="{FD011183-51E1-4A09-9AD3-6926BB678F36}" name="MEMORIA RAM" dataDxfId="23"/>
    <tableColumn id="8" xr3:uid="{50699E69-03CF-44F6-BE6C-AE920827A796}" name="COMENTARIOS" dataDxfId="22"/>
    <tableColumn id="9" xr3:uid="{F5C6D880-07C5-459D-ADBC-3380828350C5}" name="NUMERO SERIE" dataDxfId="21"/>
    <tableColumn id="10" xr3:uid="{EE60023D-46B7-4B36-82D1-AB91D2B73819}" name="DISCO DURO" dataDxfId="20"/>
    <tableColumn id="11" xr3:uid="{17F2F32D-CA9D-4066-80A6-DBB574845AD5}" name="PROCESADOR" dataDxfId="19"/>
    <tableColumn id="19" xr3:uid="{CB51FB6C-12C6-4D7C-B8B0-A16D1C1ADC56}" name="SISTEMA OPERATIVO" dataDxfId="18"/>
    <tableColumn id="15" xr3:uid="{A8A21F6B-A4EE-4D43-9624-4D24124F6319}" name="PROPIETARIO" dataDxfId="17"/>
    <tableColumn id="16" xr3:uid="{C1226580-B736-4EFA-8F22-04F0684E41F3}" name="ACTIVO DE INFORMACION" dataDxfId="16"/>
    <tableColumn id="12" xr3:uid="{8DD566D7-9B69-4E19-B96D-2C375931483F}" name="HOST NAME" dataDxfId="15"/>
    <tableColumn id="14" xr3:uid="{05FBF9EE-24DC-4031-84F7-F59FBFAF7D54}" name="F MANTENIMIENTO" dataDxfId="14"/>
    <tableColumn id="17" xr3:uid="{B5AC5E09-DA2D-4883-B910-1CFD82C41D2E}" name="TIPO DE MANTENIMIENTO" dataDxfId="13"/>
    <tableColumn id="18" xr3:uid="{F4A8D5AF-40F0-443B-A928-375EEEE8A72E}" name="% CUMPLIMIENTO" dataDxfId="12"/>
    <tableColumn id="20" xr3:uid="{A71450F7-FBAD-4E8C-86DA-769E4D721F54}" name="ESTATUS" dataDxfId="11"/>
    <tableColumn id="21" xr3:uid="{49D58C7E-088A-4A40-A886-0D63F3AB961D}" name="F MANTENIMIENTO HISTORICO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TActivo" displayName="TabTActivo" comment="Tabla que contiene la clasificación de activos" ref="D1:E33" totalsRowShown="0" headerRowDxfId="9" dataDxfId="8">
  <autoFilter ref="D1:E33" xr:uid="{00000000-0009-0000-0100-000001000000}"/>
  <tableColumns count="2">
    <tableColumn id="1" xr3:uid="{00000000-0010-0000-0100-000001000000}" name="Tipo de activo" dataDxfId="7"/>
    <tableColumn id="2" xr3:uid="{00000000-0010-0000-0100-000002000000}" name="Columna1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Responsables" displayName="TabResponsables" ref="G1:G15" totalsRowShown="0" headerRowDxfId="5" dataDxfId="4">
  <autoFilter ref="G1:G15" xr:uid="{00000000-0009-0000-0100-000002000000}"/>
  <tableColumns count="1">
    <tableColumn id="1" xr3:uid="{00000000-0010-0000-0200-000001000000}" name="Responsable de Activo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atActivos" displayName="CatActivos" ref="B1:B8" totalsRowShown="0" headerRowDxfId="2" dataDxfId="1">
  <autoFilter ref="B1:B8" xr:uid="{00000000-0009-0000-0100-000003000000}"/>
  <tableColumns count="1">
    <tableColumn id="1" xr3:uid="{00000000-0010-0000-0300-000001000000}" name="Categoría de Ac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" dT="2024-08-16T17:10:08.87" personId="{6C9D9BA5-90F5-4054-8DCE-509045513B7C}" id="{65C883B8-8875-4DCA-942A-D15BBEBCD215}">
    <text>Columna creada para desdoblar una celda con dos fechas en la columna fecha de mantenimiento. Se mantiene allí la fecha más reciente.</text>
  </threadedComment>
  <threadedComment ref="B6" dT="2025-03-25T23:37:58.31" personId="{62B8B18C-E1FE-400A-8F23-D42DF399DADE}" id="{80D4EF61-D2EF-457E-AAE4-83D0684AB02E}">
    <text>VA A CONSERVAR EL EQUIPO PARA TEMAS DE REDUNDANCIA</text>
  </threadedComment>
  <threadedComment ref="B41" dT="2025-06-10T17:21:58.03" personId="{62B8B18C-E1FE-400A-8F23-D42DF399DADE}" id="{9A0B6F39-8B12-4C63-BB6E-56FFDCB9DDAA}">
    <text xml:space="preserve">Se asigna a Carlos Uriel Paez por falla en equipo redundante colocándole el SSD y RAM </text>
  </threadedComment>
  <threadedComment ref="B54" dT="2025-06-10T21:34:21.55" personId="{62B8B18C-E1FE-400A-8F23-D42DF399DADE}" id="{923F8AF7-4E67-4A2A-8938-3D75D8D6C29F}">
    <text xml:space="preserve">Se le deja al usuario </text>
  </threadedComment>
  <threadedComment ref="B115" dT="2025-10-17T17:00:31.16" personId="{62B8B18C-E1FE-400A-8F23-D42DF399DADE}" id="{666AA452-03E0-4C6C-BF80-28AB70952358}">
    <text xml:space="preserve">Se va realizar cambio de equipo por un MAC </text>
  </threadedComment>
  <threadedComment ref="B126" dT="2025-06-10T17:19:07.74" personId="{62B8B18C-E1FE-400A-8F23-D42DF399DADE}" id="{0F037F6A-E03F-447A-BE12-9C9A8670990A}">
    <text>Equipo presenta falla, se retira disco y memoria para colocarse en un 2do equipo y recuperar informacion</text>
  </threadedComment>
  <threadedComment ref="B129" dT="2025-08-15T18:06:51.14" personId="{62B8B18C-E1FE-400A-8F23-D42DF399DADE}" id="{261C31CF-3D4E-4C8F-B642-5FAF4F2B447E}">
    <text>A ESPERA DE QUE ENVIE EL EQUIPO PARA DIAGNOSTICAR LA FALLA</text>
  </threadedComment>
  <threadedComment ref="B136" dT="2024-05-21T19:35:56.44" personId="{62B8B18C-E1FE-400A-8F23-D42DF399DADE}" id="{9EB8B957-F143-41D5-830C-6BD41CA57774}">
    <text xml:space="preserve">SE REALIZO EL BORRADO DE IMAGEN CON LOS ACCESOS DE GUSTAVO HERNANDEZ </text>
  </threadedComment>
  <threadedComment ref="B151" dT="2025-09-25T15:05:43.13" personId="{62B8B18C-E1FE-400A-8F23-D42DF399DADE}" id="{D607136D-884B-49BD-A43A-61D7524D9047}">
    <text>SE ASIGNA AL USUARIO POR FALLA EN EL ACTUAL</text>
  </threadedComment>
  <threadedComment ref="B159" dT="2025-09-25T15:03:24.35" personId="{62B8B18C-E1FE-400A-8F23-D42DF399DADE}" id="{2C6C4D18-5F2D-49A1-833E-F7900AF6367C}">
    <text xml:space="preserve">EL USUARIO PRESENTA FALLOS CON EL EQUIPO, LO VA ENTREGAR PARA SU REVISION </text>
  </threadedComment>
  <threadedComment ref="B159" dT="2025-09-30T23:13:08.67" personId="{62B8B18C-E1FE-400A-8F23-D42DF399DADE}" id="{858D9F52-42AE-4AB4-B5C2-70FC38A1AB5D}" parentId="{2C6C4D18-5F2D-49A1-833E-F7900AF6367C}">
    <text xml:space="preserve">A espera de que plataforme el equipo que se dio para que entregue el dañado </text>
  </threadedComment>
  <threadedComment ref="B169" dT="2025-09-08T16:54:18.45" personId="{62B8B18C-E1FE-400A-8F23-D42DF399DADE}" id="{1F26015E-6131-41F8-A3B4-47D026D8775A}">
    <text xml:space="preserve">EL ORDENADOR PRESENTA FALLOS, EL USUARIO LO REGRESARA PARA SU REVISION FISICA </text>
  </threadedComment>
  <threadedComment ref="B169" dT="2025-09-25T15:02:36.84" personId="{62B8B18C-E1FE-400A-8F23-D42DF399DADE}" id="{F167F438-73B1-4A50-BAC6-A4CC1C71A031}" parentId="{1F26015E-6131-41F8-A3B4-47D026D8775A}">
    <text xml:space="preserve">SE ENCUENTRA EN REVISION EL EQUIPO DE COMPUTO </text>
  </threadedComment>
  <threadedComment ref="B180" dT="2025-09-23T17:45:26.07" personId="{62B8B18C-E1FE-400A-8F23-D42DF399DADE}" id="{BBBC2327-AC5B-4F7D-B4DE-37D89F5B987F}">
    <text>Baja el 30 de sep</text>
  </threadedComment>
  <threadedComment ref="B189" dT="2025-09-12T22:25:48.06" personId="{62B8B18C-E1FE-400A-8F23-D42DF399DADE}" id="{266D7DBD-D3D5-483A-B259-202CDC451967}">
    <text>A ESPERA DE QUE ENVIE EQUIPO PARA DIAGNOSTICAR FALLA</text>
  </threadedComment>
  <threadedComment ref="B189" dT="2025-09-22T19:23:30.23" personId="{62B8B18C-E1FE-400A-8F23-D42DF399DADE}" id="{EDF6C8A1-E31C-40B1-AD50-57E53A41CEC7}" parentId="{266D7DBD-D3D5-483A-B259-202CDC451967}">
    <text xml:space="preserve">Equipo reportado como robado </text>
  </threadedComment>
  <threadedComment ref="B201" dT="2025-03-25T23:39:59.56" personId="{62B8B18C-E1FE-400A-8F23-D42DF399DADE}" id="{5E3C59F6-09CF-438D-9EC7-445DE9E7590F}">
    <text xml:space="preserve">SE ASIGNA A GARY MANUEL VAZQUEZ </text>
  </threadedComment>
  <threadedComment ref="M217" dT="2025-06-18T19:57:33.72" personId="{62B8B18C-E1FE-400A-8F23-D42DF399DADE}" id="{260A6092-DC85-4815-9040-BFCB3A037806}">
    <text>Se asignara equipo Mac cuando quede homologado regresara este activo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workbookViewId="0">
      <selection activeCell="J5" sqref="J5"/>
    </sheetView>
  </sheetViews>
  <sheetFormatPr baseColWidth="10" defaultColWidth="11.44140625" defaultRowHeight="14.4" x14ac:dyDescent="0.3"/>
  <sheetData>
    <row r="1" spans="1:26" ht="88.5" customHeight="1" x14ac:dyDescent="0.3">
      <c r="A1" s="8"/>
      <c r="B1" s="9"/>
      <c r="C1" s="10"/>
      <c r="D1" s="11"/>
      <c r="E1" s="12"/>
      <c r="F1" s="13"/>
      <c r="G1" s="13"/>
      <c r="H1" s="13"/>
      <c r="I1" s="13"/>
      <c r="J1" s="13"/>
      <c r="K1" s="13"/>
      <c r="L1" s="13"/>
      <c r="M1" s="13"/>
      <c r="N1" s="14"/>
      <c r="O1" s="15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3181-EC4E-4881-9801-D2BC6F1E2AB9}">
  <dimension ref="A1:Y247"/>
  <sheetViews>
    <sheetView tabSelected="1" topLeftCell="A138" zoomScale="106" workbookViewId="0">
      <selection activeCell="W146" sqref="W146"/>
    </sheetView>
  </sheetViews>
  <sheetFormatPr baseColWidth="10" defaultColWidth="9.109375" defaultRowHeight="16.5" customHeight="1" x14ac:dyDescent="0.3"/>
  <cols>
    <col min="1" max="1" width="5.88671875" bestFit="1" customWidth="1"/>
    <col min="2" max="2" width="40.109375" customWidth="1"/>
    <col min="3" max="3" width="9.44140625" customWidth="1"/>
    <col min="4" max="8" width="15" customWidth="1"/>
    <col min="9" max="9" width="12.88671875" customWidth="1"/>
    <col min="10" max="10" width="15.6640625" customWidth="1"/>
    <col min="11" max="11" width="28.44140625" bestFit="1" customWidth="1"/>
    <col min="12" max="12" width="17.33203125" customWidth="1"/>
    <col min="13" max="13" width="25.109375" customWidth="1"/>
    <col min="14" max="14" width="15.88671875" style="14" customWidth="1"/>
    <col min="15" max="15" width="14.6640625" customWidth="1"/>
    <col min="16" max="17" width="15.6640625" customWidth="1"/>
    <col min="18" max="18" width="14.6640625" customWidth="1"/>
    <col min="19" max="19" width="24" customWidth="1"/>
    <col min="20" max="20" width="28.109375" customWidth="1"/>
    <col min="21" max="21" width="25.6640625" style="64" customWidth="1"/>
    <col min="22" max="22" width="19.6640625" customWidth="1"/>
    <col min="23" max="23" width="15.33203125" customWidth="1"/>
    <col min="24" max="24" width="16.5546875" customWidth="1"/>
    <col min="25" max="25" width="17.33203125" customWidth="1"/>
  </cols>
  <sheetData>
    <row r="1" spans="1:25" ht="16.5" customHeight="1" x14ac:dyDescent="0.3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21</v>
      </c>
      <c r="V1" s="19" t="s">
        <v>22</v>
      </c>
      <c r="W1" s="19" t="s">
        <v>23</v>
      </c>
      <c r="X1" s="19" t="s">
        <v>24</v>
      </c>
      <c r="Y1" s="93" t="s">
        <v>25</v>
      </c>
    </row>
    <row r="2" spans="1:25" ht="16.5" customHeight="1" x14ac:dyDescent="0.3">
      <c r="A2" s="21">
        <v>1</v>
      </c>
      <c r="B2" s="21" t="s">
        <v>26</v>
      </c>
      <c r="C2" s="21" t="s">
        <v>27</v>
      </c>
      <c r="D2" s="21" t="s">
        <v>28</v>
      </c>
      <c r="E2" s="21" t="s">
        <v>29</v>
      </c>
      <c r="F2" s="21"/>
      <c r="G2" s="21"/>
      <c r="H2" s="21"/>
      <c r="I2" s="21" t="s">
        <v>30</v>
      </c>
      <c r="J2" s="21" t="s">
        <v>31</v>
      </c>
      <c r="K2" s="21" t="s">
        <v>32</v>
      </c>
      <c r="L2" s="21" t="s">
        <v>33</v>
      </c>
      <c r="M2" s="21" t="s">
        <v>34</v>
      </c>
      <c r="N2" s="21" t="s">
        <v>35</v>
      </c>
      <c r="O2" s="21" t="s">
        <v>36</v>
      </c>
      <c r="P2" s="21" t="s">
        <v>37</v>
      </c>
      <c r="Q2" s="21" t="s">
        <v>38</v>
      </c>
      <c r="R2" s="21" t="s">
        <v>39</v>
      </c>
      <c r="S2" s="21" t="s">
        <v>40</v>
      </c>
      <c r="T2" s="21" t="s">
        <v>41</v>
      </c>
      <c r="U2" s="26">
        <v>45415</v>
      </c>
      <c r="V2" s="21" t="s">
        <v>42</v>
      </c>
      <c r="W2" s="27">
        <v>1</v>
      </c>
      <c r="X2" s="21" t="s">
        <v>43</v>
      </c>
      <c r="Y2" s="21"/>
    </row>
    <row r="3" spans="1:25" ht="16.5" customHeight="1" x14ac:dyDescent="0.3">
      <c r="A3" s="29">
        <v>2</v>
      </c>
      <c r="B3" s="29" t="s">
        <v>44</v>
      </c>
      <c r="C3" s="29" t="s">
        <v>27</v>
      </c>
      <c r="D3" s="29" t="s">
        <v>28</v>
      </c>
      <c r="E3" s="29" t="s">
        <v>45</v>
      </c>
      <c r="F3" s="29"/>
      <c r="G3" s="29"/>
      <c r="H3" s="29"/>
      <c r="I3" s="29" t="s">
        <v>30</v>
      </c>
      <c r="J3" s="29" t="s">
        <v>31</v>
      </c>
      <c r="K3" s="29" t="s">
        <v>32</v>
      </c>
      <c r="L3" s="29" t="s">
        <v>33</v>
      </c>
      <c r="M3" s="29" t="s">
        <v>46</v>
      </c>
      <c r="N3" s="29" t="s">
        <v>47</v>
      </c>
      <c r="O3" s="29" t="s">
        <v>36</v>
      </c>
      <c r="P3" s="29" t="s">
        <v>37</v>
      </c>
      <c r="Q3" s="29" t="s">
        <v>38</v>
      </c>
      <c r="R3" s="29" t="s">
        <v>39</v>
      </c>
      <c r="S3" s="29" t="s">
        <v>40</v>
      </c>
      <c r="T3" s="29" t="s">
        <v>45</v>
      </c>
      <c r="U3" s="30" t="s">
        <v>45</v>
      </c>
      <c r="V3" s="29" t="s">
        <v>45</v>
      </c>
      <c r="W3" s="29" t="s">
        <v>48</v>
      </c>
      <c r="X3" s="29" t="s">
        <v>49</v>
      </c>
      <c r="Y3" s="29"/>
    </row>
    <row r="4" spans="1:25" ht="16.5" customHeight="1" x14ac:dyDescent="0.3">
      <c r="A4" s="21">
        <v>3</v>
      </c>
      <c r="B4" s="21" t="s">
        <v>50</v>
      </c>
      <c r="C4" s="21" t="s">
        <v>27</v>
      </c>
      <c r="D4" s="21" t="s">
        <v>28</v>
      </c>
      <c r="E4" s="21" t="s">
        <v>45</v>
      </c>
      <c r="F4" s="21"/>
      <c r="G4" s="21"/>
      <c r="H4" s="21"/>
      <c r="I4" s="21" t="s">
        <v>30</v>
      </c>
      <c r="J4" s="21" t="s">
        <v>31</v>
      </c>
      <c r="K4" s="21" t="s">
        <v>32</v>
      </c>
      <c r="L4" s="21" t="s">
        <v>33</v>
      </c>
      <c r="M4" s="21"/>
      <c r="N4" s="21" t="s">
        <v>51</v>
      </c>
      <c r="O4" s="21" t="s">
        <v>36</v>
      </c>
      <c r="P4" s="21" t="s">
        <v>37</v>
      </c>
      <c r="Q4" s="21" t="s">
        <v>38</v>
      </c>
      <c r="R4" s="21" t="s">
        <v>39</v>
      </c>
      <c r="S4" s="21" t="s">
        <v>40</v>
      </c>
      <c r="T4" s="21" t="s">
        <v>52</v>
      </c>
      <c r="U4" s="26"/>
      <c r="V4" s="21"/>
      <c r="W4" s="21"/>
      <c r="X4" s="21" t="s">
        <v>43</v>
      </c>
      <c r="Y4" s="21"/>
    </row>
    <row r="5" spans="1:25" ht="16.5" customHeight="1" x14ac:dyDescent="0.3">
      <c r="A5" s="23">
        <v>4</v>
      </c>
      <c r="B5" s="23" t="s">
        <v>53</v>
      </c>
      <c r="C5" s="23" t="s">
        <v>27</v>
      </c>
      <c r="D5" s="23" t="s">
        <v>28</v>
      </c>
      <c r="E5" s="23" t="s">
        <v>45</v>
      </c>
      <c r="F5" s="23"/>
      <c r="G5" s="23"/>
      <c r="H5" s="23"/>
      <c r="I5" s="23" t="s">
        <v>54</v>
      </c>
      <c r="J5" s="23" t="s">
        <v>31</v>
      </c>
      <c r="K5" s="23" t="s">
        <v>55</v>
      </c>
      <c r="L5" s="23" t="s">
        <v>33</v>
      </c>
      <c r="M5" s="23" t="s">
        <v>56</v>
      </c>
      <c r="N5" s="23" t="s">
        <v>57</v>
      </c>
      <c r="O5" s="23" t="s">
        <v>36</v>
      </c>
      <c r="P5" s="23" t="s">
        <v>37</v>
      </c>
      <c r="Q5" s="23" t="s">
        <v>58</v>
      </c>
      <c r="R5" s="23" t="s">
        <v>39</v>
      </c>
      <c r="S5" s="23" t="s">
        <v>40</v>
      </c>
      <c r="T5" s="23" t="s">
        <v>59</v>
      </c>
      <c r="U5" s="24">
        <v>44531</v>
      </c>
      <c r="V5" s="23" t="s">
        <v>42</v>
      </c>
      <c r="W5" s="25">
        <v>0.9</v>
      </c>
      <c r="X5" s="25" t="s">
        <v>60</v>
      </c>
      <c r="Y5" s="25"/>
    </row>
    <row r="6" spans="1:25" ht="16.5" customHeight="1" x14ac:dyDescent="0.3">
      <c r="A6" s="21">
        <v>5</v>
      </c>
      <c r="B6" s="21" t="s">
        <v>61</v>
      </c>
      <c r="C6" s="21" t="s">
        <v>27</v>
      </c>
      <c r="D6" s="21" t="s">
        <v>28</v>
      </c>
      <c r="E6" s="21" t="s">
        <v>45</v>
      </c>
      <c r="F6" s="21"/>
      <c r="G6" s="21"/>
      <c r="H6" s="21"/>
      <c r="I6" s="21" t="s">
        <v>62</v>
      </c>
      <c r="J6" s="21" t="s">
        <v>31</v>
      </c>
      <c r="K6" s="21" t="s">
        <v>63</v>
      </c>
      <c r="L6" s="21" t="s">
        <v>33</v>
      </c>
      <c r="M6" s="21"/>
      <c r="N6" s="21" t="s">
        <v>64</v>
      </c>
      <c r="O6" s="21" t="s">
        <v>65</v>
      </c>
      <c r="P6" s="21" t="s">
        <v>37</v>
      </c>
      <c r="Q6" s="21" t="s">
        <v>38</v>
      </c>
      <c r="R6" s="21" t="s">
        <v>39</v>
      </c>
      <c r="S6" s="21" t="s">
        <v>40</v>
      </c>
      <c r="T6" s="21" t="s">
        <v>66</v>
      </c>
      <c r="U6" s="26">
        <v>44896</v>
      </c>
      <c r="V6" s="21" t="s">
        <v>67</v>
      </c>
      <c r="W6" s="27">
        <v>0.85</v>
      </c>
      <c r="X6" s="27" t="s">
        <v>43</v>
      </c>
      <c r="Y6" s="27"/>
    </row>
    <row r="7" spans="1:25" ht="23.25" customHeight="1" x14ac:dyDescent="0.3">
      <c r="A7" s="70">
        <v>6</v>
      </c>
      <c r="B7" s="70" t="s">
        <v>68</v>
      </c>
      <c r="C7" s="70" t="s">
        <v>27</v>
      </c>
      <c r="D7" s="70" t="s">
        <v>28</v>
      </c>
      <c r="E7" s="70" t="s">
        <v>45</v>
      </c>
      <c r="F7" s="70"/>
      <c r="G7" s="70"/>
      <c r="H7" s="70"/>
      <c r="I7" s="70" t="s">
        <v>69</v>
      </c>
      <c r="J7" s="70" t="s">
        <v>31</v>
      </c>
      <c r="K7" s="70" t="s">
        <v>70</v>
      </c>
      <c r="L7" s="70" t="s">
        <v>71</v>
      </c>
      <c r="M7" s="70" t="s">
        <v>72</v>
      </c>
      <c r="N7" s="70" t="s">
        <v>73</v>
      </c>
      <c r="O7" s="70" t="s">
        <v>74</v>
      </c>
      <c r="P7" s="70" t="s">
        <v>75</v>
      </c>
      <c r="Q7" s="70" t="s">
        <v>38</v>
      </c>
      <c r="R7" s="70" t="s">
        <v>39</v>
      </c>
      <c r="S7" s="70" t="s">
        <v>40</v>
      </c>
      <c r="T7" s="70" t="s">
        <v>76</v>
      </c>
      <c r="U7" s="71">
        <v>44560</v>
      </c>
      <c r="V7" s="70" t="s">
        <v>42</v>
      </c>
      <c r="W7" s="72">
        <v>1</v>
      </c>
      <c r="X7" s="72" t="s">
        <v>60</v>
      </c>
      <c r="Y7" s="72"/>
    </row>
    <row r="8" spans="1:25" ht="16.5" customHeight="1" x14ac:dyDescent="0.3">
      <c r="A8" s="23">
        <v>7</v>
      </c>
      <c r="B8" s="89" t="s">
        <v>77</v>
      </c>
      <c r="C8" s="23" t="s">
        <v>27</v>
      </c>
      <c r="D8" s="23" t="s">
        <v>28</v>
      </c>
      <c r="E8" s="23" t="s">
        <v>45</v>
      </c>
      <c r="F8" s="23"/>
      <c r="G8" s="23"/>
      <c r="H8" s="23"/>
      <c r="I8" s="23" t="s">
        <v>62</v>
      </c>
      <c r="J8" s="23" t="s">
        <v>31</v>
      </c>
      <c r="K8" s="23" t="s">
        <v>78</v>
      </c>
      <c r="L8" s="23" t="s">
        <v>33</v>
      </c>
      <c r="M8" s="23" t="s">
        <v>79</v>
      </c>
      <c r="N8" s="23" t="s">
        <v>80</v>
      </c>
      <c r="O8" s="23" t="s">
        <v>36</v>
      </c>
      <c r="P8" s="23" t="s">
        <v>37</v>
      </c>
      <c r="Q8" s="23" t="s">
        <v>38</v>
      </c>
      <c r="R8" s="23" t="s">
        <v>39</v>
      </c>
      <c r="S8" s="23" t="s">
        <v>40</v>
      </c>
      <c r="T8" s="23" t="s">
        <v>81</v>
      </c>
      <c r="U8" s="24">
        <v>44790</v>
      </c>
      <c r="V8" s="23" t="s">
        <v>42</v>
      </c>
      <c r="W8" s="25">
        <v>1</v>
      </c>
      <c r="X8" s="25" t="s">
        <v>60</v>
      </c>
      <c r="Y8" s="25"/>
    </row>
    <row r="9" spans="1:25" ht="16.5" customHeight="1" x14ac:dyDescent="0.3">
      <c r="A9" s="73">
        <v>8</v>
      </c>
      <c r="B9" s="73" t="s">
        <v>82</v>
      </c>
      <c r="C9" s="73" t="s">
        <v>27</v>
      </c>
      <c r="D9" s="73" t="s">
        <v>28</v>
      </c>
      <c r="E9" s="73" t="s">
        <v>45</v>
      </c>
      <c r="F9" s="73"/>
      <c r="G9" s="73"/>
      <c r="H9" s="73"/>
      <c r="I9" s="73" t="s">
        <v>69</v>
      </c>
      <c r="J9" s="73" t="s">
        <v>31</v>
      </c>
      <c r="K9" s="73" t="s">
        <v>83</v>
      </c>
      <c r="L9" s="73" t="s">
        <v>84</v>
      </c>
      <c r="M9" s="73"/>
      <c r="N9" s="73" t="s">
        <v>85</v>
      </c>
      <c r="O9" s="73" t="s">
        <v>86</v>
      </c>
      <c r="P9" s="73" t="s">
        <v>75</v>
      </c>
      <c r="Q9" s="73" t="s">
        <v>38</v>
      </c>
      <c r="R9" s="73" t="s">
        <v>39</v>
      </c>
      <c r="S9" s="73" t="s">
        <v>40</v>
      </c>
      <c r="T9" s="73" t="s">
        <v>87</v>
      </c>
      <c r="U9" s="74">
        <v>44531</v>
      </c>
      <c r="V9" s="74" t="s">
        <v>42</v>
      </c>
      <c r="W9" s="75">
        <v>1</v>
      </c>
      <c r="X9" s="75" t="s">
        <v>60</v>
      </c>
      <c r="Y9" s="75"/>
    </row>
    <row r="10" spans="1:25" ht="16.5" customHeight="1" x14ac:dyDescent="0.3">
      <c r="A10" s="23">
        <v>9</v>
      </c>
      <c r="B10" s="23" t="s">
        <v>88</v>
      </c>
      <c r="C10" s="23" t="s">
        <v>27</v>
      </c>
      <c r="D10" s="23" t="s">
        <v>28</v>
      </c>
      <c r="E10" s="23" t="s">
        <v>45</v>
      </c>
      <c r="F10" s="23"/>
      <c r="G10" s="23"/>
      <c r="H10" s="23"/>
      <c r="I10" s="23" t="s">
        <v>30</v>
      </c>
      <c r="J10" s="23" t="s">
        <v>31</v>
      </c>
      <c r="K10" s="23" t="s">
        <v>89</v>
      </c>
      <c r="L10" s="23" t="s">
        <v>33</v>
      </c>
      <c r="M10" s="23" t="s">
        <v>90</v>
      </c>
      <c r="N10" s="23" t="s">
        <v>91</v>
      </c>
      <c r="O10" s="23" t="s">
        <v>92</v>
      </c>
      <c r="P10" s="23" t="s">
        <v>75</v>
      </c>
      <c r="Q10" s="23" t="s">
        <v>93</v>
      </c>
      <c r="R10" s="23" t="s">
        <v>39</v>
      </c>
      <c r="S10" s="23" t="s">
        <v>40</v>
      </c>
      <c r="T10" s="23" t="s">
        <v>94</v>
      </c>
      <c r="U10" s="24">
        <v>44558</v>
      </c>
      <c r="V10" s="23" t="s">
        <v>67</v>
      </c>
      <c r="W10" s="23">
        <v>100</v>
      </c>
      <c r="X10" s="23" t="s">
        <v>60</v>
      </c>
      <c r="Y10" s="23"/>
    </row>
    <row r="11" spans="1:25" ht="16.5" customHeight="1" x14ac:dyDescent="0.3">
      <c r="A11" s="29">
        <v>10</v>
      </c>
      <c r="B11" s="29" t="s">
        <v>95</v>
      </c>
      <c r="C11" s="29" t="s">
        <v>27</v>
      </c>
      <c r="D11" s="29" t="s">
        <v>28</v>
      </c>
      <c r="E11" s="29" t="s">
        <v>45</v>
      </c>
      <c r="F11" s="29"/>
      <c r="G11" s="29"/>
      <c r="H11" s="29"/>
      <c r="I11" s="29" t="s">
        <v>62</v>
      </c>
      <c r="J11" s="29" t="s">
        <v>31</v>
      </c>
      <c r="K11" s="29" t="s">
        <v>96</v>
      </c>
      <c r="L11" s="29" t="s">
        <v>97</v>
      </c>
      <c r="M11" s="29" t="s">
        <v>98</v>
      </c>
      <c r="N11" s="29" t="s">
        <v>99</v>
      </c>
      <c r="O11" s="29" t="s">
        <v>92</v>
      </c>
      <c r="P11" s="29" t="s">
        <v>75</v>
      </c>
      <c r="Q11" s="29" t="s">
        <v>38</v>
      </c>
      <c r="R11" s="29" t="s">
        <v>39</v>
      </c>
      <c r="S11" s="29" t="s">
        <v>40</v>
      </c>
      <c r="T11" s="29" t="s">
        <v>100</v>
      </c>
      <c r="U11" s="30">
        <v>44790</v>
      </c>
      <c r="V11" s="29" t="s">
        <v>42</v>
      </c>
      <c r="W11" s="29" t="s">
        <v>45</v>
      </c>
      <c r="X11" s="29" t="s">
        <v>49</v>
      </c>
      <c r="Y11" s="29"/>
    </row>
    <row r="12" spans="1:25" ht="16.5" customHeight="1" x14ac:dyDescent="0.3">
      <c r="A12" s="34">
        <v>11</v>
      </c>
      <c r="B12" s="34" t="s">
        <v>101</v>
      </c>
      <c r="C12" s="34" t="s">
        <v>27</v>
      </c>
      <c r="D12" s="34" t="s">
        <v>28</v>
      </c>
      <c r="E12" s="34" t="s">
        <v>45</v>
      </c>
      <c r="F12" s="34"/>
      <c r="G12" s="34"/>
      <c r="H12" s="34"/>
      <c r="I12" s="34" t="s">
        <v>54</v>
      </c>
      <c r="J12" s="34" t="s">
        <v>31</v>
      </c>
      <c r="K12" s="34" t="s">
        <v>102</v>
      </c>
      <c r="L12" s="34" t="s">
        <v>33</v>
      </c>
      <c r="M12" s="34" t="s">
        <v>103</v>
      </c>
      <c r="N12" s="34" t="s">
        <v>104</v>
      </c>
      <c r="O12" s="34" t="s">
        <v>36</v>
      </c>
      <c r="P12" s="34" t="s">
        <v>37</v>
      </c>
      <c r="Q12" s="34" t="s">
        <v>58</v>
      </c>
      <c r="R12" s="34" t="s">
        <v>39</v>
      </c>
      <c r="S12" s="34" t="s">
        <v>40</v>
      </c>
      <c r="T12" s="34" t="s">
        <v>59</v>
      </c>
      <c r="U12" s="35">
        <v>44531</v>
      </c>
      <c r="V12" s="34" t="s">
        <v>42</v>
      </c>
      <c r="W12" s="60">
        <v>0.9</v>
      </c>
      <c r="X12" s="34" t="s">
        <v>105</v>
      </c>
      <c r="Y12" s="34"/>
    </row>
    <row r="13" spans="1:25" ht="16.5" customHeight="1" x14ac:dyDescent="0.3">
      <c r="A13" s="23">
        <v>12</v>
      </c>
      <c r="B13" s="23" t="s">
        <v>106</v>
      </c>
      <c r="C13" s="23" t="s">
        <v>27</v>
      </c>
      <c r="D13" s="23" t="s">
        <v>28</v>
      </c>
      <c r="E13" s="23" t="s">
        <v>45</v>
      </c>
      <c r="F13" s="23"/>
      <c r="G13" s="23"/>
      <c r="H13" s="23"/>
      <c r="I13" s="23" t="s">
        <v>54</v>
      </c>
      <c r="J13" s="23" t="s">
        <v>31</v>
      </c>
      <c r="K13" s="23" t="s">
        <v>107</v>
      </c>
      <c r="L13" s="23" t="s">
        <v>33</v>
      </c>
      <c r="M13" s="94" t="s">
        <v>108</v>
      </c>
      <c r="N13" s="23" t="s">
        <v>109</v>
      </c>
      <c r="O13" s="23" t="s">
        <v>36</v>
      </c>
      <c r="P13" s="23" t="s">
        <v>37</v>
      </c>
      <c r="Q13" s="23" t="s">
        <v>58</v>
      </c>
      <c r="R13" s="23" t="s">
        <v>39</v>
      </c>
      <c r="S13" s="23" t="s">
        <v>40</v>
      </c>
      <c r="T13" s="23" t="s">
        <v>59</v>
      </c>
      <c r="U13" s="24">
        <v>44531</v>
      </c>
      <c r="V13" s="23" t="s">
        <v>42</v>
      </c>
      <c r="W13" s="25">
        <v>0.9</v>
      </c>
      <c r="X13" s="25" t="s">
        <v>60</v>
      </c>
      <c r="Y13" s="25"/>
    </row>
    <row r="14" spans="1:25" ht="16.5" customHeight="1" x14ac:dyDescent="0.3">
      <c r="A14" s="21">
        <v>13</v>
      </c>
      <c r="B14" s="21" t="s">
        <v>110</v>
      </c>
      <c r="C14" s="21" t="s">
        <v>27</v>
      </c>
      <c r="D14" s="21" t="s">
        <v>28</v>
      </c>
      <c r="E14" s="21" t="s">
        <v>45</v>
      </c>
      <c r="F14" s="21"/>
      <c r="G14" s="21"/>
      <c r="H14" s="21"/>
      <c r="I14" s="21" t="s">
        <v>30</v>
      </c>
      <c r="J14" s="21" t="s">
        <v>31</v>
      </c>
      <c r="K14" s="21" t="s">
        <v>111</v>
      </c>
      <c r="L14" s="21" t="s">
        <v>97</v>
      </c>
      <c r="M14" s="21"/>
      <c r="N14" s="21" t="s">
        <v>112</v>
      </c>
      <c r="O14" s="21" t="s">
        <v>92</v>
      </c>
      <c r="P14" s="21" t="s">
        <v>75</v>
      </c>
      <c r="Q14" s="21" t="s">
        <v>113</v>
      </c>
      <c r="R14" s="21" t="s">
        <v>39</v>
      </c>
      <c r="S14" s="21" t="s">
        <v>40</v>
      </c>
      <c r="T14" s="21" t="s">
        <v>114</v>
      </c>
      <c r="U14" s="26">
        <v>44896</v>
      </c>
      <c r="V14" s="21" t="s">
        <v>67</v>
      </c>
      <c r="W14" s="27">
        <v>1</v>
      </c>
      <c r="X14" s="27" t="s">
        <v>43</v>
      </c>
      <c r="Y14" s="27"/>
    </row>
    <row r="15" spans="1:25" ht="16.5" customHeight="1" x14ac:dyDescent="0.3">
      <c r="A15" s="21">
        <v>14</v>
      </c>
      <c r="B15" s="21" t="s">
        <v>115</v>
      </c>
      <c r="C15" s="21" t="s">
        <v>27</v>
      </c>
      <c r="D15" s="21" t="s">
        <v>28</v>
      </c>
      <c r="E15" s="21" t="s">
        <v>45</v>
      </c>
      <c r="F15" s="21"/>
      <c r="G15" s="21"/>
      <c r="H15" s="21"/>
      <c r="I15" s="21" t="s">
        <v>116</v>
      </c>
      <c r="J15" s="21" t="s">
        <v>31</v>
      </c>
      <c r="K15" s="21" t="s">
        <v>117</v>
      </c>
      <c r="L15" s="21" t="s">
        <v>97</v>
      </c>
      <c r="M15" s="21" t="s">
        <v>118</v>
      </c>
      <c r="N15" s="21" t="s">
        <v>119</v>
      </c>
      <c r="O15" s="21" t="s">
        <v>120</v>
      </c>
      <c r="P15" s="21" t="s">
        <v>75</v>
      </c>
      <c r="Q15" s="21" t="s">
        <v>38</v>
      </c>
      <c r="R15" s="21" t="s">
        <v>39</v>
      </c>
      <c r="S15" s="21" t="s">
        <v>40</v>
      </c>
      <c r="T15" s="21" t="s">
        <v>45</v>
      </c>
      <c r="U15" s="26" t="s">
        <v>45</v>
      </c>
      <c r="V15" s="21" t="s">
        <v>121</v>
      </c>
      <c r="W15" s="21" t="s">
        <v>45</v>
      </c>
      <c r="X15" s="21" t="s">
        <v>43</v>
      </c>
      <c r="Y15" s="21"/>
    </row>
    <row r="16" spans="1:25" ht="16.5" customHeight="1" x14ac:dyDescent="0.3">
      <c r="A16" s="73">
        <v>15</v>
      </c>
      <c r="B16" s="73" t="s">
        <v>122</v>
      </c>
      <c r="C16" s="73" t="s">
        <v>27</v>
      </c>
      <c r="D16" s="73" t="s">
        <v>28</v>
      </c>
      <c r="E16" s="73" t="s">
        <v>45</v>
      </c>
      <c r="F16" s="73"/>
      <c r="G16" s="73"/>
      <c r="H16" s="73"/>
      <c r="I16" s="73" t="s">
        <v>116</v>
      </c>
      <c r="J16" s="73" t="s">
        <v>31</v>
      </c>
      <c r="K16" s="73" t="s">
        <v>123</v>
      </c>
      <c r="L16" s="73" t="s">
        <v>97</v>
      </c>
      <c r="M16" s="73"/>
      <c r="N16" s="73" t="s">
        <v>124</v>
      </c>
      <c r="O16" s="73" t="s">
        <v>120</v>
      </c>
      <c r="P16" s="73" t="s">
        <v>125</v>
      </c>
      <c r="Q16" s="73" t="s">
        <v>126</v>
      </c>
      <c r="R16" s="73" t="s">
        <v>39</v>
      </c>
      <c r="S16" s="73" t="s">
        <v>40</v>
      </c>
      <c r="T16" s="73" t="s">
        <v>45</v>
      </c>
      <c r="U16" s="74">
        <v>44790</v>
      </c>
      <c r="V16" s="73" t="s">
        <v>42</v>
      </c>
      <c r="W16" s="73" t="s">
        <v>45</v>
      </c>
      <c r="X16" s="73" t="s">
        <v>60</v>
      </c>
      <c r="Y16" s="73"/>
    </row>
    <row r="17" spans="1:25" ht="16.5" customHeight="1" x14ac:dyDescent="0.3">
      <c r="A17" s="21">
        <v>16</v>
      </c>
      <c r="B17" s="21" t="s">
        <v>127</v>
      </c>
      <c r="C17" s="21" t="s">
        <v>27</v>
      </c>
      <c r="D17" s="21" t="s">
        <v>28</v>
      </c>
      <c r="E17" s="21" t="s">
        <v>45</v>
      </c>
      <c r="F17" s="21"/>
      <c r="G17" s="21"/>
      <c r="H17" s="21"/>
      <c r="I17" s="21" t="s">
        <v>30</v>
      </c>
      <c r="J17" s="21" t="s">
        <v>31</v>
      </c>
      <c r="K17" s="21" t="s">
        <v>89</v>
      </c>
      <c r="L17" s="21" t="s">
        <v>33</v>
      </c>
      <c r="M17" s="21"/>
      <c r="N17" s="21" t="s">
        <v>128</v>
      </c>
      <c r="O17" s="21" t="s">
        <v>92</v>
      </c>
      <c r="P17" s="21" t="s">
        <v>75</v>
      </c>
      <c r="Q17" s="21" t="s">
        <v>38</v>
      </c>
      <c r="R17" s="21" t="s">
        <v>39</v>
      </c>
      <c r="S17" s="21" t="s">
        <v>40</v>
      </c>
      <c r="T17" s="21" t="s">
        <v>45</v>
      </c>
      <c r="U17" s="26">
        <v>44790</v>
      </c>
      <c r="V17" s="21" t="s">
        <v>42</v>
      </c>
      <c r="W17" s="21" t="s">
        <v>45</v>
      </c>
      <c r="X17" s="21" t="s">
        <v>43</v>
      </c>
      <c r="Y17" s="21"/>
    </row>
    <row r="18" spans="1:25" ht="16.5" customHeight="1" x14ac:dyDescent="0.3">
      <c r="A18" s="29">
        <v>17</v>
      </c>
      <c r="B18" s="29" t="s">
        <v>129</v>
      </c>
      <c r="C18" s="29" t="s">
        <v>27</v>
      </c>
      <c r="D18" s="29" t="s">
        <v>28</v>
      </c>
      <c r="E18" s="29" t="s">
        <v>45</v>
      </c>
      <c r="F18" s="29"/>
      <c r="G18" s="29"/>
      <c r="H18" s="29"/>
      <c r="I18" s="29" t="s">
        <v>130</v>
      </c>
      <c r="J18" s="29" t="s">
        <v>31</v>
      </c>
      <c r="K18" s="29" t="s">
        <v>70</v>
      </c>
      <c r="L18" s="29" t="s">
        <v>33</v>
      </c>
      <c r="M18" s="29" t="s">
        <v>131</v>
      </c>
      <c r="N18" s="29" t="s">
        <v>132</v>
      </c>
      <c r="O18" s="29" t="s">
        <v>36</v>
      </c>
      <c r="P18" s="29" t="s">
        <v>75</v>
      </c>
      <c r="Q18" s="29" t="s">
        <v>38</v>
      </c>
      <c r="R18" s="29" t="s">
        <v>39</v>
      </c>
      <c r="S18" s="29" t="s">
        <v>40</v>
      </c>
      <c r="T18" s="29" t="s">
        <v>133</v>
      </c>
      <c r="U18" s="30" t="s">
        <v>45</v>
      </c>
      <c r="V18" s="29" t="s">
        <v>45</v>
      </c>
      <c r="W18" s="29" t="s">
        <v>45</v>
      </c>
      <c r="X18" s="29" t="s">
        <v>134</v>
      </c>
      <c r="Y18" s="29"/>
    </row>
    <row r="19" spans="1:25" ht="16.5" customHeight="1" x14ac:dyDescent="0.3">
      <c r="A19" s="78">
        <v>18</v>
      </c>
      <c r="B19" s="49" t="s">
        <v>135</v>
      </c>
      <c r="C19" s="49" t="s">
        <v>27</v>
      </c>
      <c r="D19" s="49" t="s">
        <v>28</v>
      </c>
      <c r="E19" s="49" t="s">
        <v>45</v>
      </c>
      <c r="F19" s="49"/>
      <c r="G19" s="49"/>
      <c r="H19" s="49"/>
      <c r="I19" s="49" t="s">
        <v>62</v>
      </c>
      <c r="J19" s="49" t="s">
        <v>31</v>
      </c>
      <c r="K19" s="49" t="s">
        <v>136</v>
      </c>
      <c r="L19" s="49" t="s">
        <v>97</v>
      </c>
      <c r="M19" s="49" t="s">
        <v>137</v>
      </c>
      <c r="N19" s="49" t="s">
        <v>138</v>
      </c>
      <c r="O19" s="49" t="s">
        <v>139</v>
      </c>
      <c r="P19" s="49" t="s">
        <v>75</v>
      </c>
      <c r="Q19" s="49" t="s">
        <v>38</v>
      </c>
      <c r="R19" s="49" t="s">
        <v>39</v>
      </c>
      <c r="S19" s="49" t="s">
        <v>40</v>
      </c>
      <c r="T19" s="49" t="s">
        <v>140</v>
      </c>
      <c r="U19" s="50">
        <v>44560</v>
      </c>
      <c r="V19" s="49" t="s">
        <v>42</v>
      </c>
      <c r="W19" s="51">
        <v>1</v>
      </c>
      <c r="X19" s="51" t="s">
        <v>60</v>
      </c>
      <c r="Y19" s="51"/>
    </row>
    <row r="20" spans="1:25" ht="26.25" customHeight="1" x14ac:dyDescent="0.3">
      <c r="A20" s="73">
        <v>19</v>
      </c>
      <c r="B20" s="73" t="s">
        <v>141</v>
      </c>
      <c r="C20" s="73" t="s">
        <v>27</v>
      </c>
      <c r="D20" s="73" t="s">
        <v>28</v>
      </c>
      <c r="E20" s="73" t="s">
        <v>45</v>
      </c>
      <c r="F20" s="73"/>
      <c r="G20" s="73"/>
      <c r="H20" s="73"/>
      <c r="I20" s="73" t="s">
        <v>62</v>
      </c>
      <c r="J20" s="73" t="s">
        <v>31</v>
      </c>
      <c r="K20" s="73" t="s">
        <v>78</v>
      </c>
      <c r="L20" s="73" t="s">
        <v>142</v>
      </c>
      <c r="M20" s="73" t="s">
        <v>143</v>
      </c>
      <c r="N20" s="73" t="s">
        <v>144</v>
      </c>
      <c r="O20" s="73" t="s">
        <v>36</v>
      </c>
      <c r="P20" s="73" t="s">
        <v>37</v>
      </c>
      <c r="Q20" s="73" t="s">
        <v>38</v>
      </c>
      <c r="R20" s="73" t="s">
        <v>39</v>
      </c>
      <c r="S20" s="73" t="s">
        <v>40</v>
      </c>
      <c r="T20" s="73" t="s">
        <v>145</v>
      </c>
      <c r="U20" s="73">
        <v>45231</v>
      </c>
      <c r="V20" s="73" t="s">
        <v>42</v>
      </c>
      <c r="W20" s="73">
        <v>1</v>
      </c>
      <c r="X20" s="73" t="s">
        <v>60</v>
      </c>
      <c r="Y20" s="73"/>
    </row>
    <row r="21" spans="1:25" ht="16.5" customHeight="1" x14ac:dyDescent="0.3">
      <c r="A21" s="66">
        <v>20</v>
      </c>
      <c r="B21" s="76" t="s">
        <v>146</v>
      </c>
      <c r="C21" s="66" t="s">
        <v>27</v>
      </c>
      <c r="D21" s="66"/>
      <c r="E21" s="66" t="s">
        <v>45</v>
      </c>
      <c r="F21" s="66"/>
      <c r="G21" s="66"/>
      <c r="H21" s="66"/>
      <c r="I21" s="66" t="s">
        <v>116</v>
      </c>
      <c r="J21" s="66" t="s">
        <v>31</v>
      </c>
      <c r="K21" s="66" t="s">
        <v>147</v>
      </c>
      <c r="L21" s="66" t="s">
        <v>97</v>
      </c>
      <c r="M21" s="66" t="s">
        <v>148</v>
      </c>
      <c r="N21" s="77" t="s">
        <v>149</v>
      </c>
      <c r="O21" s="66" t="s">
        <v>92</v>
      </c>
      <c r="P21" s="66" t="s">
        <v>150</v>
      </c>
      <c r="Q21" s="66" t="s">
        <v>38</v>
      </c>
      <c r="R21" s="66" t="s">
        <v>39</v>
      </c>
      <c r="S21" s="66" t="s">
        <v>40</v>
      </c>
      <c r="T21" s="66" t="s">
        <v>151</v>
      </c>
      <c r="U21" s="68">
        <v>44896</v>
      </c>
      <c r="V21" s="66" t="s">
        <v>152</v>
      </c>
      <c r="W21" s="69">
        <v>0.7</v>
      </c>
      <c r="X21" s="69" t="s">
        <v>60</v>
      </c>
      <c r="Y21" s="69"/>
    </row>
    <row r="22" spans="1:25" ht="22.5" customHeight="1" x14ac:dyDescent="0.3">
      <c r="A22" s="29">
        <v>21</v>
      </c>
      <c r="B22" s="29" t="s">
        <v>153</v>
      </c>
      <c r="C22" s="29" t="s">
        <v>27</v>
      </c>
      <c r="D22" s="29" t="s">
        <v>28</v>
      </c>
      <c r="E22" s="29" t="s">
        <v>45</v>
      </c>
      <c r="F22" s="29"/>
      <c r="G22" s="29"/>
      <c r="H22" s="29"/>
      <c r="I22" s="29" t="s">
        <v>69</v>
      </c>
      <c r="J22" s="29" t="s">
        <v>31</v>
      </c>
      <c r="K22" s="29" t="s">
        <v>154</v>
      </c>
      <c r="L22" s="29" t="s">
        <v>33</v>
      </c>
      <c r="M22" s="29" t="s">
        <v>155</v>
      </c>
      <c r="N22" s="29" t="s">
        <v>156</v>
      </c>
      <c r="O22" s="29" t="s">
        <v>120</v>
      </c>
      <c r="P22" s="29" t="s">
        <v>75</v>
      </c>
      <c r="Q22" s="29" t="s">
        <v>38</v>
      </c>
      <c r="R22" s="29" t="s">
        <v>39</v>
      </c>
      <c r="S22" s="29" t="s">
        <v>40</v>
      </c>
      <c r="T22" s="29" t="s">
        <v>157</v>
      </c>
      <c r="U22" s="30">
        <v>44531</v>
      </c>
      <c r="V22" s="30" t="s">
        <v>67</v>
      </c>
      <c r="W22" s="32">
        <v>0.9</v>
      </c>
      <c r="X22" s="32" t="s">
        <v>105</v>
      </c>
      <c r="Y22" s="32"/>
    </row>
    <row r="23" spans="1:25" ht="16.5" customHeight="1" x14ac:dyDescent="0.3">
      <c r="A23" s="73">
        <v>22</v>
      </c>
      <c r="B23" s="73" t="s">
        <v>158</v>
      </c>
      <c r="C23" s="73" t="s">
        <v>27</v>
      </c>
      <c r="D23" s="73" t="s">
        <v>28</v>
      </c>
      <c r="E23" s="73" t="s">
        <v>45</v>
      </c>
      <c r="F23" s="73"/>
      <c r="G23" s="73"/>
      <c r="H23" s="73"/>
      <c r="I23" s="73" t="s">
        <v>62</v>
      </c>
      <c r="J23" s="73" t="s">
        <v>31</v>
      </c>
      <c r="K23" s="73" t="s">
        <v>78</v>
      </c>
      <c r="L23" s="73" t="s">
        <v>33</v>
      </c>
      <c r="M23" s="73"/>
      <c r="N23" s="73" t="s">
        <v>159</v>
      </c>
      <c r="O23" s="73" t="s">
        <v>160</v>
      </c>
      <c r="P23" s="73" t="s">
        <v>37</v>
      </c>
      <c r="Q23" s="73" t="s">
        <v>38</v>
      </c>
      <c r="R23" s="73" t="s">
        <v>39</v>
      </c>
      <c r="S23" s="73" t="s">
        <v>40</v>
      </c>
      <c r="T23" s="73" t="s">
        <v>161</v>
      </c>
      <c r="U23" s="73" t="s">
        <v>45</v>
      </c>
      <c r="V23" s="73" t="s">
        <v>45</v>
      </c>
      <c r="W23" s="73" t="s">
        <v>48</v>
      </c>
      <c r="X23" s="73" t="s">
        <v>60</v>
      </c>
      <c r="Y23" s="73"/>
    </row>
    <row r="24" spans="1:25" ht="16.5" customHeight="1" x14ac:dyDescent="0.3">
      <c r="A24" s="73">
        <v>23</v>
      </c>
      <c r="B24" s="73" t="s">
        <v>162</v>
      </c>
      <c r="C24" s="73" t="s">
        <v>27</v>
      </c>
      <c r="D24" s="73" t="s">
        <v>28</v>
      </c>
      <c r="E24" s="73" t="s">
        <v>45</v>
      </c>
      <c r="F24" s="73"/>
      <c r="G24" s="73"/>
      <c r="H24" s="73"/>
      <c r="I24" s="73" t="s">
        <v>62</v>
      </c>
      <c r="J24" s="73" t="s">
        <v>31</v>
      </c>
      <c r="K24" s="73" t="s">
        <v>163</v>
      </c>
      <c r="L24" s="73" t="s">
        <v>33</v>
      </c>
      <c r="M24" s="73"/>
      <c r="N24" s="73" t="s">
        <v>165</v>
      </c>
      <c r="O24" s="73" t="s">
        <v>36</v>
      </c>
      <c r="P24" s="73" t="s">
        <v>37</v>
      </c>
      <c r="Q24" s="73" t="s">
        <v>38</v>
      </c>
      <c r="R24" s="73" t="s">
        <v>39</v>
      </c>
      <c r="S24" s="73" t="s">
        <v>40</v>
      </c>
      <c r="T24" s="73" t="s">
        <v>166</v>
      </c>
      <c r="U24" s="73">
        <v>44790</v>
      </c>
      <c r="V24" s="73" t="s">
        <v>42</v>
      </c>
      <c r="W24" s="73" t="s">
        <v>45</v>
      </c>
      <c r="X24" s="73" t="s">
        <v>60</v>
      </c>
      <c r="Y24" s="73"/>
    </row>
    <row r="25" spans="1:25" ht="25.5" customHeight="1" x14ac:dyDescent="0.3">
      <c r="A25" s="23">
        <v>24</v>
      </c>
      <c r="B25" s="23" t="s">
        <v>167</v>
      </c>
      <c r="C25" s="23" t="s">
        <v>27</v>
      </c>
      <c r="D25" s="23" t="s">
        <v>28</v>
      </c>
      <c r="E25" s="23" t="s">
        <v>45</v>
      </c>
      <c r="F25" s="23"/>
      <c r="G25" s="23"/>
      <c r="H25" s="23"/>
      <c r="I25" s="23" t="s">
        <v>69</v>
      </c>
      <c r="J25" s="23" t="s">
        <v>31</v>
      </c>
      <c r="K25" s="23" t="s">
        <v>168</v>
      </c>
      <c r="L25" s="23" t="s">
        <v>97</v>
      </c>
      <c r="M25" s="23"/>
      <c r="N25" s="23" t="s">
        <v>169</v>
      </c>
      <c r="O25" s="23" t="s">
        <v>92</v>
      </c>
      <c r="P25" s="23" t="s">
        <v>150</v>
      </c>
      <c r="Q25" s="23" t="s">
        <v>38</v>
      </c>
      <c r="R25" s="23" t="s">
        <v>39</v>
      </c>
      <c r="S25" s="23" t="s">
        <v>40</v>
      </c>
      <c r="T25" s="23" t="s">
        <v>170</v>
      </c>
      <c r="U25" s="24">
        <v>45009</v>
      </c>
      <c r="V25" s="23" t="s">
        <v>42</v>
      </c>
      <c r="W25" s="25">
        <v>1</v>
      </c>
      <c r="X25" s="25" t="s">
        <v>60</v>
      </c>
      <c r="Y25" s="24">
        <v>43297</v>
      </c>
    </row>
    <row r="26" spans="1:25" ht="16.5" customHeight="1" x14ac:dyDescent="0.3">
      <c r="A26" s="73">
        <v>25</v>
      </c>
      <c r="B26" s="73" t="s">
        <v>171</v>
      </c>
      <c r="C26" s="73" t="s">
        <v>27</v>
      </c>
      <c r="D26" s="73" t="s">
        <v>28</v>
      </c>
      <c r="E26" s="73" t="s">
        <v>45</v>
      </c>
      <c r="F26" s="73"/>
      <c r="G26" s="73"/>
      <c r="H26" s="73"/>
      <c r="I26" s="73" t="s">
        <v>69</v>
      </c>
      <c r="J26" s="73" t="s">
        <v>31</v>
      </c>
      <c r="K26" s="73" t="s">
        <v>172</v>
      </c>
      <c r="L26" s="73" t="s">
        <v>33</v>
      </c>
      <c r="M26" s="73"/>
      <c r="N26" s="73" t="s">
        <v>173</v>
      </c>
      <c r="O26" s="73" t="s">
        <v>36</v>
      </c>
      <c r="P26" s="73" t="s">
        <v>37</v>
      </c>
      <c r="Q26" s="73" t="s">
        <v>38</v>
      </c>
      <c r="R26" s="73" t="s">
        <v>39</v>
      </c>
      <c r="S26" s="73" t="s">
        <v>40</v>
      </c>
      <c r="T26" s="73" t="s">
        <v>174</v>
      </c>
      <c r="U26" s="73">
        <v>44531</v>
      </c>
      <c r="V26" s="73" t="s">
        <v>42</v>
      </c>
      <c r="W26" s="73">
        <v>0.9</v>
      </c>
      <c r="X26" s="73" t="s">
        <v>60</v>
      </c>
      <c r="Y26" s="73"/>
    </row>
    <row r="27" spans="1:25" ht="16.5" customHeight="1" x14ac:dyDescent="0.3">
      <c r="A27" s="29">
        <v>26</v>
      </c>
      <c r="B27" s="29" t="s">
        <v>175</v>
      </c>
      <c r="C27" s="29" t="s">
        <v>27</v>
      </c>
      <c r="D27" s="29" t="s">
        <v>28</v>
      </c>
      <c r="E27" s="29" t="s">
        <v>45</v>
      </c>
      <c r="F27" s="29"/>
      <c r="G27" s="29"/>
      <c r="H27" s="29"/>
      <c r="I27" s="29" t="s">
        <v>62</v>
      </c>
      <c r="J27" s="29" t="s">
        <v>31</v>
      </c>
      <c r="K27" s="29" t="s">
        <v>176</v>
      </c>
      <c r="L27" s="29" t="s">
        <v>177</v>
      </c>
      <c r="M27" s="29"/>
      <c r="N27" s="29" t="s">
        <v>178</v>
      </c>
      <c r="O27" s="29" t="s">
        <v>92</v>
      </c>
      <c r="P27" s="29" t="s">
        <v>179</v>
      </c>
      <c r="Q27" s="29" t="s">
        <v>38</v>
      </c>
      <c r="R27" s="29" t="s">
        <v>39</v>
      </c>
      <c r="S27" s="29" t="s">
        <v>40</v>
      </c>
      <c r="T27" s="29" t="s">
        <v>45</v>
      </c>
      <c r="U27" s="30">
        <v>44256</v>
      </c>
      <c r="V27" s="29" t="s">
        <v>67</v>
      </c>
      <c r="W27" s="32">
        <v>0.8</v>
      </c>
      <c r="X27" s="32" t="s">
        <v>134</v>
      </c>
      <c r="Y27" s="32"/>
    </row>
    <row r="28" spans="1:25" ht="16.5" customHeight="1" x14ac:dyDescent="0.3">
      <c r="A28" s="49">
        <v>27</v>
      </c>
      <c r="B28" s="49" t="s">
        <v>180</v>
      </c>
      <c r="C28" s="49" t="s">
        <v>27</v>
      </c>
      <c r="D28" s="49" t="s">
        <v>28</v>
      </c>
      <c r="E28" s="49" t="s">
        <v>45</v>
      </c>
      <c r="F28" s="49"/>
      <c r="G28" s="49"/>
      <c r="H28" s="49"/>
      <c r="I28" s="49" t="s">
        <v>30</v>
      </c>
      <c r="J28" s="49" t="s">
        <v>31</v>
      </c>
      <c r="K28" s="49" t="s">
        <v>111</v>
      </c>
      <c r="L28" s="49" t="s">
        <v>97</v>
      </c>
      <c r="M28" s="49" t="s">
        <v>181</v>
      </c>
      <c r="N28" s="49" t="s">
        <v>182</v>
      </c>
      <c r="O28" s="49" t="s">
        <v>86</v>
      </c>
      <c r="P28" s="49" t="s">
        <v>75</v>
      </c>
      <c r="Q28" s="49" t="s">
        <v>183</v>
      </c>
      <c r="R28" s="49" t="s">
        <v>39</v>
      </c>
      <c r="S28" s="49" t="s">
        <v>40</v>
      </c>
      <c r="T28" s="49" t="s">
        <v>184</v>
      </c>
      <c r="U28" s="50">
        <v>44783</v>
      </c>
      <c r="V28" s="49" t="s">
        <v>42</v>
      </c>
      <c r="W28" s="51"/>
      <c r="X28" s="51" t="s">
        <v>185</v>
      </c>
      <c r="Y28" s="51"/>
    </row>
    <row r="29" spans="1:25" ht="16.5" customHeight="1" x14ac:dyDescent="0.3">
      <c r="A29" s="73">
        <v>28</v>
      </c>
      <c r="B29" s="73" t="s">
        <v>186</v>
      </c>
      <c r="C29" s="73" t="s">
        <v>27</v>
      </c>
      <c r="D29" s="73" t="s">
        <v>28</v>
      </c>
      <c r="E29" s="73" t="s">
        <v>45</v>
      </c>
      <c r="F29" s="73"/>
      <c r="G29" s="73"/>
      <c r="H29" s="73"/>
      <c r="I29" s="73" t="s">
        <v>62</v>
      </c>
      <c r="J29" s="73" t="s">
        <v>31</v>
      </c>
      <c r="K29" s="73" t="s">
        <v>136</v>
      </c>
      <c r="L29" s="73" t="s">
        <v>177</v>
      </c>
      <c r="M29" s="73"/>
      <c r="N29" s="73" t="s">
        <v>187</v>
      </c>
      <c r="O29" s="73" t="s">
        <v>188</v>
      </c>
      <c r="P29" s="73" t="s">
        <v>75</v>
      </c>
      <c r="Q29" s="73" t="s">
        <v>38</v>
      </c>
      <c r="R29" s="73" t="s">
        <v>39</v>
      </c>
      <c r="S29" s="73" t="s">
        <v>40</v>
      </c>
      <c r="T29" s="73" t="s">
        <v>189</v>
      </c>
      <c r="U29" s="73">
        <v>44256</v>
      </c>
      <c r="V29" s="73" t="s">
        <v>42</v>
      </c>
      <c r="W29" s="73">
        <v>1</v>
      </c>
      <c r="X29" s="73" t="s">
        <v>60</v>
      </c>
      <c r="Y29" s="73">
        <v>45523</v>
      </c>
    </row>
    <row r="30" spans="1:25" ht="16.5" customHeight="1" x14ac:dyDescent="0.3">
      <c r="A30" s="23">
        <v>29</v>
      </c>
      <c r="B30" s="23" t="s">
        <v>190</v>
      </c>
      <c r="C30" s="23" t="s">
        <v>27</v>
      </c>
      <c r="D30" s="23" t="s">
        <v>28</v>
      </c>
      <c r="E30" s="23" t="s">
        <v>45</v>
      </c>
      <c r="F30" s="23"/>
      <c r="G30" s="23"/>
      <c r="H30" s="23"/>
      <c r="I30" s="23" t="s">
        <v>54</v>
      </c>
      <c r="J30" s="23" t="s">
        <v>31</v>
      </c>
      <c r="K30" s="23" t="s">
        <v>191</v>
      </c>
      <c r="L30" s="23" t="s">
        <v>33</v>
      </c>
      <c r="M30" s="23" t="s">
        <v>192</v>
      </c>
      <c r="N30" s="23" t="s">
        <v>193</v>
      </c>
      <c r="O30" s="23" t="s">
        <v>36</v>
      </c>
      <c r="P30" s="23" t="s">
        <v>37</v>
      </c>
      <c r="Q30" s="23" t="s">
        <v>194</v>
      </c>
      <c r="R30" s="23" t="s">
        <v>39</v>
      </c>
      <c r="S30" s="23" t="s">
        <v>40</v>
      </c>
      <c r="T30" s="80" t="s">
        <v>195</v>
      </c>
      <c r="U30" s="24" t="s">
        <v>45</v>
      </c>
      <c r="V30" s="23" t="s">
        <v>45</v>
      </c>
      <c r="W30" s="23"/>
      <c r="X30" s="23" t="s">
        <v>60</v>
      </c>
      <c r="Y30" s="23"/>
    </row>
    <row r="31" spans="1:25" ht="16.5" customHeight="1" x14ac:dyDescent="0.3">
      <c r="A31" s="73">
        <v>30</v>
      </c>
      <c r="B31" s="73" t="s">
        <v>196</v>
      </c>
      <c r="C31" s="73" t="s">
        <v>27</v>
      </c>
      <c r="D31" s="73" t="s">
        <v>28</v>
      </c>
      <c r="E31" s="73" t="s">
        <v>45</v>
      </c>
      <c r="F31" s="73"/>
      <c r="G31" s="73"/>
      <c r="H31" s="73"/>
      <c r="I31" s="73" t="s">
        <v>116</v>
      </c>
      <c r="J31" s="73" t="s">
        <v>31</v>
      </c>
      <c r="K31" s="73" t="s">
        <v>147</v>
      </c>
      <c r="L31" s="73" t="s">
        <v>97</v>
      </c>
      <c r="M31" s="73"/>
      <c r="N31" s="73" t="s">
        <v>197</v>
      </c>
      <c r="O31" s="73" t="s">
        <v>198</v>
      </c>
      <c r="P31" s="73" t="s">
        <v>199</v>
      </c>
      <c r="Q31" s="73" t="s">
        <v>38</v>
      </c>
      <c r="R31" s="73" t="s">
        <v>39</v>
      </c>
      <c r="S31" s="73" t="s">
        <v>40</v>
      </c>
      <c r="T31" s="73" t="s">
        <v>200</v>
      </c>
      <c r="U31" s="73">
        <v>44378</v>
      </c>
      <c r="V31" s="73" t="s">
        <v>67</v>
      </c>
      <c r="W31" s="73">
        <v>1</v>
      </c>
      <c r="X31" s="73" t="s">
        <v>60</v>
      </c>
      <c r="Y31" s="73"/>
    </row>
    <row r="32" spans="1:25" ht="16.5" customHeight="1" x14ac:dyDescent="0.3">
      <c r="A32" s="66">
        <v>31</v>
      </c>
      <c r="B32" s="66" t="s">
        <v>201</v>
      </c>
      <c r="C32" s="66" t="s">
        <v>27</v>
      </c>
      <c r="D32" s="66" t="s">
        <v>28</v>
      </c>
      <c r="E32" s="66" t="s">
        <v>45</v>
      </c>
      <c r="F32" s="66"/>
      <c r="G32" s="66"/>
      <c r="H32" s="66"/>
      <c r="I32" s="66" t="s">
        <v>62</v>
      </c>
      <c r="J32" s="66" t="s">
        <v>31</v>
      </c>
      <c r="K32" s="66" t="s">
        <v>163</v>
      </c>
      <c r="L32" s="66" t="s">
        <v>33</v>
      </c>
      <c r="M32" s="66"/>
      <c r="N32" s="66" t="s">
        <v>202</v>
      </c>
      <c r="O32" s="66" t="s">
        <v>36</v>
      </c>
      <c r="P32" s="66" t="s">
        <v>37</v>
      </c>
      <c r="Q32" s="66" t="s">
        <v>38</v>
      </c>
      <c r="R32" s="66" t="s">
        <v>39</v>
      </c>
      <c r="S32" s="66" t="s">
        <v>40</v>
      </c>
      <c r="T32" s="67" t="s">
        <v>203</v>
      </c>
      <c r="U32" s="68" t="s">
        <v>45</v>
      </c>
      <c r="V32" s="66" t="s">
        <v>42</v>
      </c>
      <c r="W32" s="69"/>
      <c r="X32" s="69" t="s">
        <v>204</v>
      </c>
      <c r="Y32" s="69"/>
    </row>
    <row r="33" spans="1:25" ht="16.5" customHeight="1" x14ac:dyDescent="0.3">
      <c r="A33" s="21">
        <v>32</v>
      </c>
      <c r="B33" s="21" t="s">
        <v>205</v>
      </c>
      <c r="C33" s="21" t="s">
        <v>27</v>
      </c>
      <c r="D33" s="21" t="s">
        <v>28</v>
      </c>
      <c r="E33" s="21" t="s">
        <v>45</v>
      </c>
      <c r="F33" s="21"/>
      <c r="G33" s="21"/>
      <c r="H33" s="21"/>
      <c r="I33" s="21" t="s">
        <v>206</v>
      </c>
      <c r="J33" s="21" t="s">
        <v>31</v>
      </c>
      <c r="K33" s="21" t="s">
        <v>207</v>
      </c>
      <c r="L33" s="21" t="s">
        <v>33</v>
      </c>
      <c r="M33" s="21" t="s">
        <v>208</v>
      </c>
      <c r="N33" s="21" t="s">
        <v>209</v>
      </c>
      <c r="O33" s="21" t="s">
        <v>36</v>
      </c>
      <c r="P33" s="21" t="s">
        <v>37</v>
      </c>
      <c r="Q33" s="21" t="s">
        <v>38</v>
      </c>
      <c r="R33" s="21" t="s">
        <v>39</v>
      </c>
      <c r="S33" s="21" t="s">
        <v>40</v>
      </c>
      <c r="T33" s="21" t="s">
        <v>210</v>
      </c>
      <c r="U33" s="26">
        <v>45289</v>
      </c>
      <c r="V33" s="21" t="s">
        <v>42</v>
      </c>
      <c r="W33" s="27">
        <v>1</v>
      </c>
      <c r="X33" s="27" t="s">
        <v>43</v>
      </c>
      <c r="Y33" s="27"/>
    </row>
    <row r="34" spans="1:25" ht="16.5" customHeight="1" x14ac:dyDescent="0.3">
      <c r="A34" s="29">
        <v>33</v>
      </c>
      <c r="B34" s="29" t="s">
        <v>211</v>
      </c>
      <c r="C34" s="29" t="s">
        <v>27</v>
      </c>
      <c r="D34" s="29" t="s">
        <v>28</v>
      </c>
      <c r="E34" s="29" t="s">
        <v>45</v>
      </c>
      <c r="F34" s="29"/>
      <c r="G34" s="29"/>
      <c r="H34" s="29"/>
      <c r="I34" s="29" t="s">
        <v>30</v>
      </c>
      <c r="J34" s="29" t="s">
        <v>31</v>
      </c>
      <c r="K34" s="29" t="s">
        <v>212</v>
      </c>
      <c r="L34" s="29" t="s">
        <v>97</v>
      </c>
      <c r="M34" s="29" t="s">
        <v>213</v>
      </c>
      <c r="N34" s="29" t="s">
        <v>214</v>
      </c>
      <c r="O34" s="29" t="s">
        <v>215</v>
      </c>
      <c r="P34" s="29" t="s">
        <v>150</v>
      </c>
      <c r="Q34" s="29" t="s">
        <v>38</v>
      </c>
      <c r="R34" s="29" t="s">
        <v>39</v>
      </c>
      <c r="S34" s="29" t="s">
        <v>40</v>
      </c>
      <c r="T34" s="29" t="s">
        <v>216</v>
      </c>
      <c r="U34" s="30">
        <v>44531</v>
      </c>
      <c r="V34" s="29" t="s">
        <v>42</v>
      </c>
      <c r="W34" s="32">
        <v>1</v>
      </c>
      <c r="X34" s="32" t="s">
        <v>49</v>
      </c>
      <c r="Y34" s="32"/>
    </row>
    <row r="35" spans="1:25" ht="16.5" customHeight="1" x14ac:dyDescent="0.3">
      <c r="A35" s="21">
        <v>34</v>
      </c>
      <c r="B35" s="21" t="s">
        <v>946</v>
      </c>
      <c r="C35" s="21" t="s">
        <v>27</v>
      </c>
      <c r="D35" s="21" t="s">
        <v>28</v>
      </c>
      <c r="E35" s="21" t="s">
        <v>45</v>
      </c>
      <c r="F35" s="21"/>
      <c r="G35" s="21"/>
      <c r="H35" s="21"/>
      <c r="I35" s="21" t="s">
        <v>62</v>
      </c>
      <c r="J35" s="21" t="s">
        <v>31</v>
      </c>
      <c r="K35" s="21" t="s">
        <v>217</v>
      </c>
      <c r="L35" s="21" t="s">
        <v>177</v>
      </c>
      <c r="M35" s="21"/>
      <c r="N35" s="21" t="s">
        <v>218</v>
      </c>
      <c r="O35" s="21" t="s">
        <v>198</v>
      </c>
      <c r="P35" s="21" t="s">
        <v>75</v>
      </c>
      <c r="Q35" s="21" t="s">
        <v>38</v>
      </c>
      <c r="R35" s="21" t="s">
        <v>39</v>
      </c>
      <c r="S35" s="21" t="s">
        <v>40</v>
      </c>
      <c r="T35" s="21" t="s">
        <v>219</v>
      </c>
      <c r="U35" s="26">
        <v>44858</v>
      </c>
      <c r="V35" s="21" t="s">
        <v>42</v>
      </c>
      <c r="W35" s="27">
        <v>1</v>
      </c>
      <c r="X35" s="27" t="s">
        <v>43</v>
      </c>
      <c r="Y35" s="27"/>
    </row>
    <row r="36" spans="1:25" ht="16.5" customHeight="1" x14ac:dyDescent="0.3">
      <c r="A36" s="34">
        <v>35</v>
      </c>
      <c r="B36" s="34" t="s">
        <v>220</v>
      </c>
      <c r="C36" s="34" t="s">
        <v>27</v>
      </c>
      <c r="D36" s="34" t="s">
        <v>28</v>
      </c>
      <c r="E36" s="34" t="s">
        <v>45</v>
      </c>
      <c r="F36" s="34"/>
      <c r="G36" s="34"/>
      <c r="H36" s="34"/>
      <c r="I36" s="34" t="s">
        <v>62</v>
      </c>
      <c r="J36" s="34" t="s">
        <v>31</v>
      </c>
      <c r="K36" s="34" t="s">
        <v>221</v>
      </c>
      <c r="L36" s="34" t="s">
        <v>177</v>
      </c>
      <c r="M36" s="34" t="s">
        <v>222</v>
      </c>
      <c r="N36" s="34" t="s">
        <v>223</v>
      </c>
      <c r="O36" s="34" t="s">
        <v>86</v>
      </c>
      <c r="P36" s="34" t="s">
        <v>75</v>
      </c>
      <c r="Q36" s="34" t="s">
        <v>45</v>
      </c>
      <c r="R36" s="34" t="s">
        <v>39</v>
      </c>
      <c r="S36" s="34" t="s">
        <v>40</v>
      </c>
      <c r="T36" s="34" t="s">
        <v>45</v>
      </c>
      <c r="U36" s="35">
        <v>44560</v>
      </c>
      <c r="V36" s="34" t="s">
        <v>45</v>
      </c>
      <c r="W36" s="34" t="s">
        <v>45</v>
      </c>
      <c r="X36" s="34" t="s">
        <v>105</v>
      </c>
      <c r="Y36" s="34"/>
    </row>
    <row r="37" spans="1:25" ht="16.5" customHeight="1" x14ac:dyDescent="0.3">
      <c r="A37" s="21">
        <v>36</v>
      </c>
      <c r="B37" s="21" t="s">
        <v>224</v>
      </c>
      <c r="C37" s="21" t="s">
        <v>27</v>
      </c>
      <c r="D37" s="21" t="s">
        <v>28</v>
      </c>
      <c r="E37" s="21" t="s">
        <v>45</v>
      </c>
      <c r="F37" s="21"/>
      <c r="G37" s="21"/>
      <c r="H37" s="21"/>
      <c r="I37" s="21" t="s">
        <v>225</v>
      </c>
      <c r="J37" s="21" t="s">
        <v>31</v>
      </c>
      <c r="K37" s="21" t="s">
        <v>207</v>
      </c>
      <c r="L37" s="21" t="s">
        <v>33</v>
      </c>
      <c r="M37" s="21" t="s">
        <v>226</v>
      </c>
      <c r="N37" s="21" t="s">
        <v>227</v>
      </c>
      <c r="O37" s="21" t="s">
        <v>36</v>
      </c>
      <c r="P37" s="21" t="s">
        <v>37</v>
      </c>
      <c r="Q37" s="21" t="s">
        <v>38</v>
      </c>
      <c r="R37" s="21" t="s">
        <v>39</v>
      </c>
      <c r="S37" s="21" t="s">
        <v>40</v>
      </c>
      <c r="T37" s="21" t="s">
        <v>228</v>
      </c>
      <c r="U37" s="26">
        <v>44378</v>
      </c>
      <c r="V37" s="21" t="s">
        <v>45</v>
      </c>
      <c r="W37" s="21" t="s">
        <v>48</v>
      </c>
      <c r="X37" s="21" t="s">
        <v>43</v>
      </c>
      <c r="Y37" s="21"/>
    </row>
    <row r="38" spans="1:25" ht="16.5" customHeight="1" x14ac:dyDescent="0.3">
      <c r="A38" s="20">
        <v>37</v>
      </c>
      <c r="B38" s="20" t="s">
        <v>229</v>
      </c>
      <c r="C38" s="20" t="s">
        <v>27</v>
      </c>
      <c r="D38" s="20" t="s">
        <v>28</v>
      </c>
      <c r="E38" s="20" t="s">
        <v>45</v>
      </c>
      <c r="F38" s="20"/>
      <c r="G38" s="20"/>
      <c r="H38" s="20"/>
      <c r="I38" s="20" t="s">
        <v>30</v>
      </c>
      <c r="J38" s="20" t="s">
        <v>31</v>
      </c>
      <c r="K38" s="20" t="s">
        <v>230</v>
      </c>
      <c r="L38" s="20" t="s">
        <v>33</v>
      </c>
      <c r="M38" s="20" t="s">
        <v>231</v>
      </c>
      <c r="N38" s="20" t="s">
        <v>232</v>
      </c>
      <c r="O38" s="20" t="s">
        <v>233</v>
      </c>
      <c r="P38" s="20" t="s">
        <v>75</v>
      </c>
      <c r="Q38" s="20" t="s">
        <v>38</v>
      </c>
      <c r="R38" s="20" t="s">
        <v>39</v>
      </c>
      <c r="S38" s="20" t="s">
        <v>40</v>
      </c>
      <c r="T38" s="29" t="s">
        <v>45</v>
      </c>
      <c r="U38" s="30" t="s">
        <v>45</v>
      </c>
      <c r="V38" s="29" t="s">
        <v>45</v>
      </c>
      <c r="W38" s="29" t="s">
        <v>45</v>
      </c>
      <c r="X38" s="29" t="s">
        <v>134</v>
      </c>
      <c r="Y38" s="29"/>
    </row>
    <row r="39" spans="1:25" ht="16.5" customHeight="1" x14ac:dyDescent="0.3">
      <c r="A39" s="34">
        <v>38</v>
      </c>
      <c r="B39" s="34" t="s">
        <v>234</v>
      </c>
      <c r="C39" s="34" t="s">
        <v>27</v>
      </c>
      <c r="D39" s="34" t="s">
        <v>28</v>
      </c>
      <c r="E39" s="34" t="s">
        <v>45</v>
      </c>
      <c r="F39" s="34"/>
      <c r="G39" s="34"/>
      <c r="H39" s="34"/>
      <c r="I39" s="34" t="s">
        <v>30</v>
      </c>
      <c r="J39" s="34" t="s">
        <v>31</v>
      </c>
      <c r="K39" s="34" t="s">
        <v>235</v>
      </c>
      <c r="L39" s="34" t="s">
        <v>236</v>
      </c>
      <c r="M39" s="34" t="s">
        <v>237</v>
      </c>
      <c r="N39" s="34" t="s">
        <v>238</v>
      </c>
      <c r="O39" s="34" t="s">
        <v>239</v>
      </c>
      <c r="P39" s="34" t="s">
        <v>240</v>
      </c>
      <c r="Q39" s="34" t="s">
        <v>38</v>
      </c>
      <c r="R39" s="34" t="s">
        <v>39</v>
      </c>
      <c r="S39" s="34" t="s">
        <v>40</v>
      </c>
      <c r="T39" s="34" t="s">
        <v>45</v>
      </c>
      <c r="U39" s="35">
        <v>44560</v>
      </c>
      <c r="V39" s="34" t="s">
        <v>45</v>
      </c>
      <c r="W39" s="34" t="s">
        <v>45</v>
      </c>
      <c r="X39" s="34" t="s">
        <v>105</v>
      </c>
      <c r="Y39" s="34"/>
    </row>
    <row r="40" spans="1:25" ht="16.5" customHeight="1" x14ac:dyDescent="0.3">
      <c r="A40" s="21">
        <v>39</v>
      </c>
      <c r="B40" s="21" t="s">
        <v>164</v>
      </c>
      <c r="C40" s="21" t="s">
        <v>27</v>
      </c>
      <c r="D40" s="21" t="s">
        <v>28</v>
      </c>
      <c r="E40" s="21" t="s">
        <v>45</v>
      </c>
      <c r="F40" s="21"/>
      <c r="G40" s="21"/>
      <c r="H40" s="21"/>
      <c r="I40" s="21" t="s">
        <v>30</v>
      </c>
      <c r="J40" s="21" t="s">
        <v>31</v>
      </c>
      <c r="K40" s="21" t="s">
        <v>241</v>
      </c>
      <c r="L40" s="21" t="s">
        <v>33</v>
      </c>
      <c r="M40" s="21" t="s">
        <v>242</v>
      </c>
      <c r="N40" s="21" t="s">
        <v>243</v>
      </c>
      <c r="O40" s="21" t="s">
        <v>36</v>
      </c>
      <c r="P40" s="21" t="s">
        <v>37</v>
      </c>
      <c r="Q40" s="21" t="s">
        <v>38</v>
      </c>
      <c r="R40" s="21" t="s">
        <v>39</v>
      </c>
      <c r="S40" s="21" t="s">
        <v>40</v>
      </c>
      <c r="T40" s="21" t="s">
        <v>244</v>
      </c>
      <c r="U40" s="26">
        <v>44531</v>
      </c>
      <c r="V40" s="21" t="s">
        <v>67</v>
      </c>
      <c r="W40" s="27">
        <v>0.9</v>
      </c>
      <c r="X40" s="27" t="s">
        <v>43</v>
      </c>
      <c r="Y40" s="27"/>
    </row>
    <row r="41" spans="1:25" ht="16.5" customHeight="1" x14ac:dyDescent="0.3">
      <c r="A41" s="49">
        <v>40</v>
      </c>
      <c r="B41" s="23" t="s">
        <v>245</v>
      </c>
      <c r="C41" s="23" t="s">
        <v>27</v>
      </c>
      <c r="D41" s="23" t="s">
        <v>28</v>
      </c>
      <c r="E41" s="23" t="s">
        <v>45</v>
      </c>
      <c r="F41" s="23"/>
      <c r="G41" s="23"/>
      <c r="H41" s="23"/>
      <c r="I41" s="23" t="s">
        <v>30</v>
      </c>
      <c r="J41" s="23" t="s">
        <v>31</v>
      </c>
      <c r="K41" s="23" t="s">
        <v>241</v>
      </c>
      <c r="L41" s="23" t="s">
        <v>33</v>
      </c>
      <c r="M41" s="81"/>
      <c r="N41" s="23" t="s">
        <v>246</v>
      </c>
      <c r="O41" s="23" t="s">
        <v>36</v>
      </c>
      <c r="P41" s="23" t="s">
        <v>37</v>
      </c>
      <c r="Q41" s="23" t="s">
        <v>38</v>
      </c>
      <c r="R41" s="23" t="s">
        <v>39</v>
      </c>
      <c r="S41" s="23" t="s">
        <v>40</v>
      </c>
      <c r="T41" s="23" t="s">
        <v>247</v>
      </c>
      <c r="U41" s="24">
        <v>44531</v>
      </c>
      <c r="V41" s="23" t="s">
        <v>42</v>
      </c>
      <c r="W41" s="25">
        <v>0.9</v>
      </c>
      <c r="X41" s="25" t="s">
        <v>43</v>
      </c>
      <c r="Y41" s="25"/>
    </row>
    <row r="42" spans="1:25" ht="22.8" x14ac:dyDescent="0.3">
      <c r="A42" s="29">
        <v>41</v>
      </c>
      <c r="B42" s="29" t="s">
        <v>248</v>
      </c>
      <c r="C42" s="29" t="s">
        <v>27</v>
      </c>
      <c r="D42" s="29" t="s">
        <v>28</v>
      </c>
      <c r="E42" s="29" t="s">
        <v>45</v>
      </c>
      <c r="F42" s="29"/>
      <c r="G42" s="29"/>
      <c r="H42" s="29"/>
      <c r="I42" s="29" t="s">
        <v>62</v>
      </c>
      <c r="J42" s="29" t="s">
        <v>31</v>
      </c>
      <c r="K42" s="29" t="s">
        <v>249</v>
      </c>
      <c r="L42" s="29" t="s">
        <v>33</v>
      </c>
      <c r="M42" s="29" t="s">
        <v>250</v>
      </c>
      <c r="N42" s="29" t="s">
        <v>251</v>
      </c>
      <c r="O42" s="29" t="s">
        <v>92</v>
      </c>
      <c r="P42" s="29" t="s">
        <v>75</v>
      </c>
      <c r="Q42" s="29" t="s">
        <v>38</v>
      </c>
      <c r="R42" s="29" t="s">
        <v>39</v>
      </c>
      <c r="S42" s="29" t="s">
        <v>40</v>
      </c>
      <c r="T42" s="29" t="s">
        <v>252</v>
      </c>
      <c r="U42" s="30">
        <v>44783</v>
      </c>
      <c r="V42" s="29" t="s">
        <v>67</v>
      </c>
      <c r="W42" s="32">
        <v>1</v>
      </c>
      <c r="X42" s="32" t="s">
        <v>134</v>
      </c>
      <c r="Y42" s="32"/>
    </row>
    <row r="43" spans="1:25" ht="16.5" customHeight="1" x14ac:dyDescent="0.3">
      <c r="A43" s="21">
        <v>42</v>
      </c>
      <c r="B43" s="21" t="s">
        <v>253</v>
      </c>
      <c r="C43" s="21" t="s">
        <v>27</v>
      </c>
      <c r="D43" s="21" t="s">
        <v>28</v>
      </c>
      <c r="E43" s="21" t="s">
        <v>45</v>
      </c>
      <c r="F43" s="21"/>
      <c r="G43" s="21"/>
      <c r="H43" s="21"/>
      <c r="I43" s="21" t="s">
        <v>62</v>
      </c>
      <c r="J43" s="21" t="s">
        <v>31</v>
      </c>
      <c r="K43" s="21" t="s">
        <v>163</v>
      </c>
      <c r="L43" s="21" t="s">
        <v>33</v>
      </c>
      <c r="M43" s="21"/>
      <c r="N43" s="21" t="s">
        <v>254</v>
      </c>
      <c r="O43" s="21" t="s">
        <v>36</v>
      </c>
      <c r="P43" s="21" t="s">
        <v>37</v>
      </c>
      <c r="Q43" s="21" t="s">
        <v>38</v>
      </c>
      <c r="R43" s="21" t="s">
        <v>39</v>
      </c>
      <c r="S43" s="21" t="s">
        <v>40</v>
      </c>
      <c r="T43" s="21" t="s">
        <v>255</v>
      </c>
      <c r="U43" s="26">
        <v>44560</v>
      </c>
      <c r="V43" s="21" t="s">
        <v>67</v>
      </c>
      <c r="W43" s="27">
        <v>0.9</v>
      </c>
      <c r="X43" s="27" t="s">
        <v>43</v>
      </c>
      <c r="Y43" s="27"/>
    </row>
    <row r="44" spans="1:25" ht="34.200000000000003" x14ac:dyDescent="0.3">
      <c r="A44" s="23">
        <v>43</v>
      </c>
      <c r="B44" s="23" t="s">
        <v>256</v>
      </c>
      <c r="C44" s="23" t="s">
        <v>27</v>
      </c>
      <c r="D44" s="23" t="s">
        <v>28</v>
      </c>
      <c r="E44" s="23" t="s">
        <v>45</v>
      </c>
      <c r="F44" s="23"/>
      <c r="G44" s="23"/>
      <c r="H44" s="23"/>
      <c r="I44" s="23" t="s">
        <v>69</v>
      </c>
      <c r="J44" s="23" t="s">
        <v>31</v>
      </c>
      <c r="K44" s="23" t="s">
        <v>257</v>
      </c>
      <c r="L44" s="23" t="s">
        <v>33</v>
      </c>
      <c r="M44" s="23" t="s">
        <v>956</v>
      </c>
      <c r="N44" s="23" t="s">
        <v>258</v>
      </c>
      <c r="O44" s="23" t="s">
        <v>259</v>
      </c>
      <c r="P44" s="23" t="s">
        <v>37</v>
      </c>
      <c r="Q44" s="23" t="s">
        <v>38</v>
      </c>
      <c r="R44" s="23" t="s">
        <v>39</v>
      </c>
      <c r="S44" s="23" t="s">
        <v>40</v>
      </c>
      <c r="T44" s="23" t="s">
        <v>260</v>
      </c>
      <c r="U44" s="24">
        <v>44560</v>
      </c>
      <c r="V44" s="23" t="s">
        <v>42</v>
      </c>
      <c r="W44" s="25">
        <v>1</v>
      </c>
      <c r="X44" s="25" t="s">
        <v>60</v>
      </c>
      <c r="Y44" s="25"/>
    </row>
    <row r="45" spans="1:25" ht="16.5" customHeight="1" x14ac:dyDescent="0.3">
      <c r="A45" s="34">
        <v>44</v>
      </c>
      <c r="B45" s="34" t="s">
        <v>261</v>
      </c>
      <c r="C45" s="34" t="s">
        <v>27</v>
      </c>
      <c r="D45" s="34" t="s">
        <v>28</v>
      </c>
      <c r="E45" s="34" t="s">
        <v>45</v>
      </c>
      <c r="F45" s="34"/>
      <c r="G45" s="34"/>
      <c r="H45" s="34"/>
      <c r="I45" s="34" t="s">
        <v>54</v>
      </c>
      <c r="J45" s="34" t="s">
        <v>31</v>
      </c>
      <c r="K45" s="34" t="s">
        <v>262</v>
      </c>
      <c r="L45" s="34" t="s">
        <v>33</v>
      </c>
      <c r="M45" s="34" t="s">
        <v>263</v>
      </c>
      <c r="N45" s="34" t="s">
        <v>264</v>
      </c>
      <c r="O45" s="34" t="s">
        <v>139</v>
      </c>
      <c r="P45" s="34" t="s">
        <v>75</v>
      </c>
      <c r="Q45" s="34" t="s">
        <v>58</v>
      </c>
      <c r="R45" s="34" t="s">
        <v>39</v>
      </c>
      <c r="S45" s="34" t="s">
        <v>40</v>
      </c>
      <c r="T45" s="34" t="s">
        <v>59</v>
      </c>
      <c r="U45" s="34">
        <v>44531</v>
      </c>
      <c r="V45" s="34" t="s">
        <v>42</v>
      </c>
      <c r="W45" s="34">
        <v>0.9</v>
      </c>
      <c r="X45" s="34" t="s">
        <v>105</v>
      </c>
      <c r="Y45" s="34"/>
    </row>
    <row r="46" spans="1:25" ht="16.5" customHeight="1" x14ac:dyDescent="0.3">
      <c r="A46" s="29">
        <v>45</v>
      </c>
      <c r="B46" s="29" t="s">
        <v>265</v>
      </c>
      <c r="C46" s="29" t="s">
        <v>27</v>
      </c>
      <c r="D46" s="29" t="s">
        <v>28</v>
      </c>
      <c r="E46" s="29" t="s">
        <v>45</v>
      </c>
      <c r="F46" s="29"/>
      <c r="G46" s="29"/>
      <c r="H46" s="29"/>
      <c r="I46" s="29" t="s">
        <v>30</v>
      </c>
      <c r="J46" s="29" t="s">
        <v>31</v>
      </c>
      <c r="K46" s="29" t="s">
        <v>266</v>
      </c>
      <c r="L46" s="29" t="s">
        <v>33</v>
      </c>
      <c r="M46" s="29"/>
      <c r="N46" s="29" t="s">
        <v>267</v>
      </c>
      <c r="O46" s="29" t="s">
        <v>139</v>
      </c>
      <c r="P46" s="29" t="s">
        <v>37</v>
      </c>
      <c r="Q46" s="29" t="s">
        <v>38</v>
      </c>
      <c r="R46" s="29" t="s">
        <v>39</v>
      </c>
      <c r="S46" s="29" t="s">
        <v>40</v>
      </c>
      <c r="T46" s="29" t="s">
        <v>268</v>
      </c>
      <c r="U46" s="30" t="s">
        <v>45</v>
      </c>
      <c r="V46" s="29" t="s">
        <v>45</v>
      </c>
      <c r="W46" s="29" t="s">
        <v>45</v>
      </c>
      <c r="X46" s="29" t="s">
        <v>204</v>
      </c>
      <c r="Y46" s="29"/>
    </row>
    <row r="47" spans="1:25" ht="16.5" customHeight="1" x14ac:dyDescent="0.3">
      <c r="A47" s="73">
        <v>46</v>
      </c>
      <c r="B47" s="73" t="s">
        <v>269</v>
      </c>
      <c r="C47" s="73" t="s">
        <v>27</v>
      </c>
      <c r="D47" s="73" t="s">
        <v>28</v>
      </c>
      <c r="E47" s="73" t="s">
        <v>45</v>
      </c>
      <c r="F47" s="73"/>
      <c r="G47" s="73"/>
      <c r="H47" s="73"/>
      <c r="I47" s="73" t="s">
        <v>62</v>
      </c>
      <c r="J47" s="73" t="s">
        <v>31</v>
      </c>
      <c r="K47" s="73" t="s">
        <v>270</v>
      </c>
      <c r="L47" s="73" t="s">
        <v>33</v>
      </c>
      <c r="M47" s="73" t="s">
        <v>271</v>
      </c>
      <c r="N47" s="73" t="s">
        <v>272</v>
      </c>
      <c r="O47" s="73" t="s">
        <v>198</v>
      </c>
      <c r="P47" s="73" t="s">
        <v>75</v>
      </c>
      <c r="Q47" s="73" t="s">
        <v>38</v>
      </c>
      <c r="R47" s="73" t="s">
        <v>39</v>
      </c>
      <c r="S47" s="73" t="s">
        <v>40</v>
      </c>
      <c r="T47" s="73" t="s">
        <v>273</v>
      </c>
      <c r="U47" s="73">
        <v>45422</v>
      </c>
      <c r="V47" s="73" t="s">
        <v>42</v>
      </c>
      <c r="W47" s="73">
        <v>1</v>
      </c>
      <c r="X47" s="73" t="s">
        <v>60</v>
      </c>
      <c r="Y47" s="73"/>
    </row>
    <row r="48" spans="1:25" ht="22.8" x14ac:dyDescent="0.3">
      <c r="A48" s="21">
        <v>47</v>
      </c>
      <c r="B48" s="21" t="s">
        <v>274</v>
      </c>
      <c r="C48" s="21" t="s">
        <v>27</v>
      </c>
      <c r="D48" s="21" t="s">
        <v>28</v>
      </c>
      <c r="E48" s="21" t="s">
        <v>45</v>
      </c>
      <c r="F48" s="21"/>
      <c r="G48" s="21"/>
      <c r="H48" s="21"/>
      <c r="I48" s="21" t="s">
        <v>30</v>
      </c>
      <c r="J48" s="21" t="s">
        <v>31</v>
      </c>
      <c r="K48" s="21" t="s">
        <v>275</v>
      </c>
      <c r="L48" s="21" t="s">
        <v>33</v>
      </c>
      <c r="M48" s="79" t="s">
        <v>274</v>
      </c>
      <c r="N48" s="21" t="s">
        <v>276</v>
      </c>
      <c r="O48" s="21" t="s">
        <v>36</v>
      </c>
      <c r="P48" s="21" t="s">
        <v>37</v>
      </c>
      <c r="Q48" s="21" t="s">
        <v>38</v>
      </c>
      <c r="R48" s="21" t="s">
        <v>39</v>
      </c>
      <c r="S48" s="21" t="s">
        <v>40</v>
      </c>
      <c r="T48" s="21" t="s">
        <v>277</v>
      </c>
      <c r="U48" s="26">
        <v>45030</v>
      </c>
      <c r="V48" s="21" t="s">
        <v>278</v>
      </c>
      <c r="W48" s="27">
        <v>1</v>
      </c>
      <c r="X48" s="27" t="s">
        <v>43</v>
      </c>
      <c r="Y48" s="27"/>
    </row>
    <row r="49" spans="1:25" ht="16.5" customHeight="1" x14ac:dyDescent="0.3">
      <c r="A49" s="103">
        <v>48</v>
      </c>
      <c r="B49" s="23" t="s">
        <v>279</v>
      </c>
      <c r="C49" s="23" t="s">
        <v>27</v>
      </c>
      <c r="D49" s="23" t="s">
        <v>28</v>
      </c>
      <c r="E49" s="23" t="s">
        <v>45</v>
      </c>
      <c r="F49" s="23"/>
      <c r="G49" s="23"/>
      <c r="H49" s="23"/>
      <c r="I49" s="23" t="s">
        <v>54</v>
      </c>
      <c r="J49" s="23" t="s">
        <v>31</v>
      </c>
      <c r="K49" s="23" t="s">
        <v>280</v>
      </c>
      <c r="L49" s="23" t="s">
        <v>71</v>
      </c>
      <c r="M49" s="23" t="s">
        <v>531</v>
      </c>
      <c r="N49" s="23" t="s">
        <v>281</v>
      </c>
      <c r="O49" s="23" t="s">
        <v>36</v>
      </c>
      <c r="P49" s="23" t="s">
        <v>282</v>
      </c>
      <c r="Q49" s="23" t="s">
        <v>58</v>
      </c>
      <c r="R49" s="23" t="s">
        <v>39</v>
      </c>
      <c r="S49" s="23" t="s">
        <v>40</v>
      </c>
      <c r="T49" s="24" t="s">
        <v>59</v>
      </c>
      <c r="U49" s="24">
        <v>44531</v>
      </c>
      <c r="V49" s="23" t="s">
        <v>42</v>
      </c>
      <c r="W49" s="25">
        <v>0.9</v>
      </c>
      <c r="X49" s="25" t="s">
        <v>43</v>
      </c>
      <c r="Y49" s="25"/>
    </row>
    <row r="50" spans="1:25" ht="16.5" customHeight="1" x14ac:dyDescent="0.3">
      <c r="A50" s="21">
        <v>49</v>
      </c>
      <c r="B50" s="36" t="s">
        <v>253</v>
      </c>
      <c r="C50" s="21" t="s">
        <v>27</v>
      </c>
      <c r="D50" s="21" t="s">
        <v>28</v>
      </c>
      <c r="E50" s="21" t="s">
        <v>45</v>
      </c>
      <c r="F50" s="21"/>
      <c r="G50" s="21"/>
      <c r="H50" s="21"/>
      <c r="I50" s="21" t="s">
        <v>54</v>
      </c>
      <c r="J50" s="21" t="s">
        <v>31</v>
      </c>
      <c r="K50" s="21" t="s">
        <v>283</v>
      </c>
      <c r="L50" s="21" t="s">
        <v>71</v>
      </c>
      <c r="M50" s="21"/>
      <c r="N50" s="21" t="s">
        <v>284</v>
      </c>
      <c r="O50" s="21" t="s">
        <v>36</v>
      </c>
      <c r="P50" s="21" t="s">
        <v>282</v>
      </c>
      <c r="Q50" s="21" t="s">
        <v>58</v>
      </c>
      <c r="R50" s="21" t="s">
        <v>39</v>
      </c>
      <c r="S50" s="21" t="s">
        <v>40</v>
      </c>
      <c r="T50" s="21" t="s">
        <v>285</v>
      </c>
      <c r="U50" s="26">
        <v>44560</v>
      </c>
      <c r="V50" s="21" t="s">
        <v>45</v>
      </c>
      <c r="W50" s="21" t="s">
        <v>45</v>
      </c>
      <c r="X50" s="21" t="s">
        <v>43</v>
      </c>
      <c r="Y50" s="21"/>
    </row>
    <row r="51" spans="1:25" ht="16.5" customHeight="1" x14ac:dyDescent="0.3">
      <c r="A51" s="21">
        <v>50</v>
      </c>
      <c r="B51" s="21" t="s">
        <v>286</v>
      </c>
      <c r="C51" s="21" t="s">
        <v>27</v>
      </c>
      <c r="D51" s="21" t="s">
        <v>28</v>
      </c>
      <c r="E51" s="21" t="s">
        <v>45</v>
      </c>
      <c r="F51" s="21"/>
      <c r="G51" s="21"/>
      <c r="H51" s="21"/>
      <c r="I51" s="21" t="s">
        <v>54</v>
      </c>
      <c r="J51" s="21" t="s">
        <v>31</v>
      </c>
      <c r="K51" s="21" t="s">
        <v>283</v>
      </c>
      <c r="L51" s="21" t="s">
        <v>71</v>
      </c>
      <c r="M51" s="21" t="s">
        <v>286</v>
      </c>
      <c r="N51" s="21" t="s">
        <v>287</v>
      </c>
      <c r="O51" s="21" t="s">
        <v>36</v>
      </c>
      <c r="P51" s="21" t="s">
        <v>282</v>
      </c>
      <c r="Q51" s="21" t="s">
        <v>58</v>
      </c>
      <c r="R51" s="21" t="s">
        <v>39</v>
      </c>
      <c r="S51" s="21" t="s">
        <v>40</v>
      </c>
      <c r="T51" s="21" t="s">
        <v>59</v>
      </c>
      <c r="U51" s="26" t="s">
        <v>45</v>
      </c>
      <c r="V51" s="21" t="s">
        <v>45</v>
      </c>
      <c r="W51" s="21"/>
      <c r="X51" s="21" t="s">
        <v>43</v>
      </c>
      <c r="Y51" s="21"/>
    </row>
    <row r="52" spans="1:25" ht="16.5" customHeight="1" x14ac:dyDescent="0.3">
      <c r="A52" s="21">
        <v>51</v>
      </c>
      <c r="B52" s="31" t="s">
        <v>288</v>
      </c>
      <c r="C52" s="21" t="s">
        <v>27</v>
      </c>
      <c r="D52" s="21" t="s">
        <v>28</v>
      </c>
      <c r="E52" s="21" t="s">
        <v>45</v>
      </c>
      <c r="F52" s="21"/>
      <c r="G52" s="21"/>
      <c r="H52" s="21"/>
      <c r="I52" s="21" t="s">
        <v>54</v>
      </c>
      <c r="J52" s="21" t="s">
        <v>31</v>
      </c>
      <c r="K52" s="21" t="s">
        <v>289</v>
      </c>
      <c r="L52" s="21" t="s">
        <v>71</v>
      </c>
      <c r="M52" s="21"/>
      <c r="N52" s="21" t="s">
        <v>290</v>
      </c>
      <c r="O52" s="21" t="s">
        <v>139</v>
      </c>
      <c r="P52" s="21" t="s">
        <v>282</v>
      </c>
      <c r="Q52" s="21" t="s">
        <v>58</v>
      </c>
      <c r="R52" s="21" t="s">
        <v>39</v>
      </c>
      <c r="S52" s="21" t="s">
        <v>40</v>
      </c>
      <c r="T52" s="26" t="s">
        <v>59</v>
      </c>
      <c r="U52" s="26">
        <v>44531</v>
      </c>
      <c r="V52" s="21" t="s">
        <v>42</v>
      </c>
      <c r="W52" s="27">
        <v>0.9</v>
      </c>
      <c r="X52" s="27" t="s">
        <v>43</v>
      </c>
      <c r="Y52" s="27"/>
    </row>
    <row r="53" spans="1:25" ht="16.5" customHeight="1" x14ac:dyDescent="0.3">
      <c r="A53" s="21">
        <v>52</v>
      </c>
      <c r="B53" s="21" t="s">
        <v>291</v>
      </c>
      <c r="C53" s="21" t="s">
        <v>27</v>
      </c>
      <c r="D53" s="21" t="s">
        <v>28</v>
      </c>
      <c r="E53" s="21" t="s">
        <v>45</v>
      </c>
      <c r="F53" s="21"/>
      <c r="G53" s="21"/>
      <c r="H53" s="21"/>
      <c r="I53" s="21" t="s">
        <v>30</v>
      </c>
      <c r="J53" s="21" t="s">
        <v>31</v>
      </c>
      <c r="K53" s="21" t="s">
        <v>32</v>
      </c>
      <c r="L53" s="21" t="s">
        <v>33</v>
      </c>
      <c r="M53" s="21"/>
      <c r="N53" s="21" t="s">
        <v>292</v>
      </c>
      <c r="O53" s="21" t="s">
        <v>139</v>
      </c>
      <c r="P53" s="21" t="s">
        <v>37</v>
      </c>
      <c r="Q53" s="21" t="s">
        <v>38</v>
      </c>
      <c r="R53" s="21" t="s">
        <v>39</v>
      </c>
      <c r="S53" s="21" t="s">
        <v>40</v>
      </c>
      <c r="T53" s="21" t="s">
        <v>293</v>
      </c>
      <c r="U53" s="26">
        <v>44560</v>
      </c>
      <c r="V53" s="21" t="s">
        <v>42</v>
      </c>
      <c r="W53" s="27">
        <v>0.9</v>
      </c>
      <c r="X53" s="27" t="s">
        <v>43</v>
      </c>
      <c r="Y53" s="27"/>
    </row>
    <row r="54" spans="1:25" ht="16.5" customHeight="1" x14ac:dyDescent="0.3">
      <c r="A54" s="49">
        <v>53</v>
      </c>
      <c r="B54" s="49" t="s">
        <v>294</v>
      </c>
      <c r="C54" s="49" t="s">
        <v>27</v>
      </c>
      <c r="D54" s="49" t="s">
        <v>28</v>
      </c>
      <c r="E54" s="49" t="s">
        <v>45</v>
      </c>
      <c r="F54" s="49"/>
      <c r="G54" s="49"/>
      <c r="H54" s="49"/>
      <c r="I54" s="49" t="s">
        <v>295</v>
      </c>
      <c r="J54" s="49" t="s">
        <v>31</v>
      </c>
      <c r="K54" s="49" t="s">
        <v>296</v>
      </c>
      <c r="L54" s="49" t="s">
        <v>297</v>
      </c>
      <c r="M54" s="49"/>
      <c r="N54" s="49" t="s">
        <v>298</v>
      </c>
      <c r="O54" s="49" t="s">
        <v>139</v>
      </c>
      <c r="P54" s="49" t="s">
        <v>37</v>
      </c>
      <c r="Q54" s="49" t="s">
        <v>38</v>
      </c>
      <c r="R54" s="49" t="s">
        <v>39</v>
      </c>
      <c r="S54" s="49" t="s">
        <v>40</v>
      </c>
      <c r="T54" s="49" t="s">
        <v>299</v>
      </c>
      <c r="U54" s="50" t="s">
        <v>45</v>
      </c>
      <c r="V54" s="49" t="s">
        <v>45</v>
      </c>
      <c r="W54" s="49" t="s">
        <v>48</v>
      </c>
      <c r="X54" s="49" t="s">
        <v>43</v>
      </c>
      <c r="Y54" s="49"/>
    </row>
    <row r="55" spans="1:25" ht="16.5" customHeight="1" x14ac:dyDescent="0.3">
      <c r="A55" s="21">
        <v>54</v>
      </c>
      <c r="B55" s="21" t="s">
        <v>300</v>
      </c>
      <c r="C55" s="21" t="s">
        <v>27</v>
      </c>
      <c r="D55" s="21" t="s">
        <v>28</v>
      </c>
      <c r="E55" s="21" t="s">
        <v>45</v>
      </c>
      <c r="F55" s="21"/>
      <c r="G55" s="21"/>
      <c r="H55" s="21"/>
      <c r="I55" s="21" t="s">
        <v>295</v>
      </c>
      <c r="J55" s="21" t="s">
        <v>31</v>
      </c>
      <c r="K55" s="21" t="s">
        <v>32</v>
      </c>
      <c r="L55" s="21" t="s">
        <v>33</v>
      </c>
      <c r="M55" s="21" t="s">
        <v>301</v>
      </c>
      <c r="N55" s="21" t="s">
        <v>302</v>
      </c>
      <c r="O55" s="21" t="s">
        <v>303</v>
      </c>
      <c r="P55" s="21" t="s">
        <v>37</v>
      </c>
      <c r="Q55" s="21" t="s">
        <v>38</v>
      </c>
      <c r="R55" s="21" t="s">
        <v>39</v>
      </c>
      <c r="S55" s="21" t="s">
        <v>40</v>
      </c>
      <c r="T55" s="21" t="s">
        <v>304</v>
      </c>
      <c r="U55" s="26" t="s">
        <v>45</v>
      </c>
      <c r="V55" s="21" t="s">
        <v>45</v>
      </c>
      <c r="W55" s="21"/>
      <c r="X55" s="21" t="s">
        <v>43</v>
      </c>
      <c r="Y55" s="21"/>
    </row>
    <row r="56" spans="1:25" ht="16.5" customHeight="1" x14ac:dyDescent="0.3">
      <c r="A56" s="29">
        <v>55</v>
      </c>
      <c r="B56" s="29" t="s">
        <v>305</v>
      </c>
      <c r="C56" s="29" t="s">
        <v>27</v>
      </c>
      <c r="D56" s="29" t="s">
        <v>28</v>
      </c>
      <c r="E56" s="29" t="s">
        <v>45</v>
      </c>
      <c r="F56" s="29"/>
      <c r="G56" s="29"/>
      <c r="H56" s="29"/>
      <c r="I56" s="29" t="s">
        <v>54</v>
      </c>
      <c r="J56" s="29" t="s">
        <v>31</v>
      </c>
      <c r="K56" s="29" t="s">
        <v>280</v>
      </c>
      <c r="L56" s="29" t="s">
        <v>33</v>
      </c>
      <c r="M56" s="29" t="s">
        <v>306</v>
      </c>
      <c r="N56" s="29" t="s">
        <v>307</v>
      </c>
      <c r="O56" s="29" t="s">
        <v>139</v>
      </c>
      <c r="P56" s="29" t="s">
        <v>282</v>
      </c>
      <c r="Q56" s="29" t="s">
        <v>58</v>
      </c>
      <c r="R56" s="29" t="s">
        <v>39</v>
      </c>
      <c r="S56" s="29" t="s">
        <v>40</v>
      </c>
      <c r="T56" s="30" t="s">
        <v>308</v>
      </c>
      <c r="U56" s="30">
        <v>44531</v>
      </c>
      <c r="V56" s="29" t="s">
        <v>42</v>
      </c>
      <c r="W56" s="32">
        <v>0.9</v>
      </c>
      <c r="X56" s="32" t="s">
        <v>134</v>
      </c>
      <c r="Y56" s="32"/>
    </row>
    <row r="57" spans="1:25" ht="16.5" customHeight="1" x14ac:dyDescent="0.3">
      <c r="A57" s="21">
        <v>56</v>
      </c>
      <c r="B57" s="21" t="s">
        <v>309</v>
      </c>
      <c r="C57" s="21" t="s">
        <v>27</v>
      </c>
      <c r="D57" s="21" t="s">
        <v>28</v>
      </c>
      <c r="E57" s="21" t="s">
        <v>45</v>
      </c>
      <c r="F57" s="21"/>
      <c r="G57" s="21"/>
      <c r="H57" s="21"/>
      <c r="I57" s="21" t="s">
        <v>54</v>
      </c>
      <c r="J57" s="21" t="s">
        <v>31</v>
      </c>
      <c r="K57" s="21" t="s">
        <v>283</v>
      </c>
      <c r="L57" s="21" t="s">
        <v>33</v>
      </c>
      <c r="M57" s="21"/>
      <c r="N57" s="21" t="s">
        <v>310</v>
      </c>
      <c r="O57" s="21" t="s">
        <v>139</v>
      </c>
      <c r="P57" s="21" t="s">
        <v>282</v>
      </c>
      <c r="Q57" s="21" t="s">
        <v>58</v>
      </c>
      <c r="R57" s="21" t="s">
        <v>39</v>
      </c>
      <c r="S57" s="21" t="s">
        <v>40</v>
      </c>
      <c r="T57" s="21" t="s">
        <v>59</v>
      </c>
      <c r="U57" s="26" t="s">
        <v>45</v>
      </c>
      <c r="V57" s="21" t="s">
        <v>42</v>
      </c>
      <c r="W57" s="27">
        <v>0.95</v>
      </c>
      <c r="X57" s="21" t="s">
        <v>43</v>
      </c>
      <c r="Y57" s="21"/>
    </row>
    <row r="58" spans="1:25" ht="16.5" customHeight="1" x14ac:dyDescent="0.3">
      <c r="A58" s="34">
        <v>57</v>
      </c>
      <c r="B58" s="34" t="s">
        <v>311</v>
      </c>
      <c r="C58" s="34" t="s">
        <v>27</v>
      </c>
      <c r="D58" s="34" t="s">
        <v>28</v>
      </c>
      <c r="E58" s="34" t="s">
        <v>45</v>
      </c>
      <c r="F58" s="34"/>
      <c r="G58" s="34"/>
      <c r="H58" s="34"/>
      <c r="I58" s="34" t="s">
        <v>54</v>
      </c>
      <c r="J58" s="34" t="s">
        <v>31</v>
      </c>
      <c r="K58" s="34" t="s">
        <v>280</v>
      </c>
      <c r="L58" s="34" t="s">
        <v>33</v>
      </c>
      <c r="M58" s="34" t="s">
        <v>312</v>
      </c>
      <c r="N58" s="34" t="s">
        <v>313</v>
      </c>
      <c r="O58" s="34" t="s">
        <v>139</v>
      </c>
      <c r="P58" s="34" t="s">
        <v>282</v>
      </c>
      <c r="Q58" s="34" t="s">
        <v>314</v>
      </c>
      <c r="R58" s="34" t="s">
        <v>39</v>
      </c>
      <c r="S58" s="34" t="s">
        <v>40</v>
      </c>
      <c r="T58" s="34" t="s">
        <v>59</v>
      </c>
      <c r="U58" s="35">
        <v>44531</v>
      </c>
      <c r="V58" s="34" t="s">
        <v>42</v>
      </c>
      <c r="W58" s="60">
        <v>0.9</v>
      </c>
      <c r="X58" s="34" t="s">
        <v>105</v>
      </c>
      <c r="Y58" s="34"/>
    </row>
    <row r="59" spans="1:25" ht="16.5" customHeight="1" x14ac:dyDescent="0.3">
      <c r="A59" s="21">
        <v>58</v>
      </c>
      <c r="B59" s="21" t="s">
        <v>315</v>
      </c>
      <c r="C59" s="21" t="s">
        <v>27</v>
      </c>
      <c r="D59" s="21" t="s">
        <v>28</v>
      </c>
      <c r="E59" s="21" t="s">
        <v>45</v>
      </c>
      <c r="F59" s="21"/>
      <c r="G59" s="21"/>
      <c r="H59" s="21"/>
      <c r="I59" s="21" t="s">
        <v>316</v>
      </c>
      <c r="J59" s="21" t="s">
        <v>31</v>
      </c>
      <c r="K59" s="21" t="s">
        <v>317</v>
      </c>
      <c r="L59" s="21" t="s">
        <v>33</v>
      </c>
      <c r="M59" s="21" t="s">
        <v>318</v>
      </c>
      <c r="N59" s="21" t="s">
        <v>319</v>
      </c>
      <c r="O59" s="21" t="s">
        <v>139</v>
      </c>
      <c r="P59" s="21" t="s">
        <v>37</v>
      </c>
      <c r="Q59" s="21" t="s">
        <v>38</v>
      </c>
      <c r="R59" s="21" t="s">
        <v>39</v>
      </c>
      <c r="S59" s="21" t="s">
        <v>40</v>
      </c>
      <c r="T59" s="21" t="s">
        <v>320</v>
      </c>
      <c r="U59" s="26" t="s">
        <v>45</v>
      </c>
      <c r="V59" s="21" t="s">
        <v>45</v>
      </c>
      <c r="W59" s="21" t="s">
        <v>45</v>
      </c>
      <c r="X59" s="21" t="s">
        <v>43</v>
      </c>
      <c r="Y59" s="21"/>
    </row>
    <row r="60" spans="1:25" ht="16.5" customHeight="1" x14ac:dyDescent="0.3">
      <c r="A60" s="21">
        <v>59</v>
      </c>
      <c r="B60" s="21" t="s">
        <v>321</v>
      </c>
      <c r="C60" s="21" t="s">
        <v>27</v>
      </c>
      <c r="D60" s="21" t="s">
        <v>28</v>
      </c>
      <c r="E60" s="21" t="s">
        <v>45</v>
      </c>
      <c r="F60" s="21"/>
      <c r="G60" s="21"/>
      <c r="H60" s="21"/>
      <c r="I60" s="21" t="s">
        <v>54</v>
      </c>
      <c r="J60" s="21" t="s">
        <v>31</v>
      </c>
      <c r="K60" s="21" t="s">
        <v>280</v>
      </c>
      <c r="L60" s="21" t="s">
        <v>33</v>
      </c>
      <c r="M60" s="21" t="s">
        <v>322</v>
      </c>
      <c r="N60" s="21" t="s">
        <v>323</v>
      </c>
      <c r="O60" s="21" t="s">
        <v>139</v>
      </c>
      <c r="P60" s="21" t="s">
        <v>282</v>
      </c>
      <c r="Q60" s="21" t="s">
        <v>324</v>
      </c>
      <c r="R60" s="21" t="s">
        <v>39</v>
      </c>
      <c r="S60" s="21" t="s">
        <v>40</v>
      </c>
      <c r="T60" s="26" t="s">
        <v>59</v>
      </c>
      <c r="U60" s="26">
        <v>44531</v>
      </c>
      <c r="V60" s="21" t="s">
        <v>42</v>
      </c>
      <c r="W60" s="27">
        <v>0.9</v>
      </c>
      <c r="X60" s="27" t="s">
        <v>43</v>
      </c>
      <c r="Y60" s="27"/>
    </row>
    <row r="61" spans="1:25" ht="16.5" customHeight="1" x14ac:dyDescent="0.3">
      <c r="A61" s="21">
        <v>60</v>
      </c>
      <c r="B61" s="21" t="s">
        <v>325</v>
      </c>
      <c r="C61" s="21" t="s">
        <v>27</v>
      </c>
      <c r="D61" s="21" t="s">
        <v>326</v>
      </c>
      <c r="E61" s="21" t="s">
        <v>45</v>
      </c>
      <c r="F61" s="21"/>
      <c r="G61" s="21"/>
      <c r="H61" s="21"/>
      <c r="I61" s="21" t="s">
        <v>327</v>
      </c>
      <c r="J61" s="21" t="s">
        <v>31</v>
      </c>
      <c r="K61" s="21" t="s">
        <v>328</v>
      </c>
      <c r="L61" s="21" t="s">
        <v>329</v>
      </c>
      <c r="M61" s="21"/>
      <c r="N61" s="21" t="s">
        <v>45</v>
      </c>
      <c r="O61" s="21" t="s">
        <v>45</v>
      </c>
      <c r="P61" s="21" t="s">
        <v>45</v>
      </c>
      <c r="Q61" s="21" t="s">
        <v>330</v>
      </c>
      <c r="R61" s="21" t="s">
        <v>39</v>
      </c>
      <c r="S61" s="21" t="s">
        <v>40</v>
      </c>
      <c r="T61" s="21" t="s">
        <v>45</v>
      </c>
      <c r="U61" s="26" t="s">
        <v>45</v>
      </c>
      <c r="V61" s="21" t="s">
        <v>45</v>
      </c>
      <c r="W61" s="21" t="s">
        <v>45</v>
      </c>
      <c r="X61" s="21" t="s">
        <v>43</v>
      </c>
      <c r="Y61" s="21"/>
    </row>
    <row r="62" spans="1:25" ht="16.5" customHeight="1" x14ac:dyDescent="0.3">
      <c r="A62" s="34">
        <v>61</v>
      </c>
      <c r="B62" s="34" t="s">
        <v>331</v>
      </c>
      <c r="C62" s="34" t="s">
        <v>27</v>
      </c>
      <c r="D62" s="34" t="s">
        <v>326</v>
      </c>
      <c r="E62" s="34" t="s">
        <v>45</v>
      </c>
      <c r="F62" s="34"/>
      <c r="G62" s="34"/>
      <c r="H62" s="34"/>
      <c r="I62" s="34" t="s">
        <v>332</v>
      </c>
      <c r="J62" s="34" t="s">
        <v>31</v>
      </c>
      <c r="K62" s="34" t="s">
        <v>333</v>
      </c>
      <c r="L62" s="34" t="s">
        <v>334</v>
      </c>
      <c r="M62" s="34" t="s">
        <v>335</v>
      </c>
      <c r="N62" s="34" t="s">
        <v>336</v>
      </c>
      <c r="O62" s="34" t="s">
        <v>45</v>
      </c>
      <c r="P62" s="34" t="s">
        <v>45</v>
      </c>
      <c r="Q62" s="34" t="s">
        <v>330</v>
      </c>
      <c r="R62" s="34" t="s">
        <v>39</v>
      </c>
      <c r="S62" s="34" t="s">
        <v>40</v>
      </c>
      <c r="T62" s="34" t="s">
        <v>45</v>
      </c>
      <c r="U62" s="35" t="s">
        <v>45</v>
      </c>
      <c r="V62" s="34" t="s">
        <v>45</v>
      </c>
      <c r="W62" s="34" t="s">
        <v>45</v>
      </c>
      <c r="X62" s="34" t="s">
        <v>105</v>
      </c>
      <c r="Y62" s="34"/>
    </row>
    <row r="63" spans="1:25" ht="16.5" customHeight="1" x14ac:dyDescent="0.3">
      <c r="A63" s="23">
        <v>62</v>
      </c>
      <c r="B63" s="23" t="s">
        <v>337</v>
      </c>
      <c r="C63" s="23" t="s">
        <v>27</v>
      </c>
      <c r="D63" s="23" t="s">
        <v>326</v>
      </c>
      <c r="E63" s="23" t="s">
        <v>45</v>
      </c>
      <c r="F63" s="23"/>
      <c r="G63" s="23"/>
      <c r="H63" s="23"/>
      <c r="I63" s="23" t="s">
        <v>338</v>
      </c>
      <c r="J63" s="23" t="s">
        <v>31</v>
      </c>
      <c r="K63" s="23" t="s">
        <v>339</v>
      </c>
      <c r="L63" s="23" t="s">
        <v>334</v>
      </c>
      <c r="M63" s="23" t="s">
        <v>340</v>
      </c>
      <c r="N63" s="37">
        <v>354479091044832</v>
      </c>
      <c r="O63" s="23" t="s">
        <v>45</v>
      </c>
      <c r="P63" s="23" t="s">
        <v>45</v>
      </c>
      <c r="Q63" s="23" t="s">
        <v>341</v>
      </c>
      <c r="R63" s="23" t="s">
        <v>39</v>
      </c>
      <c r="S63" s="23" t="s">
        <v>40</v>
      </c>
      <c r="T63" s="23" t="s">
        <v>45</v>
      </c>
      <c r="U63" s="24" t="s">
        <v>45</v>
      </c>
      <c r="V63" s="23" t="s">
        <v>45</v>
      </c>
      <c r="W63" s="23" t="s">
        <v>45</v>
      </c>
      <c r="X63" s="23" t="s">
        <v>60</v>
      </c>
      <c r="Y63" s="23"/>
    </row>
    <row r="64" spans="1:25" ht="16.5" customHeight="1" x14ac:dyDescent="0.3">
      <c r="A64" s="23">
        <v>63</v>
      </c>
      <c r="B64" s="23" t="s">
        <v>342</v>
      </c>
      <c r="C64" s="23" t="s">
        <v>27</v>
      </c>
      <c r="D64" s="23" t="s">
        <v>326</v>
      </c>
      <c r="E64" s="23" t="s">
        <v>45</v>
      </c>
      <c r="F64" s="23"/>
      <c r="G64" s="23"/>
      <c r="H64" s="23"/>
      <c r="I64" s="23" t="s">
        <v>343</v>
      </c>
      <c r="J64" s="23" t="s">
        <v>31</v>
      </c>
      <c r="K64" s="23" t="s">
        <v>344</v>
      </c>
      <c r="L64" s="23" t="s">
        <v>334</v>
      </c>
      <c r="M64" s="23" t="s">
        <v>345</v>
      </c>
      <c r="N64" s="37">
        <v>356454081426404</v>
      </c>
      <c r="O64" s="23" t="s">
        <v>45</v>
      </c>
      <c r="P64" s="23" t="s">
        <v>45</v>
      </c>
      <c r="Q64" s="23" t="s">
        <v>341</v>
      </c>
      <c r="R64" s="23" t="s">
        <v>39</v>
      </c>
      <c r="S64" s="23" t="s">
        <v>40</v>
      </c>
      <c r="T64" s="23" t="s">
        <v>45</v>
      </c>
      <c r="U64" s="24" t="s">
        <v>45</v>
      </c>
      <c r="V64" s="23" t="s">
        <v>45</v>
      </c>
      <c r="W64" s="23" t="s">
        <v>45</v>
      </c>
      <c r="X64" s="23" t="s">
        <v>60</v>
      </c>
      <c r="Y64" s="23"/>
    </row>
    <row r="65" spans="1:25" ht="16.5" customHeight="1" x14ac:dyDescent="0.3">
      <c r="A65" s="23">
        <v>64</v>
      </c>
      <c r="B65" s="23" t="s">
        <v>346</v>
      </c>
      <c r="C65" s="23" t="s">
        <v>27</v>
      </c>
      <c r="D65" s="23" t="s">
        <v>326</v>
      </c>
      <c r="E65" s="23" t="s">
        <v>45</v>
      </c>
      <c r="F65" s="23"/>
      <c r="G65" s="23"/>
      <c r="H65" s="23"/>
      <c r="I65" s="23" t="s">
        <v>343</v>
      </c>
      <c r="J65" s="23" t="s">
        <v>31</v>
      </c>
      <c r="K65" s="23" t="s">
        <v>344</v>
      </c>
      <c r="L65" s="23" t="s">
        <v>334</v>
      </c>
      <c r="M65" s="23" t="s">
        <v>347</v>
      </c>
      <c r="N65" s="37">
        <v>356454081475823</v>
      </c>
      <c r="O65" s="23" t="s">
        <v>177</v>
      </c>
      <c r="P65" s="23" t="s">
        <v>45</v>
      </c>
      <c r="Q65" s="23" t="s">
        <v>348</v>
      </c>
      <c r="R65" s="23" t="s">
        <v>39</v>
      </c>
      <c r="S65" s="23" t="s">
        <v>40</v>
      </c>
      <c r="T65" s="23" t="s">
        <v>45</v>
      </c>
      <c r="U65" s="24" t="s">
        <v>45</v>
      </c>
      <c r="V65" s="23" t="s">
        <v>45</v>
      </c>
      <c r="W65" s="23" t="s">
        <v>45</v>
      </c>
      <c r="X65" s="23" t="s">
        <v>60</v>
      </c>
      <c r="Y65" s="23"/>
    </row>
    <row r="66" spans="1:25" ht="16.5" customHeight="1" x14ac:dyDescent="0.3">
      <c r="A66" s="21">
        <v>65</v>
      </c>
      <c r="B66" s="21" t="s">
        <v>349</v>
      </c>
      <c r="C66" s="21" t="s">
        <v>27</v>
      </c>
      <c r="D66" s="21" t="s">
        <v>326</v>
      </c>
      <c r="E66" s="21" t="s">
        <v>45</v>
      </c>
      <c r="F66" s="21"/>
      <c r="G66" s="21"/>
      <c r="H66" s="21"/>
      <c r="I66" s="21" t="s">
        <v>338</v>
      </c>
      <c r="J66" s="21" t="s">
        <v>31</v>
      </c>
      <c r="K66" s="21" t="s">
        <v>350</v>
      </c>
      <c r="L66" s="21" t="s">
        <v>334</v>
      </c>
      <c r="M66" s="21" t="s">
        <v>351</v>
      </c>
      <c r="N66" s="38">
        <v>356025082399335</v>
      </c>
      <c r="O66" s="21" t="s">
        <v>45</v>
      </c>
      <c r="P66" s="21" t="s">
        <v>45</v>
      </c>
      <c r="Q66" s="21" t="s">
        <v>341</v>
      </c>
      <c r="R66" s="21" t="s">
        <v>39</v>
      </c>
      <c r="S66" s="21" t="s">
        <v>40</v>
      </c>
      <c r="T66" s="21" t="s">
        <v>45</v>
      </c>
      <c r="U66" s="26" t="s">
        <v>45</v>
      </c>
      <c r="V66" s="21" t="s">
        <v>45</v>
      </c>
      <c r="W66" s="21" t="s">
        <v>45</v>
      </c>
      <c r="X66" s="21" t="s">
        <v>43</v>
      </c>
      <c r="Y66" s="21"/>
    </row>
    <row r="67" spans="1:25" ht="16.5" customHeight="1" x14ac:dyDescent="0.3">
      <c r="A67" s="23">
        <v>66</v>
      </c>
      <c r="B67" s="23" t="s">
        <v>352</v>
      </c>
      <c r="C67" s="23" t="s">
        <v>27</v>
      </c>
      <c r="D67" s="23" t="s">
        <v>326</v>
      </c>
      <c r="E67" s="23" t="s">
        <v>45</v>
      </c>
      <c r="F67" s="23"/>
      <c r="G67" s="23"/>
      <c r="H67" s="23"/>
      <c r="I67" s="23" t="s">
        <v>332</v>
      </c>
      <c r="J67" s="23" t="s">
        <v>31</v>
      </c>
      <c r="K67" s="23" t="s">
        <v>353</v>
      </c>
      <c r="L67" s="23" t="s">
        <v>354</v>
      </c>
      <c r="M67" s="23" t="s">
        <v>355</v>
      </c>
      <c r="N67" s="37">
        <v>350578546779571</v>
      </c>
      <c r="O67" s="23" t="s">
        <v>45</v>
      </c>
      <c r="P67" s="23" t="s">
        <v>45</v>
      </c>
      <c r="Q67" s="23" t="s">
        <v>330</v>
      </c>
      <c r="R67" s="23" t="s">
        <v>39</v>
      </c>
      <c r="S67" s="23" t="s">
        <v>40</v>
      </c>
      <c r="T67" s="23" t="s">
        <v>45</v>
      </c>
      <c r="U67" s="24" t="s">
        <v>45</v>
      </c>
      <c r="V67" s="23" t="s">
        <v>45</v>
      </c>
      <c r="W67" s="23" t="s">
        <v>45</v>
      </c>
      <c r="X67" s="23" t="s">
        <v>60</v>
      </c>
      <c r="Y67" s="23"/>
    </row>
    <row r="68" spans="1:25" ht="16.5" customHeight="1" x14ac:dyDescent="0.3">
      <c r="A68" s="21">
        <v>67</v>
      </c>
      <c r="B68" s="21" t="s">
        <v>356</v>
      </c>
      <c r="C68" s="21" t="s">
        <v>357</v>
      </c>
      <c r="D68" s="21" t="s">
        <v>358</v>
      </c>
      <c r="E68" s="21" t="s">
        <v>45</v>
      </c>
      <c r="F68" s="21"/>
      <c r="G68" s="21"/>
      <c r="H68" s="21"/>
      <c r="I68" s="21" t="s">
        <v>359</v>
      </c>
      <c r="J68" s="21" t="s">
        <v>31</v>
      </c>
      <c r="K68" s="21" t="s">
        <v>360</v>
      </c>
      <c r="L68" s="21" t="s">
        <v>45</v>
      </c>
      <c r="M68" s="21"/>
      <c r="N68" s="21" t="s">
        <v>45</v>
      </c>
      <c r="O68" s="21" t="s">
        <v>45</v>
      </c>
      <c r="P68" s="21" t="s">
        <v>45</v>
      </c>
      <c r="Q68" s="21" t="s">
        <v>45</v>
      </c>
      <c r="R68" s="21" t="s">
        <v>361</v>
      </c>
      <c r="S68" s="21" t="s">
        <v>40</v>
      </c>
      <c r="T68" s="21" t="s">
        <v>45</v>
      </c>
      <c r="U68" s="26" t="s">
        <v>45</v>
      </c>
      <c r="V68" s="21" t="s">
        <v>45</v>
      </c>
      <c r="W68" s="21" t="s">
        <v>45</v>
      </c>
      <c r="X68" s="21" t="s">
        <v>43</v>
      </c>
      <c r="Y68" s="21"/>
    </row>
    <row r="69" spans="1:25" ht="37.5" customHeight="1" x14ac:dyDescent="0.3">
      <c r="A69" s="29">
        <v>68</v>
      </c>
      <c r="B69" s="29" t="s">
        <v>0</v>
      </c>
      <c r="C69" s="29" t="s">
        <v>357</v>
      </c>
      <c r="D69" s="29" t="s">
        <v>362</v>
      </c>
      <c r="E69" s="29" t="s">
        <v>45</v>
      </c>
      <c r="F69" s="29"/>
      <c r="G69" s="29"/>
      <c r="H69" s="29"/>
      <c r="I69" s="29" t="s">
        <v>359</v>
      </c>
      <c r="J69" s="29" t="s">
        <v>31</v>
      </c>
      <c r="K69" s="29" t="s">
        <v>363</v>
      </c>
      <c r="L69" s="29" t="s">
        <v>177</v>
      </c>
      <c r="M69" s="29" t="s">
        <v>364</v>
      </c>
      <c r="N69" s="29" t="s">
        <v>365</v>
      </c>
      <c r="O69" s="29" t="s">
        <v>366</v>
      </c>
      <c r="P69" s="29" t="s">
        <v>367</v>
      </c>
      <c r="Q69" s="29" t="s">
        <v>368</v>
      </c>
      <c r="R69" s="29" t="s">
        <v>369</v>
      </c>
      <c r="S69" s="29" t="s">
        <v>40</v>
      </c>
      <c r="T69" s="29" t="s">
        <v>365</v>
      </c>
      <c r="U69" s="30" t="s">
        <v>45</v>
      </c>
      <c r="V69" s="29" t="s">
        <v>45</v>
      </c>
      <c r="W69" s="29" t="s">
        <v>45</v>
      </c>
      <c r="X69" s="29" t="s">
        <v>134</v>
      </c>
      <c r="Y69" s="29"/>
    </row>
    <row r="70" spans="1:25" ht="16.5" customHeight="1" x14ac:dyDescent="0.3">
      <c r="A70" s="21">
        <v>69</v>
      </c>
      <c r="B70" s="21" t="s">
        <v>370</v>
      </c>
      <c r="C70" s="21" t="s">
        <v>371</v>
      </c>
      <c r="D70" s="21" t="s">
        <v>372</v>
      </c>
      <c r="E70" s="21" t="s">
        <v>45</v>
      </c>
      <c r="F70" s="21"/>
      <c r="G70" s="21"/>
      <c r="H70" s="21"/>
      <c r="I70" s="21" t="s">
        <v>373</v>
      </c>
      <c r="J70" s="21" t="s">
        <v>31</v>
      </c>
      <c r="K70" s="21" t="s">
        <v>374</v>
      </c>
      <c r="L70" s="21" t="s">
        <v>45</v>
      </c>
      <c r="M70" s="21"/>
      <c r="N70" s="21" t="s">
        <v>45</v>
      </c>
      <c r="O70" s="21" t="s">
        <v>45</v>
      </c>
      <c r="P70" s="21" t="s">
        <v>45</v>
      </c>
      <c r="Q70" s="21" t="s">
        <v>45</v>
      </c>
      <c r="R70" s="21" t="s">
        <v>361</v>
      </c>
      <c r="S70" s="21" t="s">
        <v>40</v>
      </c>
      <c r="T70" s="21" t="s">
        <v>45</v>
      </c>
      <c r="U70" s="26" t="s">
        <v>45</v>
      </c>
      <c r="V70" s="21" t="s">
        <v>45</v>
      </c>
      <c r="W70" s="21" t="s">
        <v>45</v>
      </c>
      <c r="X70" s="21" t="s">
        <v>43</v>
      </c>
      <c r="Y70" s="21"/>
    </row>
    <row r="71" spans="1:25" ht="16.5" customHeight="1" x14ac:dyDescent="0.3">
      <c r="A71" s="21">
        <v>70</v>
      </c>
      <c r="B71" s="21" t="s">
        <v>110</v>
      </c>
      <c r="C71" s="21" t="s">
        <v>371</v>
      </c>
      <c r="D71" s="21" t="s">
        <v>372</v>
      </c>
      <c r="E71" s="21" t="s">
        <v>45</v>
      </c>
      <c r="F71" s="21"/>
      <c r="G71" s="21"/>
      <c r="H71" s="21"/>
      <c r="I71" s="21" t="s">
        <v>375</v>
      </c>
      <c r="J71" s="21" t="s">
        <v>31</v>
      </c>
      <c r="K71" s="21" t="s">
        <v>376</v>
      </c>
      <c r="L71" s="21" t="s">
        <v>45</v>
      </c>
      <c r="M71" s="21"/>
      <c r="N71" s="21" t="s">
        <v>45</v>
      </c>
      <c r="O71" s="21" t="s">
        <v>45</v>
      </c>
      <c r="P71" s="21" t="s">
        <v>45</v>
      </c>
      <c r="Q71" s="21" t="s">
        <v>45</v>
      </c>
      <c r="R71" s="21" t="s">
        <v>361</v>
      </c>
      <c r="S71" s="21" t="s">
        <v>40</v>
      </c>
      <c r="T71" s="21" t="s">
        <v>45</v>
      </c>
      <c r="U71" s="26" t="s">
        <v>45</v>
      </c>
      <c r="V71" s="21" t="s">
        <v>45</v>
      </c>
      <c r="W71" s="21" t="s">
        <v>45</v>
      </c>
      <c r="X71" s="21" t="s">
        <v>43</v>
      </c>
      <c r="Y71" s="21"/>
    </row>
    <row r="72" spans="1:25" ht="16.5" customHeight="1" x14ac:dyDescent="0.3">
      <c r="A72" s="21">
        <v>71</v>
      </c>
      <c r="B72" s="21" t="s">
        <v>50</v>
      </c>
      <c r="C72" s="21" t="s">
        <v>357</v>
      </c>
      <c r="D72" s="21" t="s">
        <v>377</v>
      </c>
      <c r="E72" s="21" t="s">
        <v>45</v>
      </c>
      <c r="F72" s="21"/>
      <c r="G72" s="21"/>
      <c r="H72" s="21"/>
      <c r="I72" s="21" t="s">
        <v>378</v>
      </c>
      <c r="J72" s="21" t="s">
        <v>31</v>
      </c>
      <c r="K72" s="21" t="s">
        <v>379</v>
      </c>
      <c r="L72" s="21" t="s">
        <v>45</v>
      </c>
      <c r="M72" s="21"/>
      <c r="N72" s="21" t="s">
        <v>45</v>
      </c>
      <c r="O72" s="21" t="s">
        <v>45</v>
      </c>
      <c r="P72" s="21" t="s">
        <v>45</v>
      </c>
      <c r="Q72" s="21" t="s">
        <v>45</v>
      </c>
      <c r="R72" s="21" t="s">
        <v>361</v>
      </c>
      <c r="S72" s="21" t="s">
        <v>40</v>
      </c>
      <c r="T72" s="21" t="s">
        <v>45</v>
      </c>
      <c r="U72" s="26" t="s">
        <v>45</v>
      </c>
      <c r="V72" s="21" t="s">
        <v>45</v>
      </c>
      <c r="W72" s="21" t="s">
        <v>45</v>
      </c>
      <c r="X72" s="21" t="s">
        <v>43</v>
      </c>
      <c r="Y72" s="21"/>
    </row>
    <row r="73" spans="1:25" ht="16.5" customHeight="1" x14ac:dyDescent="0.3">
      <c r="A73" s="21">
        <v>72</v>
      </c>
      <c r="B73" s="21" t="s">
        <v>50</v>
      </c>
      <c r="C73" s="21" t="s">
        <v>27</v>
      </c>
      <c r="D73" s="21" t="s">
        <v>380</v>
      </c>
      <c r="E73" s="21" t="s">
        <v>45</v>
      </c>
      <c r="F73" s="21"/>
      <c r="G73" s="21"/>
      <c r="H73" s="21"/>
      <c r="I73" s="21" t="s">
        <v>381</v>
      </c>
      <c r="J73" s="21" t="s">
        <v>31</v>
      </c>
      <c r="K73" s="21" t="s">
        <v>382</v>
      </c>
      <c r="L73" s="21" t="s">
        <v>45</v>
      </c>
      <c r="M73" s="21"/>
      <c r="N73" s="21" t="s">
        <v>383</v>
      </c>
      <c r="O73" s="21" t="s">
        <v>45</v>
      </c>
      <c r="P73" s="21" t="s">
        <v>45</v>
      </c>
      <c r="Q73" s="21" t="s">
        <v>45</v>
      </c>
      <c r="R73" s="21" t="s">
        <v>39</v>
      </c>
      <c r="S73" s="21" t="s">
        <v>384</v>
      </c>
      <c r="T73" s="21" t="s">
        <v>45</v>
      </c>
      <c r="U73" s="26" t="s">
        <v>45</v>
      </c>
      <c r="V73" s="21" t="s">
        <v>45</v>
      </c>
      <c r="W73" s="21" t="s">
        <v>45</v>
      </c>
      <c r="X73" s="21" t="s">
        <v>43</v>
      </c>
      <c r="Y73" s="21"/>
    </row>
    <row r="74" spans="1:25" ht="16.5" customHeight="1" x14ac:dyDescent="0.3">
      <c r="A74" s="21">
        <v>73</v>
      </c>
      <c r="B74" s="21" t="s">
        <v>50</v>
      </c>
      <c r="C74" s="21" t="s">
        <v>27</v>
      </c>
      <c r="D74" s="21" t="s">
        <v>380</v>
      </c>
      <c r="E74" s="21" t="s">
        <v>45</v>
      </c>
      <c r="F74" s="21"/>
      <c r="G74" s="21"/>
      <c r="H74" s="21"/>
      <c r="I74" s="21" t="s">
        <v>381</v>
      </c>
      <c r="J74" s="21" t="s">
        <v>31</v>
      </c>
      <c r="K74" s="21" t="s">
        <v>382</v>
      </c>
      <c r="L74" s="21" t="s">
        <v>45</v>
      </c>
      <c r="M74" s="21"/>
      <c r="N74" s="21" t="s">
        <v>385</v>
      </c>
      <c r="O74" s="21" t="s">
        <v>45</v>
      </c>
      <c r="P74" s="21" t="s">
        <v>45</v>
      </c>
      <c r="Q74" s="21" t="s">
        <v>45</v>
      </c>
      <c r="R74" s="21" t="s">
        <v>39</v>
      </c>
      <c r="S74" s="21" t="s">
        <v>384</v>
      </c>
      <c r="T74" s="21" t="s">
        <v>45</v>
      </c>
      <c r="U74" s="26" t="s">
        <v>45</v>
      </c>
      <c r="V74" s="21" t="s">
        <v>45</v>
      </c>
      <c r="W74" s="21" t="s">
        <v>45</v>
      </c>
      <c r="X74" s="21" t="s">
        <v>43</v>
      </c>
      <c r="Y74" s="21"/>
    </row>
    <row r="75" spans="1:25" ht="16.5" customHeight="1" x14ac:dyDescent="0.3">
      <c r="A75" s="21">
        <v>74</v>
      </c>
      <c r="B75" s="21" t="s">
        <v>50</v>
      </c>
      <c r="C75" s="21" t="s">
        <v>27</v>
      </c>
      <c r="D75" s="21" t="s">
        <v>380</v>
      </c>
      <c r="E75" s="21" t="s">
        <v>45</v>
      </c>
      <c r="F75" s="21"/>
      <c r="G75" s="21"/>
      <c r="H75" s="21"/>
      <c r="I75" s="21" t="s">
        <v>381</v>
      </c>
      <c r="J75" s="21" t="s">
        <v>31</v>
      </c>
      <c r="K75" s="21" t="s">
        <v>386</v>
      </c>
      <c r="L75" s="21" t="s">
        <v>45</v>
      </c>
      <c r="M75" s="21"/>
      <c r="N75" s="21">
        <v>85684</v>
      </c>
      <c r="O75" s="21" t="s">
        <v>45</v>
      </c>
      <c r="P75" s="21" t="s">
        <v>45</v>
      </c>
      <c r="Q75" s="21" t="s">
        <v>45</v>
      </c>
      <c r="R75" s="21" t="s">
        <v>39</v>
      </c>
      <c r="S75" s="21" t="s">
        <v>384</v>
      </c>
      <c r="T75" s="21" t="s">
        <v>45</v>
      </c>
      <c r="U75" s="26" t="s">
        <v>45</v>
      </c>
      <c r="V75" s="21" t="s">
        <v>45</v>
      </c>
      <c r="W75" s="21" t="s">
        <v>45</v>
      </c>
      <c r="X75" s="21" t="s">
        <v>43</v>
      </c>
      <c r="Y75" s="21"/>
    </row>
    <row r="76" spans="1:25" ht="16.5" customHeight="1" x14ac:dyDescent="0.3">
      <c r="A76" s="21">
        <v>75</v>
      </c>
      <c r="B76" s="21" t="s">
        <v>50</v>
      </c>
      <c r="C76" s="21" t="s">
        <v>27</v>
      </c>
      <c r="D76" s="21" t="s">
        <v>380</v>
      </c>
      <c r="E76" s="21" t="s">
        <v>45</v>
      </c>
      <c r="F76" s="21"/>
      <c r="G76" s="21"/>
      <c r="H76" s="21"/>
      <c r="I76" s="21" t="s">
        <v>387</v>
      </c>
      <c r="J76" s="21" t="s">
        <v>31</v>
      </c>
      <c r="K76" s="21" t="s">
        <v>388</v>
      </c>
      <c r="L76" s="21" t="s">
        <v>45</v>
      </c>
      <c r="M76" s="21"/>
      <c r="N76" s="21" t="s">
        <v>389</v>
      </c>
      <c r="O76" s="21" t="s">
        <v>45</v>
      </c>
      <c r="P76" s="21" t="s">
        <v>45</v>
      </c>
      <c r="Q76" s="21" t="s">
        <v>45</v>
      </c>
      <c r="R76" s="21" t="s">
        <v>39</v>
      </c>
      <c r="S76" s="21" t="s">
        <v>384</v>
      </c>
      <c r="T76" s="21" t="s">
        <v>45</v>
      </c>
      <c r="U76" s="26" t="s">
        <v>45</v>
      </c>
      <c r="V76" s="21" t="s">
        <v>45</v>
      </c>
      <c r="W76" s="21" t="s">
        <v>45</v>
      </c>
      <c r="X76" s="21" t="s">
        <v>43</v>
      </c>
      <c r="Y76" s="21"/>
    </row>
    <row r="77" spans="1:25" ht="16.5" customHeight="1" x14ac:dyDescent="0.3">
      <c r="A77" s="21">
        <v>76</v>
      </c>
      <c r="B77" s="21" t="s">
        <v>50</v>
      </c>
      <c r="C77" s="21" t="s">
        <v>27</v>
      </c>
      <c r="D77" s="21" t="s">
        <v>380</v>
      </c>
      <c r="E77" s="21" t="s">
        <v>45</v>
      </c>
      <c r="F77" s="21"/>
      <c r="G77" s="21"/>
      <c r="H77" s="21"/>
      <c r="I77" s="21" t="s">
        <v>387</v>
      </c>
      <c r="J77" s="21" t="s">
        <v>31</v>
      </c>
      <c r="K77" s="21" t="s">
        <v>388</v>
      </c>
      <c r="L77" s="21" t="s">
        <v>45</v>
      </c>
      <c r="M77" s="21"/>
      <c r="N77" s="21" t="s">
        <v>390</v>
      </c>
      <c r="O77" s="21" t="s">
        <v>45</v>
      </c>
      <c r="P77" s="21" t="s">
        <v>45</v>
      </c>
      <c r="Q77" s="21" t="s">
        <v>45</v>
      </c>
      <c r="R77" s="21" t="s">
        <v>39</v>
      </c>
      <c r="S77" s="21" t="s">
        <v>384</v>
      </c>
      <c r="T77" s="21" t="s">
        <v>45</v>
      </c>
      <c r="U77" s="26" t="s">
        <v>45</v>
      </c>
      <c r="V77" s="21" t="s">
        <v>45</v>
      </c>
      <c r="W77" s="21" t="s">
        <v>45</v>
      </c>
      <c r="X77" s="21" t="s">
        <v>43</v>
      </c>
      <c r="Y77" s="21"/>
    </row>
    <row r="78" spans="1:25" ht="16.5" customHeight="1" x14ac:dyDescent="0.3">
      <c r="A78" s="21">
        <v>77</v>
      </c>
      <c r="B78" s="21" t="s">
        <v>50</v>
      </c>
      <c r="C78" s="21" t="s">
        <v>27</v>
      </c>
      <c r="D78" s="21" t="s">
        <v>380</v>
      </c>
      <c r="E78" s="21" t="s">
        <v>45</v>
      </c>
      <c r="F78" s="21"/>
      <c r="G78" s="21"/>
      <c r="H78" s="21"/>
      <c r="I78" s="21" t="s">
        <v>391</v>
      </c>
      <c r="J78" s="21" t="s">
        <v>31</v>
      </c>
      <c r="K78" s="21" t="s">
        <v>388</v>
      </c>
      <c r="L78" s="21" t="s">
        <v>45</v>
      </c>
      <c r="M78" s="21"/>
      <c r="N78" s="21">
        <v>102808</v>
      </c>
      <c r="O78" s="21" t="s">
        <v>45</v>
      </c>
      <c r="P78" s="21" t="s">
        <v>45</v>
      </c>
      <c r="Q78" s="21" t="s">
        <v>45</v>
      </c>
      <c r="R78" s="21" t="s">
        <v>39</v>
      </c>
      <c r="S78" s="21" t="s">
        <v>384</v>
      </c>
      <c r="T78" s="21" t="s">
        <v>45</v>
      </c>
      <c r="U78" s="26" t="s">
        <v>45</v>
      </c>
      <c r="V78" s="21" t="s">
        <v>45</v>
      </c>
      <c r="W78" s="21" t="s">
        <v>45</v>
      </c>
      <c r="X78" s="21" t="s">
        <v>43</v>
      </c>
      <c r="Y78" s="21"/>
    </row>
    <row r="79" spans="1:25" ht="16.5" customHeight="1" x14ac:dyDescent="0.3">
      <c r="A79" s="21">
        <v>78</v>
      </c>
      <c r="B79" s="21" t="s">
        <v>392</v>
      </c>
      <c r="C79" s="21" t="s">
        <v>393</v>
      </c>
      <c r="D79" s="21" t="s">
        <v>394</v>
      </c>
      <c r="E79" s="21" t="s">
        <v>45</v>
      </c>
      <c r="F79" s="21"/>
      <c r="G79" s="21"/>
      <c r="H79" s="21"/>
      <c r="I79" s="21" t="s">
        <v>395</v>
      </c>
      <c r="J79" s="21" t="s">
        <v>31</v>
      </c>
      <c r="K79" s="21" t="s">
        <v>396</v>
      </c>
      <c r="L79" s="21" t="s">
        <v>45</v>
      </c>
      <c r="M79" s="21"/>
      <c r="N79" s="21" t="s">
        <v>397</v>
      </c>
      <c r="O79" s="21" t="s">
        <v>45</v>
      </c>
      <c r="P79" s="21" t="s">
        <v>45</v>
      </c>
      <c r="Q79" s="21" t="s">
        <v>45</v>
      </c>
      <c r="R79" s="21" t="s">
        <v>39</v>
      </c>
      <c r="S79" s="21" t="s">
        <v>384</v>
      </c>
      <c r="T79" s="21" t="s">
        <v>45</v>
      </c>
      <c r="U79" s="26" t="s">
        <v>45</v>
      </c>
      <c r="V79" s="21" t="s">
        <v>45</v>
      </c>
      <c r="W79" s="21" t="s">
        <v>45</v>
      </c>
      <c r="X79" s="21" t="s">
        <v>43</v>
      </c>
      <c r="Y79" s="21"/>
    </row>
    <row r="80" spans="1:25" ht="16.5" customHeight="1" x14ac:dyDescent="0.3">
      <c r="A80" s="21">
        <v>79</v>
      </c>
      <c r="B80" s="21" t="s">
        <v>392</v>
      </c>
      <c r="C80" s="21" t="s">
        <v>393</v>
      </c>
      <c r="D80" s="21" t="s">
        <v>394</v>
      </c>
      <c r="E80" s="21" t="s">
        <v>45</v>
      </c>
      <c r="F80" s="21"/>
      <c r="G80" s="21"/>
      <c r="H80" s="21"/>
      <c r="I80" s="21" t="s">
        <v>395</v>
      </c>
      <c r="J80" s="21" t="s">
        <v>31</v>
      </c>
      <c r="K80" s="21" t="s">
        <v>396</v>
      </c>
      <c r="L80" s="21" t="s">
        <v>45</v>
      </c>
      <c r="M80" s="21"/>
      <c r="N80" s="21" t="s">
        <v>398</v>
      </c>
      <c r="O80" s="21" t="s">
        <v>45</v>
      </c>
      <c r="P80" s="21" t="s">
        <v>45</v>
      </c>
      <c r="Q80" s="21" t="s">
        <v>45</v>
      </c>
      <c r="R80" s="21" t="s">
        <v>39</v>
      </c>
      <c r="S80" s="21" t="s">
        <v>384</v>
      </c>
      <c r="T80" s="21" t="s">
        <v>45</v>
      </c>
      <c r="U80" s="26" t="s">
        <v>45</v>
      </c>
      <c r="V80" s="21" t="s">
        <v>45</v>
      </c>
      <c r="W80" s="21" t="s">
        <v>45</v>
      </c>
      <c r="X80" s="21" t="s">
        <v>43</v>
      </c>
      <c r="Y80" s="21"/>
    </row>
    <row r="81" spans="1:25" ht="16.5" customHeight="1" x14ac:dyDescent="0.3">
      <c r="A81" s="21">
        <v>80</v>
      </c>
      <c r="B81" s="21" t="s">
        <v>110</v>
      </c>
      <c r="C81" s="21" t="s">
        <v>393</v>
      </c>
      <c r="D81" s="21" t="s">
        <v>394</v>
      </c>
      <c r="E81" s="21" t="s">
        <v>45</v>
      </c>
      <c r="F81" s="21"/>
      <c r="G81" s="21"/>
      <c r="H81" s="21"/>
      <c r="I81" s="21" t="s">
        <v>399</v>
      </c>
      <c r="J81" s="21" t="s">
        <v>31</v>
      </c>
      <c r="K81" s="21" t="s">
        <v>400</v>
      </c>
      <c r="L81" s="21" t="s">
        <v>45</v>
      </c>
      <c r="M81" s="21"/>
      <c r="N81" s="21" t="s">
        <v>401</v>
      </c>
      <c r="O81" s="21" t="s">
        <v>45</v>
      </c>
      <c r="P81" s="21" t="s">
        <v>45</v>
      </c>
      <c r="Q81" s="21" t="s">
        <v>45</v>
      </c>
      <c r="R81" s="21" t="s">
        <v>39</v>
      </c>
      <c r="S81" s="21" t="s">
        <v>384</v>
      </c>
      <c r="T81" s="21" t="s">
        <v>45</v>
      </c>
      <c r="U81" s="26" t="s">
        <v>45</v>
      </c>
      <c r="V81" s="21" t="s">
        <v>45</v>
      </c>
      <c r="W81" s="21" t="s">
        <v>45</v>
      </c>
      <c r="X81" s="21" t="s">
        <v>43</v>
      </c>
      <c r="Y81" s="21"/>
    </row>
    <row r="82" spans="1:25" ht="16.5" customHeight="1" x14ac:dyDescent="0.3">
      <c r="A82" s="21">
        <v>81</v>
      </c>
      <c r="B82" s="21" t="s">
        <v>110</v>
      </c>
      <c r="C82" s="21" t="s">
        <v>393</v>
      </c>
      <c r="D82" s="21" t="s">
        <v>394</v>
      </c>
      <c r="E82" s="21" t="s">
        <v>45</v>
      </c>
      <c r="F82" s="21"/>
      <c r="G82" s="21"/>
      <c r="H82" s="21"/>
      <c r="I82" s="21" t="s">
        <v>399</v>
      </c>
      <c r="J82" s="21" t="s">
        <v>31</v>
      </c>
      <c r="K82" s="21" t="s">
        <v>400</v>
      </c>
      <c r="L82" s="21" t="s">
        <v>45</v>
      </c>
      <c r="M82" s="21"/>
      <c r="N82" s="21" t="s">
        <v>402</v>
      </c>
      <c r="O82" s="21" t="s">
        <v>45</v>
      </c>
      <c r="P82" s="21" t="s">
        <v>45</v>
      </c>
      <c r="Q82" s="21" t="s">
        <v>45</v>
      </c>
      <c r="R82" s="21" t="s">
        <v>39</v>
      </c>
      <c r="S82" s="21" t="s">
        <v>384</v>
      </c>
      <c r="T82" s="21" t="s">
        <v>45</v>
      </c>
      <c r="U82" s="26" t="s">
        <v>45</v>
      </c>
      <c r="V82" s="21" t="s">
        <v>45</v>
      </c>
      <c r="W82" s="21" t="s">
        <v>45</v>
      </c>
      <c r="X82" s="21" t="s">
        <v>43</v>
      </c>
      <c r="Y82" s="21"/>
    </row>
    <row r="83" spans="1:25" ht="16.5" customHeight="1" x14ac:dyDescent="0.3">
      <c r="A83" s="21">
        <v>82</v>
      </c>
      <c r="B83" s="21" t="s">
        <v>403</v>
      </c>
      <c r="C83" s="21" t="s">
        <v>27</v>
      </c>
      <c r="D83" s="21" t="s">
        <v>404</v>
      </c>
      <c r="E83" s="21" t="s">
        <v>45</v>
      </c>
      <c r="F83" s="21"/>
      <c r="G83" s="21"/>
      <c r="H83" s="21"/>
      <c r="I83" s="21" t="s">
        <v>405</v>
      </c>
      <c r="J83" s="21" t="s">
        <v>31</v>
      </c>
      <c r="K83" s="21" t="s">
        <v>406</v>
      </c>
      <c r="L83" s="21" t="s">
        <v>45</v>
      </c>
      <c r="M83" s="21"/>
      <c r="N83" s="21" t="s">
        <v>407</v>
      </c>
      <c r="O83" s="21" t="s">
        <v>92</v>
      </c>
      <c r="P83" s="21" t="s">
        <v>45</v>
      </c>
      <c r="Q83" s="21" t="s">
        <v>45</v>
      </c>
      <c r="R83" s="21" t="s">
        <v>39</v>
      </c>
      <c r="S83" s="21" t="s">
        <v>40</v>
      </c>
      <c r="T83" s="21" t="s">
        <v>45</v>
      </c>
      <c r="U83" s="26" t="s">
        <v>45</v>
      </c>
      <c r="V83" s="21" t="s">
        <v>45</v>
      </c>
      <c r="W83" s="21" t="s">
        <v>45</v>
      </c>
      <c r="X83" s="21" t="s">
        <v>43</v>
      </c>
      <c r="Y83" s="21"/>
    </row>
    <row r="84" spans="1:25" ht="16.5" customHeight="1" x14ac:dyDescent="0.3">
      <c r="A84" s="21">
        <v>83</v>
      </c>
      <c r="B84" s="21" t="s">
        <v>50</v>
      </c>
      <c r="C84" s="21" t="s">
        <v>408</v>
      </c>
      <c r="D84" s="21" t="s">
        <v>409</v>
      </c>
      <c r="E84" s="21" t="s">
        <v>45</v>
      </c>
      <c r="F84" s="21"/>
      <c r="G84" s="21"/>
      <c r="H84" s="21"/>
      <c r="I84" s="21" t="s">
        <v>410</v>
      </c>
      <c r="J84" s="21" t="s">
        <v>31</v>
      </c>
      <c r="K84" s="21" t="s">
        <v>411</v>
      </c>
      <c r="L84" s="21" t="s">
        <v>45</v>
      </c>
      <c r="M84" s="21"/>
      <c r="N84" s="36">
        <v>2178493006648</v>
      </c>
      <c r="O84" s="21" t="s">
        <v>45</v>
      </c>
      <c r="P84" s="21" t="s">
        <v>45</v>
      </c>
      <c r="Q84" s="21" t="s">
        <v>45</v>
      </c>
      <c r="R84" s="21" t="s">
        <v>39</v>
      </c>
      <c r="S84" s="21" t="s">
        <v>40</v>
      </c>
      <c r="T84" s="21" t="s">
        <v>45</v>
      </c>
      <c r="U84" s="26" t="s">
        <v>45</v>
      </c>
      <c r="V84" s="21" t="s">
        <v>45</v>
      </c>
      <c r="W84" s="21" t="s">
        <v>45</v>
      </c>
      <c r="X84" s="21" t="s">
        <v>43</v>
      </c>
      <c r="Y84" s="21"/>
    </row>
    <row r="85" spans="1:25" ht="16.5" customHeight="1" x14ac:dyDescent="0.3">
      <c r="A85" s="21">
        <v>84</v>
      </c>
      <c r="B85" s="21" t="s">
        <v>412</v>
      </c>
      <c r="C85" s="21" t="s">
        <v>27</v>
      </c>
      <c r="D85" s="21" t="s">
        <v>413</v>
      </c>
      <c r="E85" s="21" t="s">
        <v>45</v>
      </c>
      <c r="F85" s="21"/>
      <c r="G85" s="21"/>
      <c r="H85" s="21"/>
      <c r="I85" s="21" t="s">
        <v>414</v>
      </c>
      <c r="J85" s="21" t="s">
        <v>31</v>
      </c>
      <c r="K85" s="21" t="s">
        <v>415</v>
      </c>
      <c r="L85" s="21" t="s">
        <v>45</v>
      </c>
      <c r="M85" s="21"/>
      <c r="N85" s="21" t="s">
        <v>416</v>
      </c>
      <c r="O85" s="21" t="s">
        <v>45</v>
      </c>
      <c r="P85" s="21" t="s">
        <v>45</v>
      </c>
      <c r="Q85" s="21" t="s">
        <v>45</v>
      </c>
      <c r="R85" s="21" t="s">
        <v>361</v>
      </c>
      <c r="S85" s="21" t="s">
        <v>384</v>
      </c>
      <c r="T85" s="21" t="s">
        <v>45</v>
      </c>
      <c r="U85" s="26" t="s">
        <v>45</v>
      </c>
      <c r="V85" s="21" t="s">
        <v>45</v>
      </c>
      <c r="W85" s="21" t="s">
        <v>45</v>
      </c>
      <c r="X85" s="21" t="s">
        <v>43</v>
      </c>
      <c r="Y85" s="21"/>
    </row>
    <row r="86" spans="1:25" ht="16.5" customHeight="1" x14ac:dyDescent="0.3">
      <c r="A86" s="21">
        <v>85</v>
      </c>
      <c r="B86" s="21" t="s">
        <v>50</v>
      </c>
      <c r="C86" s="21" t="s">
        <v>27</v>
      </c>
      <c r="D86" s="21" t="s">
        <v>417</v>
      </c>
      <c r="E86" s="21" t="s">
        <v>45</v>
      </c>
      <c r="F86" s="21"/>
      <c r="G86" s="21"/>
      <c r="H86" s="21"/>
      <c r="I86" s="21" t="s">
        <v>332</v>
      </c>
      <c r="J86" s="21" t="s">
        <v>31</v>
      </c>
      <c r="K86" s="21" t="s">
        <v>418</v>
      </c>
      <c r="L86" s="21" t="s">
        <v>419</v>
      </c>
      <c r="M86" s="21"/>
      <c r="N86" s="21" t="s">
        <v>420</v>
      </c>
      <c r="O86" s="21" t="s">
        <v>45</v>
      </c>
      <c r="P86" s="21" t="s">
        <v>45</v>
      </c>
      <c r="Q86" s="21" t="s">
        <v>45</v>
      </c>
      <c r="R86" s="21" t="s">
        <v>39</v>
      </c>
      <c r="S86" s="21" t="s">
        <v>40</v>
      </c>
      <c r="T86" s="21" t="s">
        <v>45</v>
      </c>
      <c r="U86" s="26" t="s">
        <v>45</v>
      </c>
      <c r="V86" s="21" t="s">
        <v>45</v>
      </c>
      <c r="W86" s="21" t="s">
        <v>45</v>
      </c>
      <c r="X86" s="21" t="s">
        <v>43</v>
      </c>
      <c r="Y86" s="21"/>
    </row>
    <row r="87" spans="1:25" ht="16.5" customHeight="1" x14ac:dyDescent="0.3">
      <c r="A87" s="21">
        <v>86</v>
      </c>
      <c r="B87" s="21" t="s">
        <v>50</v>
      </c>
      <c r="C87" s="21" t="s">
        <v>27</v>
      </c>
      <c r="D87" s="21" t="s">
        <v>380</v>
      </c>
      <c r="E87" s="21" t="s">
        <v>45</v>
      </c>
      <c r="F87" s="21"/>
      <c r="G87" s="21"/>
      <c r="H87" s="21"/>
      <c r="I87" s="21" t="s">
        <v>421</v>
      </c>
      <c r="J87" s="21" t="s">
        <v>31</v>
      </c>
      <c r="K87" s="21" t="s">
        <v>422</v>
      </c>
      <c r="L87" s="21" t="s">
        <v>45</v>
      </c>
      <c r="M87" s="21"/>
      <c r="N87" s="21" t="s">
        <v>423</v>
      </c>
      <c r="O87" s="21" t="s">
        <v>45</v>
      </c>
      <c r="P87" s="21" t="s">
        <v>45</v>
      </c>
      <c r="Q87" s="21" t="s">
        <v>45</v>
      </c>
      <c r="R87" s="21" t="s">
        <v>39</v>
      </c>
      <c r="S87" s="21" t="s">
        <v>384</v>
      </c>
      <c r="T87" s="21" t="s">
        <v>45</v>
      </c>
      <c r="U87" s="26" t="s">
        <v>45</v>
      </c>
      <c r="V87" s="21" t="s">
        <v>45</v>
      </c>
      <c r="W87" s="21" t="s">
        <v>45</v>
      </c>
      <c r="X87" s="21" t="s">
        <v>43</v>
      </c>
      <c r="Y87" s="21"/>
    </row>
    <row r="88" spans="1:25" ht="16.5" customHeight="1" x14ac:dyDescent="0.3">
      <c r="A88" s="21">
        <v>87</v>
      </c>
      <c r="B88" s="21" t="s">
        <v>50</v>
      </c>
      <c r="C88" s="21" t="s">
        <v>27</v>
      </c>
      <c r="D88" s="21" t="s">
        <v>380</v>
      </c>
      <c r="E88" s="21" t="s">
        <v>45</v>
      </c>
      <c r="F88" s="21"/>
      <c r="G88" s="21"/>
      <c r="H88" s="21"/>
      <c r="I88" s="21" t="s">
        <v>424</v>
      </c>
      <c r="J88" s="21" t="s">
        <v>31</v>
      </c>
      <c r="K88" s="21" t="s">
        <v>425</v>
      </c>
      <c r="L88" s="21" t="s">
        <v>45</v>
      </c>
      <c r="M88" s="21" t="s">
        <v>426</v>
      </c>
      <c r="N88" s="21" t="s">
        <v>427</v>
      </c>
      <c r="O88" s="21" t="s">
        <v>45</v>
      </c>
      <c r="P88" s="21" t="s">
        <v>45</v>
      </c>
      <c r="Q88" s="21" t="s">
        <v>45</v>
      </c>
      <c r="R88" s="21" t="s">
        <v>39</v>
      </c>
      <c r="S88" s="21" t="s">
        <v>384</v>
      </c>
      <c r="T88" s="21" t="s">
        <v>45</v>
      </c>
      <c r="U88" s="26" t="s">
        <v>45</v>
      </c>
      <c r="V88" s="21" t="s">
        <v>45</v>
      </c>
      <c r="W88" s="21" t="s">
        <v>45</v>
      </c>
      <c r="X88" s="21" t="s">
        <v>43</v>
      </c>
      <c r="Y88" s="21"/>
    </row>
    <row r="89" spans="1:25" ht="16.5" customHeight="1" x14ac:dyDescent="0.3">
      <c r="A89" s="29">
        <v>88</v>
      </c>
      <c r="B89" s="29" t="s">
        <v>428</v>
      </c>
      <c r="C89" s="29" t="s">
        <v>27</v>
      </c>
      <c r="D89" s="29" t="s">
        <v>326</v>
      </c>
      <c r="E89" s="29" t="s">
        <v>45</v>
      </c>
      <c r="F89" s="29"/>
      <c r="G89" s="29"/>
      <c r="H89" s="29"/>
      <c r="I89" s="29" t="s">
        <v>338</v>
      </c>
      <c r="J89" s="29" t="s">
        <v>31</v>
      </c>
      <c r="K89" s="29" t="s">
        <v>350</v>
      </c>
      <c r="L89" s="29" t="s">
        <v>429</v>
      </c>
      <c r="M89" s="29" t="s">
        <v>430</v>
      </c>
      <c r="N89" s="47">
        <v>356025082404986</v>
      </c>
      <c r="O89" s="29" t="s">
        <v>33</v>
      </c>
      <c r="P89" s="29" t="s">
        <v>45</v>
      </c>
      <c r="Q89" s="29" t="s">
        <v>431</v>
      </c>
      <c r="R89" s="29" t="s">
        <v>432</v>
      </c>
      <c r="S89" s="29" t="s">
        <v>40</v>
      </c>
      <c r="T89" s="29" t="s">
        <v>45</v>
      </c>
      <c r="U89" s="30" t="s">
        <v>45</v>
      </c>
      <c r="V89" s="29" t="s">
        <v>45</v>
      </c>
      <c r="W89" s="29" t="s">
        <v>45</v>
      </c>
      <c r="X89" s="29" t="s">
        <v>105</v>
      </c>
      <c r="Y89" s="29"/>
    </row>
    <row r="90" spans="1:25" ht="16.5" customHeight="1" x14ac:dyDescent="0.3">
      <c r="A90" s="21">
        <v>89</v>
      </c>
      <c r="B90" s="21" t="s">
        <v>349</v>
      </c>
      <c r="C90" s="21" t="s">
        <v>27</v>
      </c>
      <c r="D90" s="21" t="s">
        <v>28</v>
      </c>
      <c r="E90" s="21" t="s">
        <v>45</v>
      </c>
      <c r="F90" s="21"/>
      <c r="G90" s="21"/>
      <c r="H90" s="21"/>
      <c r="I90" s="21" t="s">
        <v>54</v>
      </c>
      <c r="J90" s="21" t="s">
        <v>148</v>
      </c>
      <c r="K90" s="21" t="s">
        <v>280</v>
      </c>
      <c r="L90" s="21" t="s">
        <v>33</v>
      </c>
      <c r="M90" s="21" t="s">
        <v>433</v>
      </c>
      <c r="N90" s="38" t="s">
        <v>434</v>
      </c>
      <c r="O90" s="21" t="s">
        <v>139</v>
      </c>
      <c r="P90" s="21" t="s">
        <v>282</v>
      </c>
      <c r="Q90" s="21" t="s">
        <v>435</v>
      </c>
      <c r="R90" s="21" t="s">
        <v>436</v>
      </c>
      <c r="S90" s="21" t="s">
        <v>40</v>
      </c>
      <c r="T90" s="21" t="s">
        <v>59</v>
      </c>
      <c r="U90" s="26">
        <v>44531</v>
      </c>
      <c r="V90" s="21" t="s">
        <v>42</v>
      </c>
      <c r="W90" s="27">
        <v>0.9</v>
      </c>
      <c r="X90" s="27" t="s">
        <v>43</v>
      </c>
      <c r="Y90" s="27"/>
    </row>
    <row r="91" spans="1:25" ht="16.5" customHeight="1" x14ac:dyDescent="0.3">
      <c r="A91" s="49">
        <v>90</v>
      </c>
      <c r="B91" s="49" t="s">
        <v>437</v>
      </c>
      <c r="C91" s="49" t="s">
        <v>27</v>
      </c>
      <c r="D91" s="49" t="s">
        <v>28</v>
      </c>
      <c r="E91" s="49" t="s">
        <v>45</v>
      </c>
      <c r="F91" s="49"/>
      <c r="G91" s="49"/>
      <c r="H91" s="49"/>
      <c r="I91" s="49" t="s">
        <v>54</v>
      </c>
      <c r="J91" s="49" t="s">
        <v>148</v>
      </c>
      <c r="K91" s="49" t="s">
        <v>280</v>
      </c>
      <c r="L91" s="49" t="s">
        <v>33</v>
      </c>
      <c r="M91" s="49" t="s">
        <v>438</v>
      </c>
      <c r="N91" s="65" t="s">
        <v>439</v>
      </c>
      <c r="O91" s="49" t="s">
        <v>139</v>
      </c>
      <c r="P91" s="49" t="s">
        <v>282</v>
      </c>
      <c r="Q91" s="49" t="s">
        <v>58</v>
      </c>
      <c r="R91" s="49" t="s">
        <v>436</v>
      </c>
      <c r="S91" s="49" t="s">
        <v>40</v>
      </c>
      <c r="T91" s="49" t="s">
        <v>59</v>
      </c>
      <c r="U91" s="50">
        <v>44531</v>
      </c>
      <c r="V91" s="49" t="s">
        <v>42</v>
      </c>
      <c r="W91" s="51"/>
      <c r="X91" s="51" t="s">
        <v>185</v>
      </c>
      <c r="Y91" s="51"/>
    </row>
    <row r="92" spans="1:25" ht="16.5" customHeight="1" x14ac:dyDescent="0.3">
      <c r="A92" s="70">
        <v>91</v>
      </c>
      <c r="B92" s="70" t="s">
        <v>440</v>
      </c>
      <c r="C92" s="70" t="s">
        <v>27</v>
      </c>
      <c r="D92" s="70" t="s">
        <v>28</v>
      </c>
      <c r="E92" s="70" t="s">
        <v>45</v>
      </c>
      <c r="F92" s="70"/>
      <c r="G92" s="70"/>
      <c r="H92" s="70"/>
      <c r="I92" s="70" t="s">
        <v>62</v>
      </c>
      <c r="J92" s="70" t="s">
        <v>148</v>
      </c>
      <c r="K92" s="70" t="s">
        <v>441</v>
      </c>
      <c r="L92" s="70" t="s">
        <v>33</v>
      </c>
      <c r="M92" s="70" t="s">
        <v>442</v>
      </c>
      <c r="N92" s="70" t="s">
        <v>443</v>
      </c>
      <c r="O92" s="70" t="s">
        <v>139</v>
      </c>
      <c r="P92" s="70" t="s">
        <v>37</v>
      </c>
      <c r="Q92" s="70" t="s">
        <v>38</v>
      </c>
      <c r="R92" s="70" t="s">
        <v>436</v>
      </c>
      <c r="S92" s="70" t="s">
        <v>40</v>
      </c>
      <c r="T92" s="70" t="s">
        <v>444</v>
      </c>
      <c r="U92" s="70">
        <v>44531</v>
      </c>
      <c r="V92" s="70" t="s">
        <v>42</v>
      </c>
      <c r="W92" s="70">
        <v>1</v>
      </c>
      <c r="X92" s="70" t="s">
        <v>43</v>
      </c>
      <c r="Y92" s="70" t="s">
        <v>445</v>
      </c>
    </row>
    <row r="93" spans="1:25" ht="16.5" customHeight="1" x14ac:dyDescent="0.3">
      <c r="A93" s="23">
        <v>92</v>
      </c>
      <c r="B93" s="23" t="s">
        <v>446</v>
      </c>
      <c r="C93" s="23" t="s">
        <v>27</v>
      </c>
      <c r="D93" s="23" t="s">
        <v>326</v>
      </c>
      <c r="E93" s="23" t="s">
        <v>45</v>
      </c>
      <c r="F93" s="23"/>
      <c r="G93" s="23"/>
      <c r="H93" s="23"/>
      <c r="I93" s="23" t="s">
        <v>447</v>
      </c>
      <c r="J93" s="23" t="s">
        <v>148</v>
      </c>
      <c r="K93" s="23" t="s">
        <v>350</v>
      </c>
      <c r="L93" s="23" t="s">
        <v>334</v>
      </c>
      <c r="M93" s="23"/>
      <c r="N93" s="37">
        <v>356025082404812</v>
      </c>
      <c r="O93" s="23" t="s">
        <v>45</v>
      </c>
      <c r="P93" s="23" t="s">
        <v>448</v>
      </c>
      <c r="Q93" s="23" t="s">
        <v>341</v>
      </c>
      <c r="R93" s="23" t="s">
        <v>436</v>
      </c>
      <c r="S93" s="23" t="s">
        <v>40</v>
      </c>
      <c r="T93" s="23" t="s">
        <v>45</v>
      </c>
      <c r="U93" s="24" t="s">
        <v>45</v>
      </c>
      <c r="V93" s="23" t="s">
        <v>45</v>
      </c>
      <c r="W93" s="23" t="s">
        <v>45</v>
      </c>
      <c r="X93" s="23" t="s">
        <v>60</v>
      </c>
      <c r="Y93" s="23"/>
    </row>
    <row r="94" spans="1:25" ht="16.5" customHeight="1" x14ac:dyDescent="0.3">
      <c r="A94" s="21">
        <v>93</v>
      </c>
      <c r="B94" s="21" t="s">
        <v>449</v>
      </c>
      <c r="C94" s="21" t="s">
        <v>27</v>
      </c>
      <c r="D94" s="21" t="s">
        <v>28</v>
      </c>
      <c r="E94" s="21" t="s">
        <v>45</v>
      </c>
      <c r="F94" s="21"/>
      <c r="G94" s="21"/>
      <c r="H94" s="21"/>
      <c r="I94" s="21" t="s">
        <v>116</v>
      </c>
      <c r="J94" s="21" t="s">
        <v>31</v>
      </c>
      <c r="K94" s="21" t="s">
        <v>450</v>
      </c>
      <c r="L94" s="21" t="s">
        <v>33</v>
      </c>
      <c r="M94" s="21"/>
      <c r="N94" s="21" t="s">
        <v>451</v>
      </c>
      <c r="O94" s="21" t="s">
        <v>139</v>
      </c>
      <c r="P94" s="21" t="s">
        <v>37</v>
      </c>
      <c r="Q94" s="21" t="s">
        <v>38</v>
      </c>
      <c r="R94" s="21" t="s">
        <v>432</v>
      </c>
      <c r="S94" s="21" t="s">
        <v>40</v>
      </c>
      <c r="T94" s="21" t="s">
        <v>452</v>
      </c>
      <c r="U94" s="26">
        <v>44560</v>
      </c>
      <c r="V94" s="21" t="s">
        <v>42</v>
      </c>
      <c r="W94" s="21" t="s">
        <v>48</v>
      </c>
      <c r="X94" s="21" t="s">
        <v>43</v>
      </c>
      <c r="Y94" s="21"/>
    </row>
    <row r="95" spans="1:25" ht="16.5" customHeight="1" x14ac:dyDescent="0.3">
      <c r="A95" s="70">
        <v>94</v>
      </c>
      <c r="B95" s="70" t="s">
        <v>453</v>
      </c>
      <c r="C95" s="70" t="s">
        <v>454</v>
      </c>
      <c r="D95" s="70" t="s">
        <v>28</v>
      </c>
      <c r="E95" s="70" t="s">
        <v>45</v>
      </c>
      <c r="F95" s="70"/>
      <c r="G95" s="70"/>
      <c r="H95" s="70"/>
      <c r="I95" s="70" t="s">
        <v>116</v>
      </c>
      <c r="J95" s="70" t="s">
        <v>31</v>
      </c>
      <c r="K95" s="70" t="s">
        <v>455</v>
      </c>
      <c r="L95" s="70" t="s">
        <v>33</v>
      </c>
      <c r="M95" s="70" t="s">
        <v>456</v>
      </c>
      <c r="N95" s="70" t="s">
        <v>457</v>
      </c>
      <c r="O95" s="70" t="s">
        <v>139</v>
      </c>
      <c r="P95" s="70" t="s">
        <v>37</v>
      </c>
      <c r="Q95" s="70" t="s">
        <v>38</v>
      </c>
      <c r="R95" s="70" t="s">
        <v>436</v>
      </c>
      <c r="S95" s="70" t="s">
        <v>458</v>
      </c>
      <c r="T95" s="70" t="s">
        <v>459</v>
      </c>
      <c r="U95" s="70">
        <v>44560</v>
      </c>
      <c r="V95" s="70" t="s">
        <v>42</v>
      </c>
      <c r="W95" s="70">
        <v>1</v>
      </c>
      <c r="X95" s="70" t="s">
        <v>60</v>
      </c>
      <c r="Y95" s="70"/>
    </row>
    <row r="96" spans="1:25" ht="16.5" customHeight="1" x14ac:dyDescent="0.3">
      <c r="A96" s="22">
        <v>95</v>
      </c>
      <c r="B96" s="22" t="s">
        <v>460</v>
      </c>
      <c r="C96" s="39" t="s">
        <v>27</v>
      </c>
      <c r="D96" s="39" t="s">
        <v>28</v>
      </c>
      <c r="E96" s="22" t="s">
        <v>45</v>
      </c>
      <c r="F96" s="22"/>
      <c r="G96" s="22"/>
      <c r="H96" s="22"/>
      <c r="I96" s="22" t="s">
        <v>54</v>
      </c>
      <c r="J96" s="39" t="s">
        <v>31</v>
      </c>
      <c r="K96" s="22" t="s">
        <v>461</v>
      </c>
      <c r="L96" s="22" t="s">
        <v>33</v>
      </c>
      <c r="M96" s="22" t="s">
        <v>462</v>
      </c>
      <c r="N96" s="22" t="s">
        <v>463</v>
      </c>
      <c r="O96" s="22" t="s">
        <v>464</v>
      </c>
      <c r="P96" s="22" t="s">
        <v>465</v>
      </c>
      <c r="Q96" s="22" t="s">
        <v>466</v>
      </c>
      <c r="R96" s="39" t="s">
        <v>39</v>
      </c>
      <c r="S96" s="39" t="s">
        <v>40</v>
      </c>
      <c r="T96" s="22" t="s">
        <v>467</v>
      </c>
      <c r="U96" s="40">
        <v>44560</v>
      </c>
      <c r="V96" s="22" t="s">
        <v>45</v>
      </c>
      <c r="W96" s="22" t="s">
        <v>45</v>
      </c>
      <c r="X96" s="22" t="s">
        <v>60</v>
      </c>
      <c r="Y96" s="22"/>
    </row>
    <row r="97" spans="1:25" ht="16.5" customHeight="1" x14ac:dyDescent="0.3">
      <c r="A97" s="70">
        <v>96</v>
      </c>
      <c r="B97" s="70" t="s">
        <v>468</v>
      </c>
      <c r="C97" s="70" t="s">
        <v>454</v>
      </c>
      <c r="D97" s="70" t="s">
        <v>28</v>
      </c>
      <c r="E97" s="70" t="s">
        <v>45</v>
      </c>
      <c r="F97" s="70"/>
      <c r="G97" s="70"/>
      <c r="H97" s="70"/>
      <c r="I97" s="70" t="s">
        <v>62</v>
      </c>
      <c r="J97" s="70" t="s">
        <v>31</v>
      </c>
      <c r="K97" s="70" t="s">
        <v>469</v>
      </c>
      <c r="L97" s="70" t="s">
        <v>33</v>
      </c>
      <c r="M97" s="70" t="s">
        <v>456</v>
      </c>
      <c r="N97" s="70" t="s">
        <v>470</v>
      </c>
      <c r="O97" s="70" t="s">
        <v>139</v>
      </c>
      <c r="P97" s="70" t="s">
        <v>37</v>
      </c>
      <c r="Q97" s="70" t="s">
        <v>38</v>
      </c>
      <c r="R97" s="70" t="s">
        <v>39</v>
      </c>
      <c r="S97" s="70" t="s">
        <v>40</v>
      </c>
      <c r="T97" s="70" t="s">
        <v>471</v>
      </c>
      <c r="U97" s="70" t="s">
        <v>45</v>
      </c>
      <c r="V97" s="70" t="s">
        <v>45</v>
      </c>
      <c r="W97" s="70" t="s">
        <v>45</v>
      </c>
      <c r="X97" s="70" t="s">
        <v>60</v>
      </c>
      <c r="Y97" s="70"/>
    </row>
    <row r="98" spans="1:25" ht="16.5" customHeight="1" x14ac:dyDescent="0.3">
      <c r="A98" s="22">
        <v>97</v>
      </c>
      <c r="B98" s="22" t="s">
        <v>472</v>
      </c>
      <c r="C98" s="41" t="s">
        <v>27</v>
      </c>
      <c r="D98" s="41" t="s">
        <v>326</v>
      </c>
      <c r="E98" s="22" t="s">
        <v>45</v>
      </c>
      <c r="F98" s="22"/>
      <c r="G98" s="22"/>
      <c r="H98" s="22"/>
      <c r="I98" s="22" t="s">
        <v>343</v>
      </c>
      <c r="J98" s="41" t="s">
        <v>31</v>
      </c>
      <c r="K98" s="22" t="s">
        <v>344</v>
      </c>
      <c r="L98" s="22" t="s">
        <v>334</v>
      </c>
      <c r="M98" s="22" t="s">
        <v>473</v>
      </c>
      <c r="N98" s="37">
        <v>356454081122474</v>
      </c>
      <c r="O98" s="22" t="s">
        <v>177</v>
      </c>
      <c r="P98" s="22" t="s">
        <v>45</v>
      </c>
      <c r="Q98" s="22" t="s">
        <v>348</v>
      </c>
      <c r="R98" s="41" t="s">
        <v>39</v>
      </c>
      <c r="S98" s="41" t="s">
        <v>40</v>
      </c>
      <c r="T98" s="22" t="s">
        <v>45</v>
      </c>
      <c r="U98" s="40" t="s">
        <v>45</v>
      </c>
      <c r="V98" s="22" t="s">
        <v>45</v>
      </c>
      <c r="W98" s="22" t="s">
        <v>45</v>
      </c>
      <c r="X98" s="22" t="s">
        <v>60</v>
      </c>
      <c r="Y98" s="22"/>
    </row>
    <row r="99" spans="1:25" ht="16.5" customHeight="1" x14ac:dyDescent="0.3">
      <c r="A99" s="21">
        <v>98</v>
      </c>
      <c r="B99" s="21" t="s">
        <v>474</v>
      </c>
      <c r="C99" s="21" t="s">
        <v>27</v>
      </c>
      <c r="D99" s="21" t="s">
        <v>326</v>
      </c>
      <c r="E99" s="21" t="s">
        <v>45</v>
      </c>
      <c r="F99" s="21"/>
      <c r="G99" s="21"/>
      <c r="H99" s="21"/>
      <c r="I99" s="21" t="s">
        <v>338</v>
      </c>
      <c r="J99" s="21" t="s">
        <v>31</v>
      </c>
      <c r="K99" s="21" t="s">
        <v>350</v>
      </c>
      <c r="L99" s="21" t="s">
        <v>429</v>
      </c>
      <c r="M99" s="21" t="s">
        <v>475</v>
      </c>
      <c r="N99" s="38">
        <v>356025082404812</v>
      </c>
      <c r="O99" s="21" t="s">
        <v>33</v>
      </c>
      <c r="P99" s="21" t="s">
        <v>45</v>
      </c>
      <c r="Q99" s="21" t="s">
        <v>431</v>
      </c>
      <c r="R99" s="21" t="s">
        <v>432</v>
      </c>
      <c r="S99" s="21" t="s">
        <v>40</v>
      </c>
      <c r="T99" s="21" t="s">
        <v>39</v>
      </c>
      <c r="U99" s="26" t="s">
        <v>45</v>
      </c>
      <c r="V99" s="21" t="s">
        <v>45</v>
      </c>
      <c r="W99" s="21" t="s">
        <v>45</v>
      </c>
      <c r="X99" s="21" t="s">
        <v>43</v>
      </c>
      <c r="Y99" s="21"/>
    </row>
    <row r="100" spans="1:25" ht="16.5" customHeight="1" x14ac:dyDescent="0.3">
      <c r="A100" s="28">
        <v>99</v>
      </c>
      <c r="B100" s="21" t="s">
        <v>135</v>
      </c>
      <c r="C100" s="42" t="s">
        <v>454</v>
      </c>
      <c r="D100" s="42" t="s">
        <v>28</v>
      </c>
      <c r="E100" s="28" t="s">
        <v>45</v>
      </c>
      <c r="F100" s="28"/>
      <c r="G100" s="28"/>
      <c r="H100" s="28"/>
      <c r="I100" s="28" t="s">
        <v>62</v>
      </c>
      <c r="J100" s="42" t="s">
        <v>31</v>
      </c>
      <c r="K100" s="28" t="s">
        <v>476</v>
      </c>
      <c r="L100" s="28" t="s">
        <v>33</v>
      </c>
      <c r="M100" s="28"/>
      <c r="N100" s="28" t="s">
        <v>477</v>
      </c>
      <c r="O100" s="28" t="s">
        <v>139</v>
      </c>
      <c r="P100" s="28" t="s">
        <v>75</v>
      </c>
      <c r="Q100" s="28" t="s">
        <v>38</v>
      </c>
      <c r="R100" s="42" t="s">
        <v>39</v>
      </c>
      <c r="S100" s="42" t="s">
        <v>40</v>
      </c>
      <c r="T100" s="28" t="s">
        <v>478</v>
      </c>
      <c r="U100" s="43" t="s">
        <v>45</v>
      </c>
      <c r="V100" s="28" t="s">
        <v>45</v>
      </c>
      <c r="W100" s="28" t="s">
        <v>45</v>
      </c>
      <c r="X100" s="28" t="s">
        <v>43</v>
      </c>
      <c r="Y100" s="28"/>
    </row>
    <row r="101" spans="1:25" ht="16.5" customHeight="1" x14ac:dyDescent="0.3">
      <c r="A101" s="28">
        <v>100</v>
      </c>
      <c r="B101" s="28" t="s">
        <v>479</v>
      </c>
      <c r="C101" s="42" t="s">
        <v>454</v>
      </c>
      <c r="D101" s="42" t="s">
        <v>28</v>
      </c>
      <c r="E101" s="28" t="s">
        <v>45</v>
      </c>
      <c r="F101" s="28"/>
      <c r="G101" s="28"/>
      <c r="H101" s="28"/>
      <c r="I101" s="28" t="s">
        <v>62</v>
      </c>
      <c r="J101" s="42" t="s">
        <v>31</v>
      </c>
      <c r="K101" s="28" t="s">
        <v>476</v>
      </c>
      <c r="L101" s="28" t="s">
        <v>33</v>
      </c>
      <c r="M101" s="28"/>
      <c r="N101" s="28" t="s">
        <v>480</v>
      </c>
      <c r="O101" s="28" t="s">
        <v>139</v>
      </c>
      <c r="P101" s="28" t="s">
        <v>75</v>
      </c>
      <c r="Q101" s="28" t="s">
        <v>38</v>
      </c>
      <c r="R101" s="42" t="s">
        <v>39</v>
      </c>
      <c r="S101" s="42" t="s">
        <v>40</v>
      </c>
      <c r="T101" s="28" t="s">
        <v>481</v>
      </c>
      <c r="U101" s="43" t="s">
        <v>45</v>
      </c>
      <c r="V101" s="28" t="s">
        <v>45</v>
      </c>
      <c r="W101" s="28" t="s">
        <v>45</v>
      </c>
      <c r="X101" s="28" t="s">
        <v>43</v>
      </c>
      <c r="Y101" s="28"/>
    </row>
    <row r="102" spans="1:25" ht="16.5" customHeight="1" x14ac:dyDescent="0.3">
      <c r="A102" s="70">
        <v>101</v>
      </c>
      <c r="B102" s="70" t="s">
        <v>950</v>
      </c>
      <c r="C102" s="70" t="s">
        <v>454</v>
      </c>
      <c r="D102" s="70" t="s">
        <v>28</v>
      </c>
      <c r="E102" s="70" t="s">
        <v>45</v>
      </c>
      <c r="F102" s="70"/>
      <c r="G102" s="70"/>
      <c r="H102" s="70"/>
      <c r="I102" s="70" t="s">
        <v>62</v>
      </c>
      <c r="J102" s="70" t="s">
        <v>31</v>
      </c>
      <c r="K102" s="70" t="s">
        <v>476</v>
      </c>
      <c r="L102" s="70" t="s">
        <v>33</v>
      </c>
      <c r="M102" s="70" t="s">
        <v>456</v>
      </c>
      <c r="N102" s="70" t="s">
        <v>482</v>
      </c>
      <c r="O102" s="70" t="s">
        <v>139</v>
      </c>
      <c r="P102" s="70" t="s">
        <v>75</v>
      </c>
      <c r="Q102" s="70" t="s">
        <v>38</v>
      </c>
      <c r="R102" s="70" t="s">
        <v>39</v>
      </c>
      <c r="S102" s="70" t="s">
        <v>40</v>
      </c>
      <c r="T102" s="70" t="s">
        <v>45</v>
      </c>
      <c r="U102" s="70" t="s">
        <v>45</v>
      </c>
      <c r="V102" s="70" t="s">
        <v>45</v>
      </c>
      <c r="W102" s="70" t="s">
        <v>45</v>
      </c>
      <c r="X102" s="70" t="s">
        <v>43</v>
      </c>
      <c r="Y102" s="70"/>
    </row>
    <row r="103" spans="1:25" ht="26.4" x14ac:dyDescent="0.3">
      <c r="A103" s="28">
        <v>102</v>
      </c>
      <c r="B103" s="28" t="s">
        <v>483</v>
      </c>
      <c r="C103" s="42" t="s">
        <v>454</v>
      </c>
      <c r="D103" s="42" t="s">
        <v>28</v>
      </c>
      <c r="E103" s="28" t="s">
        <v>45</v>
      </c>
      <c r="F103" s="28"/>
      <c r="G103" s="28"/>
      <c r="H103" s="28"/>
      <c r="I103" s="28" t="s">
        <v>30</v>
      </c>
      <c r="J103" s="42" t="s">
        <v>31</v>
      </c>
      <c r="K103" s="28" t="s">
        <v>484</v>
      </c>
      <c r="L103" s="28" t="s">
        <v>33</v>
      </c>
      <c r="M103" s="28" t="s">
        <v>483</v>
      </c>
      <c r="N103" s="52" t="s">
        <v>485</v>
      </c>
      <c r="O103" s="28" t="s">
        <v>139</v>
      </c>
      <c r="P103" s="28" t="s">
        <v>486</v>
      </c>
      <c r="Q103" s="28" t="s">
        <v>38</v>
      </c>
      <c r="R103" s="42" t="s">
        <v>39</v>
      </c>
      <c r="S103" s="42" t="s">
        <v>40</v>
      </c>
      <c r="T103" s="28" t="s">
        <v>487</v>
      </c>
      <c r="U103" s="43">
        <v>45044</v>
      </c>
      <c r="V103" s="28" t="s">
        <v>42</v>
      </c>
      <c r="W103" s="44">
        <v>1</v>
      </c>
      <c r="X103" s="44" t="s">
        <v>43</v>
      </c>
      <c r="Y103" s="44"/>
    </row>
    <row r="104" spans="1:25" ht="16.5" customHeight="1" x14ac:dyDescent="0.3">
      <c r="A104" s="28">
        <v>103</v>
      </c>
      <c r="B104" s="21" t="s">
        <v>488</v>
      </c>
      <c r="C104" s="42" t="s">
        <v>454</v>
      </c>
      <c r="D104" s="42" t="s">
        <v>28</v>
      </c>
      <c r="E104" s="28" t="s">
        <v>45</v>
      </c>
      <c r="F104" s="28"/>
      <c r="G104" s="28"/>
      <c r="H104" s="28"/>
      <c r="I104" s="28" t="s">
        <v>30</v>
      </c>
      <c r="J104" s="42" t="s">
        <v>31</v>
      </c>
      <c r="K104" s="28" t="s">
        <v>484</v>
      </c>
      <c r="L104" s="28" t="s">
        <v>33</v>
      </c>
      <c r="M104" s="28" t="s">
        <v>489</v>
      </c>
      <c r="N104" s="28" t="s">
        <v>490</v>
      </c>
      <c r="O104" s="28" t="s">
        <v>139</v>
      </c>
      <c r="P104" s="28" t="s">
        <v>486</v>
      </c>
      <c r="Q104" s="28" t="s">
        <v>38</v>
      </c>
      <c r="R104" s="42" t="s">
        <v>39</v>
      </c>
      <c r="S104" s="42" t="s">
        <v>40</v>
      </c>
      <c r="T104" s="28" t="s">
        <v>491</v>
      </c>
      <c r="U104" s="43">
        <v>45044</v>
      </c>
      <c r="V104" s="28" t="s">
        <v>42</v>
      </c>
      <c r="W104" s="44">
        <v>1</v>
      </c>
      <c r="X104" s="44" t="s">
        <v>43</v>
      </c>
      <c r="Y104" s="44"/>
    </row>
    <row r="105" spans="1:25" ht="16.5" customHeight="1" x14ac:dyDescent="0.3">
      <c r="A105" s="22">
        <v>104</v>
      </c>
      <c r="B105" s="22" t="s">
        <v>947</v>
      </c>
      <c r="C105" s="57" t="s">
        <v>27</v>
      </c>
      <c r="D105" s="57" t="s">
        <v>28</v>
      </c>
      <c r="E105" s="22" t="s">
        <v>45</v>
      </c>
      <c r="F105" s="22"/>
      <c r="G105" s="22"/>
      <c r="H105" s="22"/>
      <c r="I105" s="22" t="s">
        <v>30</v>
      </c>
      <c r="J105" s="57" t="s">
        <v>31</v>
      </c>
      <c r="K105" s="22" t="s">
        <v>484</v>
      </c>
      <c r="L105" s="22" t="s">
        <v>33</v>
      </c>
      <c r="M105" s="95"/>
      <c r="N105" s="22" t="s">
        <v>493</v>
      </c>
      <c r="O105" s="22" t="s">
        <v>139</v>
      </c>
      <c r="P105" s="22" t="s">
        <v>486</v>
      </c>
      <c r="Q105" s="22" t="s">
        <v>38</v>
      </c>
      <c r="R105" s="57" t="s">
        <v>39</v>
      </c>
      <c r="S105" s="57" t="s">
        <v>40</v>
      </c>
      <c r="T105" s="22" t="s">
        <v>494</v>
      </c>
      <c r="U105" s="40">
        <v>45044</v>
      </c>
      <c r="V105" s="22" t="s">
        <v>42</v>
      </c>
      <c r="W105" s="82">
        <v>1</v>
      </c>
      <c r="X105" s="82" t="s">
        <v>60</v>
      </c>
      <c r="Y105" s="82"/>
    </row>
    <row r="106" spans="1:25" ht="16.5" customHeight="1" x14ac:dyDescent="0.3">
      <c r="A106" s="28">
        <v>105</v>
      </c>
      <c r="B106" s="28" t="s">
        <v>943</v>
      </c>
      <c r="C106" s="42" t="s">
        <v>27</v>
      </c>
      <c r="D106" s="42" t="s">
        <v>28</v>
      </c>
      <c r="E106" s="28" t="s">
        <v>45</v>
      </c>
      <c r="F106" s="28"/>
      <c r="G106" s="28"/>
      <c r="H106" s="28"/>
      <c r="I106" s="28" t="s">
        <v>495</v>
      </c>
      <c r="J106" s="42" t="s">
        <v>31</v>
      </c>
      <c r="K106" s="28" t="s">
        <v>496</v>
      </c>
      <c r="L106" s="28" t="s">
        <v>33</v>
      </c>
      <c r="M106" s="28" t="s">
        <v>943</v>
      </c>
      <c r="N106" s="28" t="s">
        <v>497</v>
      </c>
      <c r="O106" s="28" t="s">
        <v>139</v>
      </c>
      <c r="P106" s="28" t="s">
        <v>498</v>
      </c>
      <c r="Q106" s="28" t="s">
        <v>38</v>
      </c>
      <c r="R106" s="42" t="s">
        <v>39</v>
      </c>
      <c r="S106" s="42" t="s">
        <v>40</v>
      </c>
      <c r="T106" s="28" t="s">
        <v>499</v>
      </c>
      <c r="U106" s="43">
        <v>45054</v>
      </c>
      <c r="V106" s="28" t="s">
        <v>42</v>
      </c>
      <c r="W106" s="44">
        <v>1</v>
      </c>
      <c r="X106" s="44" t="s">
        <v>43</v>
      </c>
      <c r="Y106" s="44"/>
    </row>
    <row r="107" spans="1:25" ht="16.5" customHeight="1" x14ac:dyDescent="0.3">
      <c r="A107" s="22">
        <v>106</v>
      </c>
      <c r="B107" s="22" t="s">
        <v>500</v>
      </c>
      <c r="C107" s="57" t="s">
        <v>27</v>
      </c>
      <c r="D107" s="57" t="s">
        <v>501</v>
      </c>
      <c r="E107" s="22" t="s">
        <v>45</v>
      </c>
      <c r="F107" s="22"/>
      <c r="G107" s="22"/>
      <c r="H107" s="22"/>
      <c r="I107" s="22" t="s">
        <v>502</v>
      </c>
      <c r="J107" s="57" t="s">
        <v>31</v>
      </c>
      <c r="K107" s="22" t="s">
        <v>503</v>
      </c>
      <c r="L107" s="22" t="s">
        <v>45</v>
      </c>
      <c r="M107" s="22"/>
      <c r="N107" s="22" t="s">
        <v>504</v>
      </c>
      <c r="O107" s="22" t="s">
        <v>45</v>
      </c>
      <c r="P107" s="22" t="s">
        <v>45</v>
      </c>
      <c r="Q107" s="22" t="s">
        <v>45</v>
      </c>
      <c r="R107" s="57" t="s">
        <v>39</v>
      </c>
      <c r="S107" s="57" t="s">
        <v>40</v>
      </c>
      <c r="T107" s="22" t="s">
        <v>505</v>
      </c>
      <c r="U107" s="40">
        <v>45054</v>
      </c>
      <c r="V107" s="22" t="s">
        <v>42</v>
      </c>
      <c r="W107" s="82">
        <v>1</v>
      </c>
      <c r="X107" s="82" t="s">
        <v>60</v>
      </c>
      <c r="Y107" s="82"/>
    </row>
    <row r="108" spans="1:25" ht="16.5" customHeight="1" x14ac:dyDescent="0.3">
      <c r="A108" s="28">
        <v>107</v>
      </c>
      <c r="B108" s="28" t="s">
        <v>61</v>
      </c>
      <c r="C108" s="42" t="s">
        <v>27</v>
      </c>
      <c r="D108" s="42" t="s">
        <v>28</v>
      </c>
      <c r="E108" s="28" t="s">
        <v>45</v>
      </c>
      <c r="F108" s="28"/>
      <c r="G108" s="28"/>
      <c r="H108" s="28"/>
      <c r="I108" s="28" t="s">
        <v>116</v>
      </c>
      <c r="J108" s="42" t="s">
        <v>31</v>
      </c>
      <c r="K108" s="28" t="s">
        <v>506</v>
      </c>
      <c r="L108" s="28" t="s">
        <v>33</v>
      </c>
      <c r="M108" s="28"/>
      <c r="N108" s="28" t="s">
        <v>507</v>
      </c>
      <c r="O108" s="28" t="s">
        <v>139</v>
      </c>
      <c r="P108" s="28" t="s">
        <v>498</v>
      </c>
      <c r="Q108" s="28" t="s">
        <v>38</v>
      </c>
      <c r="R108" s="42" t="s">
        <v>39</v>
      </c>
      <c r="S108" s="42" t="s">
        <v>40</v>
      </c>
      <c r="T108" s="28" t="s">
        <v>508</v>
      </c>
      <c r="U108" s="43">
        <v>45068</v>
      </c>
      <c r="V108" s="28" t="s">
        <v>42</v>
      </c>
      <c r="W108" s="44">
        <v>1</v>
      </c>
      <c r="X108" s="44" t="s">
        <v>43</v>
      </c>
      <c r="Y108" s="44"/>
    </row>
    <row r="109" spans="1:25" ht="16.5" customHeight="1" x14ac:dyDescent="0.3">
      <c r="A109" s="100">
        <v>108</v>
      </c>
      <c r="B109" s="22" t="s">
        <v>509</v>
      </c>
      <c r="C109" s="57" t="s">
        <v>27</v>
      </c>
      <c r="D109" s="57" t="s">
        <v>28</v>
      </c>
      <c r="E109" s="22" t="s">
        <v>45</v>
      </c>
      <c r="F109" s="22"/>
      <c r="G109" s="22"/>
      <c r="H109" s="22"/>
      <c r="I109" s="22" t="s">
        <v>116</v>
      </c>
      <c r="J109" s="57" t="s">
        <v>31</v>
      </c>
      <c r="K109" s="22" t="s">
        <v>506</v>
      </c>
      <c r="L109" s="22" t="s">
        <v>33</v>
      </c>
      <c r="M109" s="99" t="s">
        <v>954</v>
      </c>
      <c r="N109" s="22" t="s">
        <v>510</v>
      </c>
      <c r="O109" s="22" t="s">
        <v>139</v>
      </c>
      <c r="P109" s="22" t="s">
        <v>498</v>
      </c>
      <c r="Q109" s="22" t="s">
        <v>38</v>
      </c>
      <c r="R109" s="57" t="s">
        <v>39</v>
      </c>
      <c r="S109" s="57" t="s">
        <v>40</v>
      </c>
      <c r="T109" s="22" t="s">
        <v>511</v>
      </c>
      <c r="U109" s="40">
        <v>45068</v>
      </c>
      <c r="V109" s="22" t="s">
        <v>42</v>
      </c>
      <c r="W109" s="82">
        <v>1</v>
      </c>
      <c r="X109" s="82" t="s">
        <v>60</v>
      </c>
      <c r="Y109" s="82"/>
    </row>
    <row r="110" spans="1:25" ht="16.5" customHeight="1" x14ac:dyDescent="0.3">
      <c r="A110" s="28">
        <v>109</v>
      </c>
      <c r="B110" s="28" t="s">
        <v>512</v>
      </c>
      <c r="C110" s="42" t="s">
        <v>27</v>
      </c>
      <c r="D110" s="42" t="s">
        <v>28</v>
      </c>
      <c r="E110" s="28" t="s">
        <v>45</v>
      </c>
      <c r="F110" s="28"/>
      <c r="G110" s="28"/>
      <c r="H110" s="28"/>
      <c r="I110" s="28" t="s">
        <v>116</v>
      </c>
      <c r="J110" s="42" t="s">
        <v>31</v>
      </c>
      <c r="K110" s="28" t="s">
        <v>506</v>
      </c>
      <c r="L110" s="28" t="s">
        <v>33</v>
      </c>
      <c r="M110" s="28" t="s">
        <v>512</v>
      </c>
      <c r="N110" s="28" t="s">
        <v>513</v>
      </c>
      <c r="O110" s="28" t="s">
        <v>139</v>
      </c>
      <c r="P110" s="28" t="s">
        <v>498</v>
      </c>
      <c r="Q110" s="28" t="s">
        <v>38</v>
      </c>
      <c r="R110" s="42" t="s">
        <v>39</v>
      </c>
      <c r="S110" s="42" t="s">
        <v>40</v>
      </c>
      <c r="T110" s="28" t="s">
        <v>514</v>
      </c>
      <c r="U110" s="43" t="s">
        <v>45</v>
      </c>
      <c r="V110" s="28" t="s">
        <v>45</v>
      </c>
      <c r="W110" s="28" t="s">
        <v>45</v>
      </c>
      <c r="X110" s="28" t="s">
        <v>43</v>
      </c>
      <c r="Y110" s="28"/>
    </row>
    <row r="111" spans="1:25" ht="16.5" customHeight="1" x14ac:dyDescent="0.3">
      <c r="A111" s="28">
        <v>110</v>
      </c>
      <c r="B111" s="28" t="s">
        <v>492</v>
      </c>
      <c r="C111" s="28" t="s">
        <v>27</v>
      </c>
      <c r="D111" s="28" t="s">
        <v>28</v>
      </c>
      <c r="E111" s="28" t="s">
        <v>45</v>
      </c>
      <c r="F111" s="28"/>
      <c r="G111" s="28"/>
      <c r="H111" s="28"/>
      <c r="I111" s="28" t="s">
        <v>116</v>
      </c>
      <c r="J111" s="28" t="s">
        <v>31</v>
      </c>
      <c r="K111" s="28" t="s">
        <v>506</v>
      </c>
      <c r="L111" s="28" t="s">
        <v>33</v>
      </c>
      <c r="M111" s="28" t="s">
        <v>492</v>
      </c>
      <c r="N111" s="28" t="s">
        <v>515</v>
      </c>
      <c r="O111" s="28" t="s">
        <v>139</v>
      </c>
      <c r="P111" s="28" t="s">
        <v>498</v>
      </c>
      <c r="Q111" s="28" t="s">
        <v>38</v>
      </c>
      <c r="R111" s="28" t="s">
        <v>39</v>
      </c>
      <c r="S111" s="28" t="s">
        <v>40</v>
      </c>
      <c r="T111" s="28" t="s">
        <v>516</v>
      </c>
      <c r="U111" s="28" t="s">
        <v>45</v>
      </c>
      <c r="V111" s="28" t="s">
        <v>45</v>
      </c>
      <c r="W111" s="28" t="s">
        <v>45</v>
      </c>
      <c r="X111" s="28" t="s">
        <v>43</v>
      </c>
      <c r="Y111" s="28"/>
    </row>
    <row r="112" spans="1:25" ht="16.5" customHeight="1" x14ac:dyDescent="0.3">
      <c r="A112" s="22">
        <v>111</v>
      </c>
      <c r="B112" s="28" t="s">
        <v>253</v>
      </c>
      <c r="C112" s="42" t="s">
        <v>27</v>
      </c>
      <c r="D112" s="42" t="s">
        <v>28</v>
      </c>
      <c r="E112" s="28" t="s">
        <v>45</v>
      </c>
      <c r="F112" s="28"/>
      <c r="G112" s="28"/>
      <c r="H112" s="28"/>
      <c r="I112" s="28" t="s">
        <v>116</v>
      </c>
      <c r="J112" s="42" t="s">
        <v>31</v>
      </c>
      <c r="K112" s="28" t="s">
        <v>506</v>
      </c>
      <c r="L112" s="28" t="s">
        <v>33</v>
      </c>
      <c r="M112" s="28" t="s">
        <v>951</v>
      </c>
      <c r="N112" s="22" t="s">
        <v>517</v>
      </c>
      <c r="O112" s="28" t="s">
        <v>139</v>
      </c>
      <c r="P112" s="28" t="s">
        <v>498</v>
      </c>
      <c r="Q112" s="28" t="s">
        <v>38</v>
      </c>
      <c r="R112" s="42" t="s">
        <v>39</v>
      </c>
      <c r="S112" s="42" t="s">
        <v>40</v>
      </c>
      <c r="T112" s="28" t="s">
        <v>518</v>
      </c>
      <c r="U112" s="43" t="s">
        <v>45</v>
      </c>
      <c r="V112" s="28" t="s">
        <v>45</v>
      </c>
      <c r="W112" s="28" t="s">
        <v>45</v>
      </c>
      <c r="X112" s="28" t="s">
        <v>43</v>
      </c>
      <c r="Y112" s="28"/>
    </row>
    <row r="113" spans="1:25" ht="16.5" customHeight="1" x14ac:dyDescent="0.3">
      <c r="A113" s="28">
        <v>112</v>
      </c>
      <c r="B113" s="28" t="s">
        <v>519</v>
      </c>
      <c r="C113" s="42" t="s">
        <v>27</v>
      </c>
      <c r="D113" s="42" t="s">
        <v>362</v>
      </c>
      <c r="E113" s="28" t="s">
        <v>45</v>
      </c>
      <c r="F113" s="28"/>
      <c r="G113" s="28"/>
      <c r="H113" s="28"/>
      <c r="I113" s="28" t="s">
        <v>520</v>
      </c>
      <c r="J113" s="42" t="s">
        <v>31</v>
      </c>
      <c r="K113" s="28" t="s">
        <v>521</v>
      </c>
      <c r="L113" s="28" t="s">
        <v>522</v>
      </c>
      <c r="M113" s="28"/>
      <c r="N113" s="28" t="s">
        <v>523</v>
      </c>
      <c r="O113" s="28" t="s">
        <v>524</v>
      </c>
      <c r="P113" s="28" t="s">
        <v>525</v>
      </c>
      <c r="Q113" s="28" t="s">
        <v>526</v>
      </c>
      <c r="R113" s="42" t="s">
        <v>39</v>
      </c>
      <c r="S113" s="42" t="s">
        <v>40</v>
      </c>
      <c r="T113" s="28" t="s">
        <v>527</v>
      </c>
      <c r="U113" s="43" t="s">
        <v>45</v>
      </c>
      <c r="V113" s="28" t="s">
        <v>45</v>
      </c>
      <c r="W113" s="28" t="s">
        <v>45</v>
      </c>
      <c r="X113" s="28" t="s">
        <v>43</v>
      </c>
      <c r="Y113" s="28"/>
    </row>
    <row r="114" spans="1:25" ht="16.5" customHeight="1" x14ac:dyDescent="0.3">
      <c r="A114" s="28">
        <v>113</v>
      </c>
      <c r="B114" s="28" t="s">
        <v>528</v>
      </c>
      <c r="C114" s="42" t="s">
        <v>27</v>
      </c>
      <c r="D114" s="42" t="s">
        <v>28</v>
      </c>
      <c r="E114" s="28" t="s">
        <v>45</v>
      </c>
      <c r="F114" s="28"/>
      <c r="G114" s="28"/>
      <c r="H114" s="28"/>
      <c r="I114" s="28" t="s">
        <v>30</v>
      </c>
      <c r="J114" s="42" t="s">
        <v>31</v>
      </c>
      <c r="K114" s="28" t="s">
        <v>484</v>
      </c>
      <c r="L114" s="28" t="s">
        <v>33</v>
      </c>
      <c r="M114" s="28"/>
      <c r="N114" s="28" t="s">
        <v>529</v>
      </c>
      <c r="O114" s="28" t="s">
        <v>139</v>
      </c>
      <c r="P114" s="28" t="s">
        <v>486</v>
      </c>
      <c r="Q114" s="28" t="s">
        <v>38</v>
      </c>
      <c r="R114" s="42" t="s">
        <v>39</v>
      </c>
      <c r="S114" s="42" t="s">
        <v>40</v>
      </c>
      <c r="T114" s="28" t="s">
        <v>530</v>
      </c>
      <c r="U114" s="43" t="s">
        <v>45</v>
      </c>
      <c r="V114" s="28" t="s">
        <v>45</v>
      </c>
      <c r="W114" s="28" t="s">
        <v>45</v>
      </c>
      <c r="X114" s="28" t="s">
        <v>43</v>
      </c>
      <c r="Y114" s="28"/>
    </row>
    <row r="115" spans="1:25" ht="16.5" customHeight="1" x14ac:dyDescent="0.3">
      <c r="A115" s="59">
        <v>114</v>
      </c>
      <c r="B115" s="28" t="s">
        <v>531</v>
      </c>
      <c r="C115" s="42" t="s">
        <v>27</v>
      </c>
      <c r="D115" s="42" t="s">
        <v>28</v>
      </c>
      <c r="E115" s="28" t="s">
        <v>45</v>
      </c>
      <c r="F115" s="28"/>
      <c r="G115" s="28"/>
      <c r="H115" s="102"/>
      <c r="I115" s="28" t="s">
        <v>30</v>
      </c>
      <c r="J115" s="42" t="s">
        <v>31</v>
      </c>
      <c r="K115" s="28" t="s">
        <v>484</v>
      </c>
      <c r="L115" s="28" t="s">
        <v>33</v>
      </c>
      <c r="M115" s="28" t="s">
        <v>532</v>
      </c>
      <c r="N115" s="28" t="s">
        <v>533</v>
      </c>
      <c r="O115" s="28" t="s">
        <v>139</v>
      </c>
      <c r="P115" s="28" t="s">
        <v>486</v>
      </c>
      <c r="Q115" s="28" t="s">
        <v>38</v>
      </c>
      <c r="R115" s="42" t="s">
        <v>39</v>
      </c>
      <c r="S115" s="42" t="s">
        <v>40</v>
      </c>
      <c r="T115" s="28" t="s">
        <v>534</v>
      </c>
      <c r="U115" s="43" t="s">
        <v>45</v>
      </c>
      <c r="V115" s="28" t="s">
        <v>45</v>
      </c>
      <c r="W115" s="28" t="s">
        <v>45</v>
      </c>
      <c r="X115" s="28" t="s">
        <v>43</v>
      </c>
      <c r="Y115" s="28"/>
    </row>
    <row r="116" spans="1:25" ht="16.5" customHeight="1" x14ac:dyDescent="0.3">
      <c r="A116" s="28">
        <v>115</v>
      </c>
      <c r="B116" s="28" t="s">
        <v>535</v>
      </c>
      <c r="C116" s="42" t="s">
        <v>27</v>
      </c>
      <c r="D116" s="42" t="s">
        <v>28</v>
      </c>
      <c r="E116" s="28" t="s">
        <v>45</v>
      </c>
      <c r="F116" s="28"/>
      <c r="G116" s="28"/>
      <c r="H116" s="28"/>
      <c r="I116" s="28" t="s">
        <v>30</v>
      </c>
      <c r="J116" s="42" t="s">
        <v>31</v>
      </c>
      <c r="K116" s="28" t="s">
        <v>484</v>
      </c>
      <c r="L116" s="28" t="s">
        <v>33</v>
      </c>
      <c r="M116" s="28"/>
      <c r="N116" s="28" t="s">
        <v>536</v>
      </c>
      <c r="O116" s="28" t="s">
        <v>139</v>
      </c>
      <c r="P116" s="28" t="s">
        <v>486</v>
      </c>
      <c r="Q116" s="28" t="s">
        <v>38</v>
      </c>
      <c r="R116" s="42" t="s">
        <v>39</v>
      </c>
      <c r="S116" s="42" t="s">
        <v>40</v>
      </c>
      <c r="T116" s="28" t="s">
        <v>537</v>
      </c>
      <c r="U116" s="43" t="s">
        <v>45</v>
      </c>
      <c r="V116" s="28" t="s">
        <v>45</v>
      </c>
      <c r="W116" s="28" t="s">
        <v>45</v>
      </c>
      <c r="X116" s="28" t="s">
        <v>43</v>
      </c>
      <c r="Y116" s="28"/>
    </row>
    <row r="117" spans="1:25" ht="16.5" customHeight="1" x14ac:dyDescent="0.3">
      <c r="A117" s="28">
        <v>116</v>
      </c>
      <c r="B117" s="28" t="s">
        <v>538</v>
      </c>
      <c r="C117" s="42" t="s">
        <v>27</v>
      </c>
      <c r="D117" s="42" t="s">
        <v>28</v>
      </c>
      <c r="E117" s="42" t="s">
        <v>45</v>
      </c>
      <c r="F117" s="42"/>
      <c r="G117" s="42"/>
      <c r="H117" s="42"/>
      <c r="I117" s="42" t="s">
        <v>30</v>
      </c>
      <c r="J117" s="42" t="s">
        <v>31</v>
      </c>
      <c r="K117" s="28" t="s">
        <v>484</v>
      </c>
      <c r="L117" s="28" t="s">
        <v>33</v>
      </c>
      <c r="M117" s="28" t="s">
        <v>539</v>
      </c>
      <c r="N117" s="28" t="s">
        <v>540</v>
      </c>
      <c r="O117" s="28" t="s">
        <v>139</v>
      </c>
      <c r="P117" s="28" t="s">
        <v>486</v>
      </c>
      <c r="Q117" s="28" t="s">
        <v>38</v>
      </c>
      <c r="R117" s="42" t="s">
        <v>39</v>
      </c>
      <c r="S117" s="42" t="s">
        <v>40</v>
      </c>
      <c r="T117" s="28" t="s">
        <v>541</v>
      </c>
      <c r="U117" s="43">
        <v>45478</v>
      </c>
      <c r="V117" s="28" t="s">
        <v>42</v>
      </c>
      <c r="W117" s="44">
        <v>1</v>
      </c>
      <c r="X117" s="44" t="s">
        <v>43</v>
      </c>
      <c r="Y117" s="44"/>
    </row>
    <row r="118" spans="1:25" ht="16.5" customHeight="1" x14ac:dyDescent="0.3">
      <c r="A118" s="33">
        <v>117</v>
      </c>
      <c r="B118" s="33" t="s">
        <v>428</v>
      </c>
      <c r="C118" s="48" t="s">
        <v>27</v>
      </c>
      <c r="D118" s="48" t="s">
        <v>28</v>
      </c>
      <c r="E118" s="48" t="s">
        <v>45</v>
      </c>
      <c r="F118" s="48"/>
      <c r="G118" s="48"/>
      <c r="H118" s="48"/>
      <c r="I118" s="48" t="s">
        <v>30</v>
      </c>
      <c r="J118" s="48" t="s">
        <v>31</v>
      </c>
      <c r="K118" s="33" t="s">
        <v>484</v>
      </c>
      <c r="L118" s="33" t="s">
        <v>33</v>
      </c>
      <c r="M118" s="33" t="s">
        <v>430</v>
      </c>
      <c r="N118" s="33" t="s">
        <v>542</v>
      </c>
      <c r="O118" s="33" t="s">
        <v>139</v>
      </c>
      <c r="P118" s="33" t="s">
        <v>486</v>
      </c>
      <c r="Q118" s="33" t="s">
        <v>38</v>
      </c>
      <c r="R118" s="48" t="s">
        <v>39</v>
      </c>
      <c r="S118" s="48" t="s">
        <v>40</v>
      </c>
      <c r="T118" s="33" t="s">
        <v>543</v>
      </c>
      <c r="U118" s="61" t="s">
        <v>45</v>
      </c>
      <c r="V118" s="33" t="s">
        <v>45</v>
      </c>
      <c r="W118" s="33" t="s">
        <v>45</v>
      </c>
      <c r="X118" s="33" t="s">
        <v>105</v>
      </c>
      <c r="Y118" s="33"/>
    </row>
    <row r="119" spans="1:25" ht="16.5" customHeight="1" x14ac:dyDescent="0.3">
      <c r="A119" s="28">
        <v>118</v>
      </c>
      <c r="B119" s="28" t="s">
        <v>544</v>
      </c>
      <c r="C119" s="42" t="s">
        <v>27</v>
      </c>
      <c r="D119" s="42" t="s">
        <v>28</v>
      </c>
      <c r="E119" s="42" t="s">
        <v>45</v>
      </c>
      <c r="F119" s="42"/>
      <c r="G119" s="42"/>
      <c r="H119" s="42"/>
      <c r="I119" s="42" t="s">
        <v>30</v>
      </c>
      <c r="J119" s="42" t="s">
        <v>31</v>
      </c>
      <c r="K119" s="28" t="s">
        <v>484</v>
      </c>
      <c r="L119" s="28" t="s">
        <v>33</v>
      </c>
      <c r="M119" s="28" t="s">
        <v>545</v>
      </c>
      <c r="N119" s="28" t="s">
        <v>546</v>
      </c>
      <c r="O119" s="28" t="s">
        <v>139</v>
      </c>
      <c r="P119" s="28" t="s">
        <v>486</v>
      </c>
      <c r="Q119" s="28" t="s">
        <v>38</v>
      </c>
      <c r="R119" s="42" t="s">
        <v>39</v>
      </c>
      <c r="S119" s="42" t="s">
        <v>40</v>
      </c>
      <c r="T119" s="28" t="s">
        <v>547</v>
      </c>
      <c r="U119" s="43" t="s">
        <v>45</v>
      </c>
      <c r="V119" s="28" t="s">
        <v>45</v>
      </c>
      <c r="W119" s="28" t="s">
        <v>45</v>
      </c>
      <c r="X119" s="28" t="s">
        <v>43</v>
      </c>
      <c r="Y119" s="28"/>
    </row>
    <row r="120" spans="1:25" ht="16.5" customHeight="1" x14ac:dyDescent="0.3">
      <c r="A120" s="54">
        <v>119</v>
      </c>
      <c r="B120" s="54" t="s">
        <v>548</v>
      </c>
      <c r="C120" s="53" t="s">
        <v>27</v>
      </c>
      <c r="D120" s="53" t="s">
        <v>28</v>
      </c>
      <c r="E120" s="53" t="s">
        <v>45</v>
      </c>
      <c r="F120" s="53"/>
      <c r="G120" s="53"/>
      <c r="H120" s="53"/>
      <c r="I120" s="53" t="s">
        <v>30</v>
      </c>
      <c r="J120" s="53" t="s">
        <v>31</v>
      </c>
      <c r="K120" s="54" t="s">
        <v>484</v>
      </c>
      <c r="L120" s="54" t="s">
        <v>33</v>
      </c>
      <c r="M120" s="54" t="s">
        <v>549</v>
      </c>
      <c r="N120" s="54" t="s">
        <v>550</v>
      </c>
      <c r="O120" s="54" t="s">
        <v>139</v>
      </c>
      <c r="P120" s="54" t="s">
        <v>486</v>
      </c>
      <c r="Q120" s="54" t="s">
        <v>38</v>
      </c>
      <c r="R120" s="53" t="s">
        <v>39</v>
      </c>
      <c r="S120" s="53" t="s">
        <v>40</v>
      </c>
      <c r="T120" s="54" t="s">
        <v>551</v>
      </c>
      <c r="U120" s="62" t="s">
        <v>45</v>
      </c>
      <c r="V120" s="54" t="s">
        <v>45</v>
      </c>
      <c r="W120" s="54" t="s">
        <v>45</v>
      </c>
      <c r="X120" s="54" t="s">
        <v>105</v>
      </c>
      <c r="Y120" s="54"/>
    </row>
    <row r="121" spans="1:25" ht="16.5" customHeight="1" x14ac:dyDescent="0.3">
      <c r="A121" s="22">
        <v>120</v>
      </c>
      <c r="B121" s="22" t="s">
        <v>957</v>
      </c>
      <c r="C121" s="57" t="s">
        <v>27</v>
      </c>
      <c r="D121" s="57" t="s">
        <v>28</v>
      </c>
      <c r="E121" s="57" t="s">
        <v>45</v>
      </c>
      <c r="F121" s="57"/>
      <c r="G121" s="57"/>
      <c r="H121" s="57"/>
      <c r="I121" s="57" t="s">
        <v>30</v>
      </c>
      <c r="J121" s="57" t="s">
        <v>31</v>
      </c>
      <c r="K121" s="22" t="s">
        <v>484</v>
      </c>
      <c r="L121" s="22" t="s">
        <v>33</v>
      </c>
      <c r="M121" s="22"/>
      <c r="N121" s="22" t="s">
        <v>552</v>
      </c>
      <c r="O121" s="22" t="s">
        <v>139</v>
      </c>
      <c r="P121" s="22" t="s">
        <v>486</v>
      </c>
      <c r="Q121" s="22" t="s">
        <v>38</v>
      </c>
      <c r="R121" s="57" t="s">
        <v>39</v>
      </c>
      <c r="S121" s="57" t="s">
        <v>40</v>
      </c>
      <c r="T121" s="22" t="s">
        <v>553</v>
      </c>
      <c r="U121" s="40" t="s">
        <v>45</v>
      </c>
      <c r="V121" s="22" t="s">
        <v>45</v>
      </c>
      <c r="W121" s="22" t="s">
        <v>45</v>
      </c>
      <c r="X121" s="22" t="s">
        <v>60</v>
      </c>
      <c r="Y121" s="22"/>
    </row>
    <row r="122" spans="1:25" ht="16.5" customHeight="1" x14ac:dyDescent="0.3">
      <c r="A122" s="28">
        <v>121</v>
      </c>
      <c r="B122" s="28" t="s">
        <v>554</v>
      </c>
      <c r="C122" s="42" t="s">
        <v>27</v>
      </c>
      <c r="D122" s="42" t="s">
        <v>28</v>
      </c>
      <c r="E122" s="28" t="s">
        <v>45</v>
      </c>
      <c r="F122" s="28"/>
      <c r="G122" s="28"/>
      <c r="H122" s="28"/>
      <c r="I122" s="28" t="s">
        <v>30</v>
      </c>
      <c r="J122" s="42" t="s">
        <v>31</v>
      </c>
      <c r="K122" s="28" t="s">
        <v>555</v>
      </c>
      <c r="L122" s="28" t="s">
        <v>33</v>
      </c>
      <c r="M122" s="28" t="s">
        <v>556</v>
      </c>
      <c r="N122" s="28" t="s">
        <v>557</v>
      </c>
      <c r="O122" s="28" t="s">
        <v>139</v>
      </c>
      <c r="P122" s="28" t="s">
        <v>486</v>
      </c>
      <c r="Q122" s="28" t="s">
        <v>38</v>
      </c>
      <c r="R122" s="42" t="s">
        <v>39</v>
      </c>
      <c r="S122" s="42" t="s">
        <v>40</v>
      </c>
      <c r="T122" s="28" t="s">
        <v>558</v>
      </c>
      <c r="U122" s="43" t="s">
        <v>45</v>
      </c>
      <c r="V122" s="28" t="s">
        <v>45</v>
      </c>
      <c r="W122" s="28" t="s">
        <v>45</v>
      </c>
      <c r="X122" s="28" t="s">
        <v>43</v>
      </c>
      <c r="Y122" s="28"/>
    </row>
    <row r="123" spans="1:25" ht="16.5" customHeight="1" x14ac:dyDescent="0.3">
      <c r="A123" s="28">
        <v>122</v>
      </c>
      <c r="B123" s="21" t="s">
        <v>559</v>
      </c>
      <c r="C123" s="42" t="s">
        <v>27</v>
      </c>
      <c r="D123" s="42" t="s">
        <v>28</v>
      </c>
      <c r="E123" s="28" t="s">
        <v>45</v>
      </c>
      <c r="F123" s="28"/>
      <c r="G123" s="28"/>
      <c r="H123" s="28"/>
      <c r="I123" s="28" t="s">
        <v>30</v>
      </c>
      <c r="J123" s="42" t="s">
        <v>31</v>
      </c>
      <c r="K123" s="28" t="s">
        <v>555</v>
      </c>
      <c r="L123" s="28" t="s">
        <v>33</v>
      </c>
      <c r="M123" s="28" t="s">
        <v>560</v>
      </c>
      <c r="N123" s="28" t="s">
        <v>561</v>
      </c>
      <c r="O123" s="28" t="s">
        <v>139</v>
      </c>
      <c r="P123" s="28" t="s">
        <v>486</v>
      </c>
      <c r="Q123" s="28" t="s">
        <v>38</v>
      </c>
      <c r="R123" s="42" t="s">
        <v>39</v>
      </c>
      <c r="S123" s="42" t="s">
        <v>40</v>
      </c>
      <c r="T123" s="28" t="s">
        <v>562</v>
      </c>
      <c r="U123" s="43" t="s">
        <v>45</v>
      </c>
      <c r="V123" s="28" t="s">
        <v>45</v>
      </c>
      <c r="W123" s="28" t="s">
        <v>45</v>
      </c>
      <c r="X123" s="28" t="s">
        <v>43</v>
      </c>
      <c r="Y123" s="28"/>
    </row>
    <row r="124" spans="1:25" ht="16.5" customHeight="1" x14ac:dyDescent="0.3">
      <c r="A124" s="28">
        <v>123</v>
      </c>
      <c r="B124" s="28" t="s">
        <v>563</v>
      </c>
      <c r="C124" s="42" t="s">
        <v>27</v>
      </c>
      <c r="D124" s="42" t="s">
        <v>28</v>
      </c>
      <c r="E124" s="28" t="s">
        <v>45</v>
      </c>
      <c r="F124" s="28"/>
      <c r="G124" s="28"/>
      <c r="H124" s="28"/>
      <c r="I124" s="28" t="s">
        <v>30</v>
      </c>
      <c r="J124" s="42" t="s">
        <v>31</v>
      </c>
      <c r="K124" s="28" t="s">
        <v>555</v>
      </c>
      <c r="L124" s="28" t="s">
        <v>33</v>
      </c>
      <c r="M124" s="28"/>
      <c r="N124" s="28" t="s">
        <v>564</v>
      </c>
      <c r="O124" s="28" t="s">
        <v>139</v>
      </c>
      <c r="P124" s="28" t="s">
        <v>486</v>
      </c>
      <c r="Q124" s="28" t="s">
        <v>38</v>
      </c>
      <c r="R124" s="42" t="s">
        <v>39</v>
      </c>
      <c r="S124" s="42" t="s">
        <v>40</v>
      </c>
      <c r="T124" s="28" t="s">
        <v>565</v>
      </c>
      <c r="U124" s="43" t="s">
        <v>45</v>
      </c>
      <c r="V124" s="28" t="s">
        <v>45</v>
      </c>
      <c r="W124" s="28" t="s">
        <v>45</v>
      </c>
      <c r="X124" s="28" t="s">
        <v>43</v>
      </c>
      <c r="Y124" s="28"/>
    </row>
    <row r="125" spans="1:25" ht="16.5" customHeight="1" x14ac:dyDescent="0.3">
      <c r="A125" s="28">
        <v>124</v>
      </c>
      <c r="B125" s="28" t="s">
        <v>392</v>
      </c>
      <c r="C125" s="42" t="s">
        <v>27</v>
      </c>
      <c r="D125" s="42" t="s">
        <v>28</v>
      </c>
      <c r="E125" s="28" t="s">
        <v>45</v>
      </c>
      <c r="F125" s="28"/>
      <c r="G125" s="28"/>
      <c r="H125" s="28"/>
      <c r="I125" s="28" t="s">
        <v>30</v>
      </c>
      <c r="J125" s="42" t="s">
        <v>31</v>
      </c>
      <c r="K125" s="28" t="s">
        <v>555</v>
      </c>
      <c r="L125" s="28" t="s">
        <v>33</v>
      </c>
      <c r="M125" s="28"/>
      <c r="N125" s="28" t="s">
        <v>566</v>
      </c>
      <c r="O125" s="28" t="s">
        <v>139</v>
      </c>
      <c r="P125" s="28" t="s">
        <v>486</v>
      </c>
      <c r="Q125" s="28" t="s">
        <v>38</v>
      </c>
      <c r="R125" s="42" t="s">
        <v>39</v>
      </c>
      <c r="S125" s="42" t="s">
        <v>40</v>
      </c>
      <c r="T125" s="28" t="s">
        <v>567</v>
      </c>
      <c r="U125" s="43" t="s">
        <v>45</v>
      </c>
      <c r="V125" s="28" t="s">
        <v>45</v>
      </c>
      <c r="W125" s="28" t="s">
        <v>45</v>
      </c>
      <c r="X125" s="28" t="s">
        <v>60</v>
      </c>
      <c r="Y125" s="28"/>
    </row>
    <row r="126" spans="1:25" ht="16.5" customHeight="1" x14ac:dyDescent="0.3">
      <c r="A126" s="33">
        <v>125</v>
      </c>
      <c r="B126" s="33" t="s">
        <v>568</v>
      </c>
      <c r="C126" s="48" t="s">
        <v>27</v>
      </c>
      <c r="D126" s="48" t="s">
        <v>28</v>
      </c>
      <c r="E126" s="33" t="s">
        <v>45</v>
      </c>
      <c r="F126" s="33"/>
      <c r="G126" s="33"/>
      <c r="H126" s="33"/>
      <c r="I126" s="33" t="s">
        <v>30</v>
      </c>
      <c r="J126" s="48" t="s">
        <v>31</v>
      </c>
      <c r="K126" s="33" t="s">
        <v>555</v>
      </c>
      <c r="L126" s="33" t="s">
        <v>33</v>
      </c>
      <c r="M126" s="33"/>
      <c r="N126" s="33" t="s">
        <v>569</v>
      </c>
      <c r="O126" s="33" t="s">
        <v>139</v>
      </c>
      <c r="P126" s="33" t="s">
        <v>486</v>
      </c>
      <c r="Q126" s="33" t="s">
        <v>38</v>
      </c>
      <c r="R126" s="48" t="s">
        <v>39</v>
      </c>
      <c r="S126" s="48" t="s">
        <v>40</v>
      </c>
      <c r="T126" s="33" t="s">
        <v>570</v>
      </c>
      <c r="U126" s="61" t="s">
        <v>45</v>
      </c>
      <c r="V126" s="33" t="s">
        <v>45</v>
      </c>
      <c r="W126" s="33" t="s">
        <v>45</v>
      </c>
      <c r="X126" s="33" t="s">
        <v>43</v>
      </c>
      <c r="Y126" s="33"/>
    </row>
    <row r="127" spans="1:25" ht="16.5" customHeight="1" x14ac:dyDescent="0.3">
      <c r="A127" s="28">
        <v>126</v>
      </c>
      <c r="B127" s="28" t="s">
        <v>571</v>
      </c>
      <c r="C127" s="42" t="s">
        <v>27</v>
      </c>
      <c r="D127" s="42" t="s">
        <v>28</v>
      </c>
      <c r="E127" s="28" t="s">
        <v>45</v>
      </c>
      <c r="F127" s="28"/>
      <c r="G127" s="28"/>
      <c r="H127" s="28"/>
      <c r="I127" s="28" t="s">
        <v>30</v>
      </c>
      <c r="J127" s="42" t="s">
        <v>31</v>
      </c>
      <c r="K127" s="28" t="s">
        <v>555</v>
      </c>
      <c r="L127" s="28" t="s">
        <v>33</v>
      </c>
      <c r="M127" s="28" t="s">
        <v>572</v>
      </c>
      <c r="N127" s="28" t="s">
        <v>573</v>
      </c>
      <c r="O127" s="28" t="s">
        <v>139</v>
      </c>
      <c r="P127" s="28" t="s">
        <v>486</v>
      </c>
      <c r="Q127" s="28" t="s">
        <v>38</v>
      </c>
      <c r="R127" s="42" t="s">
        <v>39</v>
      </c>
      <c r="S127" s="42" t="s">
        <v>40</v>
      </c>
      <c r="T127" s="28" t="s">
        <v>574</v>
      </c>
      <c r="U127" s="43" t="s">
        <v>45</v>
      </c>
      <c r="V127" s="28" t="s">
        <v>45</v>
      </c>
      <c r="W127" s="28" t="s">
        <v>45</v>
      </c>
      <c r="X127" s="28" t="s">
        <v>43</v>
      </c>
      <c r="Y127" s="28"/>
    </row>
    <row r="128" spans="1:25" ht="16.5" customHeight="1" x14ac:dyDescent="0.3">
      <c r="A128" s="28">
        <v>127</v>
      </c>
      <c r="B128" s="28" t="s">
        <v>483</v>
      </c>
      <c r="C128" s="42" t="s">
        <v>454</v>
      </c>
      <c r="D128" s="42" t="s">
        <v>28</v>
      </c>
      <c r="E128" s="28" t="s">
        <v>45</v>
      </c>
      <c r="F128" s="28"/>
      <c r="G128" s="28"/>
      <c r="H128" s="28"/>
      <c r="I128" s="28" t="s">
        <v>116</v>
      </c>
      <c r="J128" s="42" t="s">
        <v>31</v>
      </c>
      <c r="K128" s="28" t="s">
        <v>575</v>
      </c>
      <c r="L128" s="28" t="s">
        <v>33</v>
      </c>
      <c r="M128" s="28" t="s">
        <v>483</v>
      </c>
      <c r="N128" s="28" t="s">
        <v>576</v>
      </c>
      <c r="O128" s="28" t="s">
        <v>139</v>
      </c>
      <c r="P128" s="28" t="s">
        <v>577</v>
      </c>
      <c r="Q128" s="28" t="s">
        <v>38</v>
      </c>
      <c r="R128" s="42" t="s">
        <v>39</v>
      </c>
      <c r="S128" s="42" t="s">
        <v>40</v>
      </c>
      <c r="T128" s="28" t="s">
        <v>578</v>
      </c>
      <c r="U128" s="43" t="s">
        <v>45</v>
      </c>
      <c r="V128" s="28" t="s">
        <v>45</v>
      </c>
      <c r="W128" s="28" t="s">
        <v>45</v>
      </c>
      <c r="X128" s="28" t="s">
        <v>43</v>
      </c>
      <c r="Y128" s="28"/>
    </row>
    <row r="129" spans="1:25" ht="16.5" customHeight="1" x14ac:dyDescent="0.3">
      <c r="A129" s="91">
        <v>128</v>
      </c>
      <c r="B129" s="91" t="s">
        <v>579</v>
      </c>
      <c r="C129" s="91" t="s">
        <v>27</v>
      </c>
      <c r="D129" s="91" t="s">
        <v>28</v>
      </c>
      <c r="E129" s="91" t="s">
        <v>45</v>
      </c>
      <c r="F129" s="91"/>
      <c r="G129" s="91"/>
      <c r="H129" s="91"/>
      <c r="I129" s="91" t="s">
        <v>116</v>
      </c>
      <c r="J129" s="91" t="s">
        <v>31</v>
      </c>
      <c r="K129" s="91" t="s">
        <v>575</v>
      </c>
      <c r="L129" s="91" t="s">
        <v>33</v>
      </c>
      <c r="M129" s="91" t="s">
        <v>49</v>
      </c>
      <c r="N129" s="91" t="s">
        <v>580</v>
      </c>
      <c r="O129" s="91" t="s">
        <v>139</v>
      </c>
      <c r="P129" s="91" t="s">
        <v>577</v>
      </c>
      <c r="Q129" s="91" t="s">
        <v>38</v>
      </c>
      <c r="R129" s="91" t="s">
        <v>39</v>
      </c>
      <c r="S129" s="91" t="s">
        <v>40</v>
      </c>
      <c r="T129" s="91" t="s">
        <v>581</v>
      </c>
      <c r="U129" s="91" t="s">
        <v>45</v>
      </c>
      <c r="V129" s="91" t="s">
        <v>45</v>
      </c>
      <c r="W129" s="91" t="s">
        <v>45</v>
      </c>
      <c r="X129" s="91" t="s">
        <v>43</v>
      </c>
      <c r="Y129" s="91"/>
    </row>
    <row r="130" spans="1:25" ht="16.5" customHeight="1" x14ac:dyDescent="0.3">
      <c r="A130" s="28">
        <v>129</v>
      </c>
      <c r="B130" s="28" t="s">
        <v>582</v>
      </c>
      <c r="C130" s="42" t="s">
        <v>27</v>
      </c>
      <c r="D130" s="42" t="s">
        <v>28</v>
      </c>
      <c r="E130" s="28" t="s">
        <v>45</v>
      </c>
      <c r="F130" s="28"/>
      <c r="G130" s="28"/>
      <c r="H130" s="28"/>
      <c r="I130" s="28" t="s">
        <v>116</v>
      </c>
      <c r="J130" s="42" t="s">
        <v>31</v>
      </c>
      <c r="K130" s="28" t="s">
        <v>575</v>
      </c>
      <c r="L130" s="28" t="s">
        <v>33</v>
      </c>
      <c r="M130" s="28"/>
      <c r="N130" s="28" t="s">
        <v>583</v>
      </c>
      <c r="O130" s="28" t="s">
        <v>139</v>
      </c>
      <c r="P130" s="28" t="s">
        <v>577</v>
      </c>
      <c r="Q130" s="28" t="s">
        <v>38</v>
      </c>
      <c r="R130" s="42" t="s">
        <v>39</v>
      </c>
      <c r="S130" s="42" t="s">
        <v>40</v>
      </c>
      <c r="T130" s="28" t="s">
        <v>584</v>
      </c>
      <c r="U130" s="43" t="s">
        <v>45</v>
      </c>
      <c r="V130" s="28" t="s">
        <v>45</v>
      </c>
      <c r="W130" s="28" t="s">
        <v>45</v>
      </c>
      <c r="X130" s="28" t="s">
        <v>43</v>
      </c>
      <c r="Y130" s="28"/>
    </row>
    <row r="131" spans="1:25" ht="16.5" customHeight="1" x14ac:dyDescent="0.3">
      <c r="A131" s="28">
        <v>130</v>
      </c>
      <c r="B131" s="28" t="s">
        <v>585</v>
      </c>
      <c r="C131" s="42" t="s">
        <v>27</v>
      </c>
      <c r="D131" s="42" t="s">
        <v>28</v>
      </c>
      <c r="E131" s="28" t="s">
        <v>45</v>
      </c>
      <c r="F131" s="28"/>
      <c r="G131" s="28"/>
      <c r="H131" s="28"/>
      <c r="I131" s="28" t="s">
        <v>116</v>
      </c>
      <c r="J131" s="42" t="s">
        <v>31</v>
      </c>
      <c r="K131" s="28" t="s">
        <v>575</v>
      </c>
      <c r="L131" s="28" t="s">
        <v>33</v>
      </c>
      <c r="M131" s="42"/>
      <c r="N131" s="28" t="s">
        <v>586</v>
      </c>
      <c r="O131" s="28" t="s">
        <v>139</v>
      </c>
      <c r="P131" s="28" t="s">
        <v>577</v>
      </c>
      <c r="Q131" s="28" t="s">
        <v>38</v>
      </c>
      <c r="R131" s="42" t="s">
        <v>39</v>
      </c>
      <c r="S131" s="42" t="s">
        <v>40</v>
      </c>
      <c r="T131" s="28" t="s">
        <v>587</v>
      </c>
      <c r="U131" s="43" t="s">
        <v>45</v>
      </c>
      <c r="V131" s="28" t="s">
        <v>45</v>
      </c>
      <c r="W131" s="28" t="s">
        <v>45</v>
      </c>
      <c r="X131" s="28" t="s">
        <v>43</v>
      </c>
      <c r="Y131" s="28"/>
    </row>
    <row r="132" spans="1:25" ht="16.5" customHeight="1" x14ac:dyDescent="0.3">
      <c r="A132" s="28">
        <v>131</v>
      </c>
      <c r="B132" s="28" t="s">
        <v>588</v>
      </c>
      <c r="C132" s="42" t="s">
        <v>27</v>
      </c>
      <c r="D132" s="42" t="s">
        <v>28</v>
      </c>
      <c r="E132" s="28" t="s">
        <v>45</v>
      </c>
      <c r="F132" s="28"/>
      <c r="G132" s="28"/>
      <c r="H132" s="28"/>
      <c r="I132" s="28" t="s">
        <v>116</v>
      </c>
      <c r="J132" s="42" t="s">
        <v>31</v>
      </c>
      <c r="K132" s="28" t="s">
        <v>575</v>
      </c>
      <c r="L132" s="28" t="s">
        <v>33</v>
      </c>
      <c r="M132" s="28" t="s">
        <v>589</v>
      </c>
      <c r="N132" s="28" t="s">
        <v>590</v>
      </c>
      <c r="O132" s="28" t="s">
        <v>139</v>
      </c>
      <c r="P132" s="28" t="s">
        <v>577</v>
      </c>
      <c r="Q132" s="28" t="s">
        <v>38</v>
      </c>
      <c r="R132" s="42" t="s">
        <v>39</v>
      </c>
      <c r="S132" s="42" t="s">
        <v>40</v>
      </c>
      <c r="T132" s="28" t="s">
        <v>591</v>
      </c>
      <c r="U132" s="43" t="s">
        <v>45</v>
      </c>
      <c r="V132" s="28" t="s">
        <v>45</v>
      </c>
      <c r="W132" s="28" t="s">
        <v>45</v>
      </c>
      <c r="X132" s="28" t="s">
        <v>43</v>
      </c>
      <c r="Y132" s="28"/>
    </row>
    <row r="133" spans="1:25" ht="16.5" customHeight="1" x14ac:dyDescent="0.3">
      <c r="A133" s="28">
        <v>132</v>
      </c>
      <c r="B133" s="28" t="s">
        <v>592</v>
      </c>
      <c r="C133" s="42" t="s">
        <v>27</v>
      </c>
      <c r="D133" s="42" t="s">
        <v>28</v>
      </c>
      <c r="E133" s="28" t="s">
        <v>45</v>
      </c>
      <c r="F133" s="28"/>
      <c r="G133" s="28"/>
      <c r="H133" s="28"/>
      <c r="I133" s="28" t="s">
        <v>116</v>
      </c>
      <c r="J133" s="42" t="s">
        <v>31</v>
      </c>
      <c r="K133" s="28" t="s">
        <v>575</v>
      </c>
      <c r="L133" s="28" t="s">
        <v>33</v>
      </c>
      <c r="M133" s="28" t="s">
        <v>593</v>
      </c>
      <c r="N133" s="28" t="s">
        <v>594</v>
      </c>
      <c r="O133" s="28" t="s">
        <v>139</v>
      </c>
      <c r="P133" s="28" t="s">
        <v>577</v>
      </c>
      <c r="Q133" s="28" t="s">
        <v>38</v>
      </c>
      <c r="R133" s="42" t="s">
        <v>39</v>
      </c>
      <c r="S133" s="42" t="s">
        <v>40</v>
      </c>
      <c r="T133" s="28" t="s">
        <v>595</v>
      </c>
      <c r="U133" s="43" t="s">
        <v>45</v>
      </c>
      <c r="V133" s="28" t="s">
        <v>45</v>
      </c>
      <c r="W133" s="28" t="s">
        <v>45</v>
      </c>
      <c r="X133" s="28" t="s">
        <v>43</v>
      </c>
      <c r="Y133" s="28"/>
    </row>
    <row r="134" spans="1:25" ht="16.5" customHeight="1" x14ac:dyDescent="0.3">
      <c r="A134" s="28">
        <v>133</v>
      </c>
      <c r="B134" s="28" t="s">
        <v>596</v>
      </c>
      <c r="C134" s="42" t="s">
        <v>27</v>
      </c>
      <c r="D134" s="42" t="s">
        <v>28</v>
      </c>
      <c r="E134" s="28" t="s">
        <v>45</v>
      </c>
      <c r="F134" s="28"/>
      <c r="G134" s="28"/>
      <c r="H134" s="28"/>
      <c r="I134" s="28" t="s">
        <v>116</v>
      </c>
      <c r="J134" s="42" t="s">
        <v>31</v>
      </c>
      <c r="K134" s="28" t="s">
        <v>575</v>
      </c>
      <c r="L134" s="28" t="s">
        <v>33</v>
      </c>
      <c r="M134" s="28" t="s">
        <v>597</v>
      </c>
      <c r="N134" s="28" t="s">
        <v>598</v>
      </c>
      <c r="O134" s="28" t="s">
        <v>139</v>
      </c>
      <c r="P134" s="28" t="s">
        <v>577</v>
      </c>
      <c r="Q134" s="28" t="s">
        <v>38</v>
      </c>
      <c r="R134" s="42" t="s">
        <v>39</v>
      </c>
      <c r="S134" s="42" t="s">
        <v>40</v>
      </c>
      <c r="T134" s="28" t="s">
        <v>599</v>
      </c>
      <c r="U134" s="43" t="s">
        <v>45</v>
      </c>
      <c r="V134" s="28" t="s">
        <v>45</v>
      </c>
      <c r="W134" s="28" t="s">
        <v>45</v>
      </c>
      <c r="X134" s="28" t="s">
        <v>43</v>
      </c>
      <c r="Y134" s="28"/>
    </row>
    <row r="135" spans="1:25" ht="16.5" customHeight="1" x14ac:dyDescent="0.3">
      <c r="A135" s="28">
        <v>134</v>
      </c>
      <c r="B135" s="28" t="s">
        <v>600</v>
      </c>
      <c r="C135" s="42" t="s">
        <v>27</v>
      </c>
      <c r="D135" s="42" t="s">
        <v>28</v>
      </c>
      <c r="E135" s="28" t="s">
        <v>45</v>
      </c>
      <c r="F135" s="28"/>
      <c r="G135" s="28"/>
      <c r="H135" s="28"/>
      <c r="I135" s="28" t="s">
        <v>116</v>
      </c>
      <c r="J135" s="42" t="s">
        <v>31</v>
      </c>
      <c r="K135" s="28" t="s">
        <v>575</v>
      </c>
      <c r="L135" s="28" t="s">
        <v>33</v>
      </c>
      <c r="M135" s="28" t="s">
        <v>600</v>
      </c>
      <c r="N135" s="28" t="s">
        <v>601</v>
      </c>
      <c r="O135" s="28" t="s">
        <v>139</v>
      </c>
      <c r="P135" s="28" t="s">
        <v>577</v>
      </c>
      <c r="Q135" s="28" t="s">
        <v>38</v>
      </c>
      <c r="R135" s="42" t="s">
        <v>39</v>
      </c>
      <c r="S135" s="42" t="s">
        <v>40</v>
      </c>
      <c r="T135" s="28" t="s">
        <v>602</v>
      </c>
      <c r="U135" s="43" t="s">
        <v>45</v>
      </c>
      <c r="V135" s="28" t="s">
        <v>45</v>
      </c>
      <c r="W135" s="28" t="s">
        <v>45</v>
      </c>
      <c r="X135" s="28" t="s">
        <v>43</v>
      </c>
      <c r="Y135" s="28"/>
    </row>
    <row r="136" spans="1:25" ht="16.5" customHeight="1" x14ac:dyDescent="0.3">
      <c r="A136" s="55">
        <v>135</v>
      </c>
      <c r="B136" s="55" t="s">
        <v>603</v>
      </c>
      <c r="C136" s="56" t="s">
        <v>27</v>
      </c>
      <c r="D136" s="56" t="s">
        <v>28</v>
      </c>
      <c r="E136" s="55" t="s">
        <v>45</v>
      </c>
      <c r="F136" s="55"/>
      <c r="G136" s="55"/>
      <c r="H136" s="55"/>
      <c r="I136" s="55" t="s">
        <v>116</v>
      </c>
      <c r="J136" s="56" t="s">
        <v>31</v>
      </c>
      <c r="K136" s="55" t="s">
        <v>575</v>
      </c>
      <c r="L136" s="55" t="s">
        <v>33</v>
      </c>
      <c r="M136" s="55" t="s">
        <v>604</v>
      </c>
      <c r="N136" s="55" t="s">
        <v>605</v>
      </c>
      <c r="O136" s="55" t="s">
        <v>139</v>
      </c>
      <c r="P136" s="28" t="s">
        <v>577</v>
      </c>
      <c r="Q136" s="55" t="s">
        <v>38</v>
      </c>
      <c r="R136" s="56" t="s">
        <v>39</v>
      </c>
      <c r="S136" s="56" t="s">
        <v>40</v>
      </c>
      <c r="T136" s="55" t="s">
        <v>606</v>
      </c>
      <c r="U136" s="63" t="s">
        <v>45</v>
      </c>
      <c r="V136" s="55" t="s">
        <v>45</v>
      </c>
      <c r="W136" s="55" t="s">
        <v>45</v>
      </c>
      <c r="X136" s="55" t="s">
        <v>43</v>
      </c>
      <c r="Y136" s="55"/>
    </row>
    <row r="137" spans="1:25" ht="16.5" customHeight="1" x14ac:dyDescent="0.3">
      <c r="A137" s="28">
        <v>136</v>
      </c>
      <c r="B137" s="28" t="s">
        <v>607</v>
      </c>
      <c r="C137" s="42" t="s">
        <v>27</v>
      </c>
      <c r="D137" s="42" t="s">
        <v>28</v>
      </c>
      <c r="E137" s="28" t="s">
        <v>45</v>
      </c>
      <c r="F137" s="28"/>
      <c r="G137" s="28"/>
      <c r="H137" s="28"/>
      <c r="I137" s="28" t="s">
        <v>116</v>
      </c>
      <c r="J137" s="42" t="s">
        <v>31</v>
      </c>
      <c r="K137" s="28" t="s">
        <v>575</v>
      </c>
      <c r="L137" s="28" t="s">
        <v>33</v>
      </c>
      <c r="M137" s="28" t="s">
        <v>607</v>
      </c>
      <c r="N137" s="28" t="s">
        <v>608</v>
      </c>
      <c r="O137" s="28" t="s">
        <v>139</v>
      </c>
      <c r="P137" s="28" t="s">
        <v>577</v>
      </c>
      <c r="Q137" s="28" t="s">
        <v>38</v>
      </c>
      <c r="R137" s="42" t="s">
        <v>39</v>
      </c>
      <c r="S137" s="42" t="s">
        <v>40</v>
      </c>
      <c r="T137" s="28" t="s">
        <v>609</v>
      </c>
      <c r="U137" s="43" t="s">
        <v>45</v>
      </c>
      <c r="V137" s="28" t="s">
        <v>45</v>
      </c>
      <c r="W137" s="28" t="s">
        <v>45</v>
      </c>
      <c r="X137" s="28" t="s">
        <v>43</v>
      </c>
      <c r="Y137" s="28"/>
    </row>
    <row r="138" spans="1:25" ht="16.5" customHeight="1" x14ac:dyDescent="0.3">
      <c r="A138" s="55">
        <v>137</v>
      </c>
      <c r="B138" s="55" t="s">
        <v>610</v>
      </c>
      <c r="C138" s="56" t="s">
        <v>27</v>
      </c>
      <c r="D138" s="56" t="s">
        <v>28</v>
      </c>
      <c r="E138" s="55" t="s">
        <v>45</v>
      </c>
      <c r="F138" s="55"/>
      <c r="G138" s="55"/>
      <c r="H138" s="55"/>
      <c r="I138" s="55" t="s">
        <v>116</v>
      </c>
      <c r="J138" s="56" t="s">
        <v>31</v>
      </c>
      <c r="K138" s="55" t="s">
        <v>575</v>
      </c>
      <c r="L138" s="55" t="s">
        <v>33</v>
      </c>
      <c r="M138" s="28" t="s">
        <v>610</v>
      </c>
      <c r="N138" s="55" t="s">
        <v>611</v>
      </c>
      <c r="O138" s="55" t="s">
        <v>139</v>
      </c>
      <c r="P138" s="28" t="s">
        <v>577</v>
      </c>
      <c r="Q138" s="55" t="s">
        <v>38</v>
      </c>
      <c r="R138" s="56" t="s">
        <v>39</v>
      </c>
      <c r="S138" s="56" t="s">
        <v>40</v>
      </c>
      <c r="T138" s="55" t="s">
        <v>612</v>
      </c>
      <c r="U138" s="63" t="s">
        <v>45</v>
      </c>
      <c r="V138" s="55" t="s">
        <v>45</v>
      </c>
      <c r="W138" s="55" t="s">
        <v>45</v>
      </c>
      <c r="X138" s="55" t="s">
        <v>43</v>
      </c>
      <c r="Y138" s="55"/>
    </row>
    <row r="139" spans="1:25" ht="16.5" customHeight="1" x14ac:dyDescent="0.3">
      <c r="A139" s="28">
        <v>138</v>
      </c>
      <c r="B139" s="21" t="s">
        <v>613</v>
      </c>
      <c r="C139" s="42" t="s">
        <v>27</v>
      </c>
      <c r="D139" s="42" t="s">
        <v>28</v>
      </c>
      <c r="E139" s="28" t="s">
        <v>45</v>
      </c>
      <c r="F139" s="28"/>
      <c r="G139" s="28"/>
      <c r="H139" s="28"/>
      <c r="I139" s="28" t="s">
        <v>116</v>
      </c>
      <c r="J139" s="42" t="s">
        <v>31</v>
      </c>
      <c r="K139" s="28" t="s">
        <v>575</v>
      </c>
      <c r="L139" s="28" t="s">
        <v>33</v>
      </c>
      <c r="M139" s="28" t="s">
        <v>614</v>
      </c>
      <c r="N139" s="28" t="s">
        <v>615</v>
      </c>
      <c r="O139" s="28" t="s">
        <v>139</v>
      </c>
      <c r="P139" s="28" t="s">
        <v>577</v>
      </c>
      <c r="Q139" s="28" t="s">
        <v>38</v>
      </c>
      <c r="R139" s="42" t="s">
        <v>39</v>
      </c>
      <c r="S139" s="42" t="s">
        <v>40</v>
      </c>
      <c r="T139" s="28" t="s">
        <v>616</v>
      </c>
      <c r="U139" s="43" t="s">
        <v>45</v>
      </c>
      <c r="V139" s="28" t="s">
        <v>45</v>
      </c>
      <c r="W139" s="28" t="s">
        <v>45</v>
      </c>
      <c r="X139" s="28" t="s">
        <v>43</v>
      </c>
      <c r="Y139" s="28"/>
    </row>
    <row r="140" spans="1:25" ht="16.5" customHeight="1" x14ac:dyDescent="0.3">
      <c r="A140" s="28">
        <v>139</v>
      </c>
      <c r="B140" s="28" t="s">
        <v>617</v>
      </c>
      <c r="C140" s="42" t="s">
        <v>27</v>
      </c>
      <c r="D140" s="42" t="s">
        <v>28</v>
      </c>
      <c r="E140" s="28" t="s">
        <v>45</v>
      </c>
      <c r="F140" s="28"/>
      <c r="G140" s="28"/>
      <c r="H140" s="28"/>
      <c r="I140" s="28" t="s">
        <v>116</v>
      </c>
      <c r="J140" s="42" t="s">
        <v>31</v>
      </c>
      <c r="K140" s="28" t="s">
        <v>575</v>
      </c>
      <c r="L140" s="28" t="s">
        <v>33</v>
      </c>
      <c r="M140" s="28" t="s">
        <v>618</v>
      </c>
      <c r="N140" s="28" t="s">
        <v>619</v>
      </c>
      <c r="O140" s="28" t="s">
        <v>139</v>
      </c>
      <c r="P140" s="28" t="s">
        <v>577</v>
      </c>
      <c r="Q140" s="28" t="s">
        <v>620</v>
      </c>
      <c r="R140" s="42" t="s">
        <v>39</v>
      </c>
      <c r="S140" s="42" t="s">
        <v>40</v>
      </c>
      <c r="T140" s="28" t="s">
        <v>621</v>
      </c>
      <c r="U140" s="43" t="s">
        <v>45</v>
      </c>
      <c r="V140" s="28" t="s">
        <v>45</v>
      </c>
      <c r="W140" s="28" t="s">
        <v>45</v>
      </c>
      <c r="X140" s="28" t="s">
        <v>43</v>
      </c>
      <c r="Y140" s="28"/>
    </row>
    <row r="141" spans="1:25" ht="16.5" customHeight="1" x14ac:dyDescent="0.3">
      <c r="A141" s="28">
        <v>140</v>
      </c>
      <c r="B141" s="28" t="s">
        <v>300</v>
      </c>
      <c r="C141" s="42" t="s">
        <v>27</v>
      </c>
      <c r="D141" s="42" t="s">
        <v>28</v>
      </c>
      <c r="E141" s="28" t="s">
        <v>45</v>
      </c>
      <c r="F141" s="28"/>
      <c r="G141" s="28"/>
      <c r="H141" s="28"/>
      <c r="I141" s="28" t="s">
        <v>116</v>
      </c>
      <c r="J141" s="42" t="s">
        <v>31</v>
      </c>
      <c r="K141" s="28" t="s">
        <v>575</v>
      </c>
      <c r="L141" s="28" t="s">
        <v>33</v>
      </c>
      <c r="M141" s="28"/>
      <c r="N141" s="28" t="s">
        <v>622</v>
      </c>
      <c r="O141" s="28" t="s">
        <v>139</v>
      </c>
      <c r="P141" s="28" t="s">
        <v>577</v>
      </c>
      <c r="Q141" s="28" t="s">
        <v>620</v>
      </c>
      <c r="R141" s="42" t="s">
        <v>39</v>
      </c>
      <c r="S141" s="42" t="s">
        <v>40</v>
      </c>
      <c r="T141" s="28" t="s">
        <v>623</v>
      </c>
      <c r="U141" s="43" t="s">
        <v>45</v>
      </c>
      <c r="V141" s="28" t="s">
        <v>45</v>
      </c>
      <c r="W141" s="28" t="s">
        <v>45</v>
      </c>
      <c r="X141" s="28" t="s">
        <v>43</v>
      </c>
      <c r="Y141" s="28"/>
    </row>
    <row r="142" spans="1:25" ht="16.5" customHeight="1" x14ac:dyDescent="0.3">
      <c r="A142" s="28">
        <v>141</v>
      </c>
      <c r="B142" s="28" t="s">
        <v>579</v>
      </c>
      <c r="C142" s="42" t="s">
        <v>27</v>
      </c>
      <c r="D142" s="42" t="s">
        <v>28</v>
      </c>
      <c r="E142" s="28" t="s">
        <v>45</v>
      </c>
      <c r="F142" s="28"/>
      <c r="G142" s="28"/>
      <c r="H142" s="28"/>
      <c r="I142" s="28" t="s">
        <v>116</v>
      </c>
      <c r="J142" s="42" t="s">
        <v>31</v>
      </c>
      <c r="K142" s="28" t="s">
        <v>575</v>
      </c>
      <c r="L142" s="28" t="s">
        <v>33</v>
      </c>
      <c r="M142" s="28" t="s">
        <v>624</v>
      </c>
      <c r="N142" s="28" t="s">
        <v>625</v>
      </c>
      <c r="O142" s="28" t="s">
        <v>139</v>
      </c>
      <c r="P142" s="28" t="s">
        <v>577</v>
      </c>
      <c r="Q142" s="28" t="s">
        <v>620</v>
      </c>
      <c r="R142" s="42" t="s">
        <v>39</v>
      </c>
      <c r="S142" s="42" t="s">
        <v>40</v>
      </c>
      <c r="T142" s="28" t="s">
        <v>626</v>
      </c>
      <c r="U142" s="43" t="s">
        <v>45</v>
      </c>
      <c r="V142" s="28" t="s">
        <v>45</v>
      </c>
      <c r="W142" s="28" t="s">
        <v>45</v>
      </c>
      <c r="X142" s="28" t="s">
        <v>43</v>
      </c>
      <c r="Y142" s="28"/>
    </row>
    <row r="143" spans="1:25" ht="16.5" customHeight="1" x14ac:dyDescent="0.3">
      <c r="A143" s="28">
        <v>142</v>
      </c>
      <c r="B143" s="42" t="s">
        <v>627</v>
      </c>
      <c r="C143" s="42" t="s">
        <v>27</v>
      </c>
      <c r="D143" s="42" t="s">
        <v>28</v>
      </c>
      <c r="E143" s="28" t="s">
        <v>45</v>
      </c>
      <c r="F143" s="28"/>
      <c r="G143" s="28"/>
      <c r="H143" s="28"/>
      <c r="I143" s="28" t="s">
        <v>116</v>
      </c>
      <c r="J143" s="42" t="s">
        <v>31</v>
      </c>
      <c r="K143" s="58" t="s">
        <v>575</v>
      </c>
      <c r="L143" s="28" t="s">
        <v>33</v>
      </c>
      <c r="M143" s="92" t="s">
        <v>627</v>
      </c>
      <c r="N143" s="52" t="s">
        <v>628</v>
      </c>
      <c r="O143" s="28" t="s">
        <v>139</v>
      </c>
      <c r="P143" s="28" t="s">
        <v>577</v>
      </c>
      <c r="Q143" s="28" t="s">
        <v>620</v>
      </c>
      <c r="R143" s="42" t="s">
        <v>39</v>
      </c>
      <c r="S143" s="42" t="s">
        <v>40</v>
      </c>
      <c r="T143" s="28" t="s">
        <v>629</v>
      </c>
      <c r="U143" s="43" t="s">
        <v>45</v>
      </c>
      <c r="V143" s="28" t="s">
        <v>45</v>
      </c>
      <c r="W143" s="28" t="s">
        <v>45</v>
      </c>
      <c r="X143" s="28" t="s">
        <v>43</v>
      </c>
      <c r="Y143" s="28"/>
    </row>
    <row r="144" spans="1:25" ht="16.5" customHeight="1" x14ac:dyDescent="0.3">
      <c r="A144" s="28">
        <v>143</v>
      </c>
      <c r="B144" s="28" t="s">
        <v>630</v>
      </c>
      <c r="C144" s="42" t="s">
        <v>27</v>
      </c>
      <c r="D144" s="42" t="s">
        <v>28</v>
      </c>
      <c r="E144" s="28" t="s">
        <v>45</v>
      </c>
      <c r="F144" s="28"/>
      <c r="G144" s="28"/>
      <c r="H144" s="28"/>
      <c r="I144" s="28" t="s">
        <v>116</v>
      </c>
      <c r="J144" s="42" t="s">
        <v>31</v>
      </c>
      <c r="K144" s="28" t="s">
        <v>575</v>
      </c>
      <c r="L144" s="28" t="s">
        <v>33</v>
      </c>
      <c r="M144" s="28" t="s">
        <v>630</v>
      </c>
      <c r="N144" s="28" t="s">
        <v>631</v>
      </c>
      <c r="O144" s="28" t="s">
        <v>139</v>
      </c>
      <c r="P144" s="28" t="s">
        <v>577</v>
      </c>
      <c r="Q144" s="28" t="s">
        <v>620</v>
      </c>
      <c r="R144" s="42" t="s">
        <v>39</v>
      </c>
      <c r="S144" s="42" t="s">
        <v>40</v>
      </c>
      <c r="T144" s="28" t="s">
        <v>632</v>
      </c>
      <c r="U144" s="43" t="s">
        <v>45</v>
      </c>
      <c r="V144" s="28" t="s">
        <v>45</v>
      </c>
      <c r="W144" s="28" t="s">
        <v>45</v>
      </c>
      <c r="X144" s="28" t="s">
        <v>43</v>
      </c>
      <c r="Y144" s="28"/>
    </row>
    <row r="145" spans="1:25" ht="16.5" customHeight="1" x14ac:dyDescent="0.3">
      <c r="A145" s="28">
        <v>144</v>
      </c>
      <c r="B145" s="28" t="s">
        <v>633</v>
      </c>
      <c r="C145" s="42" t="s">
        <v>27</v>
      </c>
      <c r="D145" s="42" t="s">
        <v>28</v>
      </c>
      <c r="E145" s="43">
        <v>45288</v>
      </c>
      <c r="F145" s="43"/>
      <c r="G145" s="28"/>
      <c r="H145" s="28"/>
      <c r="I145" s="28" t="s">
        <v>116</v>
      </c>
      <c r="J145" s="42" t="s">
        <v>31</v>
      </c>
      <c r="K145" s="28" t="s">
        <v>575</v>
      </c>
      <c r="L145" s="28" t="s">
        <v>33</v>
      </c>
      <c r="M145" s="28"/>
      <c r="N145" s="28" t="s">
        <v>634</v>
      </c>
      <c r="O145" s="28" t="s">
        <v>139</v>
      </c>
      <c r="P145" s="28" t="s">
        <v>577</v>
      </c>
      <c r="Q145" s="28" t="s">
        <v>620</v>
      </c>
      <c r="R145" s="42" t="s">
        <v>39</v>
      </c>
      <c r="S145" s="42" t="s">
        <v>40</v>
      </c>
      <c r="T145" s="28" t="s">
        <v>635</v>
      </c>
      <c r="U145" s="43" t="s">
        <v>45</v>
      </c>
      <c r="V145" s="28" t="s">
        <v>45</v>
      </c>
      <c r="W145" s="28" t="s">
        <v>45</v>
      </c>
      <c r="X145" s="28" t="s">
        <v>43</v>
      </c>
      <c r="Y145" s="28"/>
    </row>
    <row r="146" spans="1:25" ht="16.5" customHeight="1" x14ac:dyDescent="0.3">
      <c r="A146" s="22">
        <v>145</v>
      </c>
      <c r="B146" s="22" t="s">
        <v>969</v>
      </c>
      <c r="C146" s="57" t="s">
        <v>27</v>
      </c>
      <c r="D146" s="57" t="s">
        <v>28</v>
      </c>
      <c r="E146" s="40">
        <v>45288</v>
      </c>
      <c r="F146" s="40"/>
      <c r="G146" s="22"/>
      <c r="H146" s="22"/>
      <c r="I146" s="22" t="s">
        <v>116</v>
      </c>
      <c r="J146" s="57" t="s">
        <v>31</v>
      </c>
      <c r="K146" s="22" t="s">
        <v>575</v>
      </c>
      <c r="L146" s="22" t="s">
        <v>33</v>
      </c>
      <c r="M146" s="22" t="s">
        <v>636</v>
      </c>
      <c r="N146" s="22" t="s">
        <v>637</v>
      </c>
      <c r="O146" s="22" t="s">
        <v>139</v>
      </c>
      <c r="P146" s="22" t="s">
        <v>577</v>
      </c>
      <c r="Q146" s="22" t="s">
        <v>620</v>
      </c>
      <c r="R146" s="57" t="s">
        <v>39</v>
      </c>
      <c r="S146" s="57" t="s">
        <v>40</v>
      </c>
      <c r="T146" s="22" t="s">
        <v>638</v>
      </c>
      <c r="U146" s="40" t="s">
        <v>45</v>
      </c>
      <c r="V146" s="22" t="s">
        <v>45</v>
      </c>
      <c r="W146" s="22" t="s">
        <v>45</v>
      </c>
      <c r="X146" s="22" t="s">
        <v>43</v>
      </c>
      <c r="Y146" s="22"/>
    </row>
    <row r="147" spans="1:25" ht="16.5" customHeight="1" x14ac:dyDescent="0.3">
      <c r="A147" s="28">
        <v>146</v>
      </c>
      <c r="B147" s="28" t="s">
        <v>639</v>
      </c>
      <c r="C147" s="42" t="s">
        <v>27</v>
      </c>
      <c r="D147" s="42" t="s">
        <v>28</v>
      </c>
      <c r="E147" s="43">
        <v>45288</v>
      </c>
      <c r="F147" s="43"/>
      <c r="G147" s="28"/>
      <c r="H147" s="28"/>
      <c r="I147" s="28" t="s">
        <v>116</v>
      </c>
      <c r="J147" s="42" t="s">
        <v>31</v>
      </c>
      <c r="K147" s="28" t="s">
        <v>575</v>
      </c>
      <c r="L147" s="28" t="s">
        <v>33</v>
      </c>
      <c r="M147" s="28" t="s">
        <v>639</v>
      </c>
      <c r="N147" s="28" t="s">
        <v>640</v>
      </c>
      <c r="O147" s="28" t="s">
        <v>139</v>
      </c>
      <c r="P147" s="28" t="s">
        <v>577</v>
      </c>
      <c r="Q147" s="28" t="s">
        <v>620</v>
      </c>
      <c r="R147" s="42" t="s">
        <v>39</v>
      </c>
      <c r="S147" s="42" t="s">
        <v>40</v>
      </c>
      <c r="T147" s="28" t="s">
        <v>641</v>
      </c>
      <c r="U147" s="43" t="s">
        <v>45</v>
      </c>
      <c r="V147" s="28" t="s">
        <v>45</v>
      </c>
      <c r="W147" s="28" t="s">
        <v>45</v>
      </c>
      <c r="X147" s="28" t="s">
        <v>43</v>
      </c>
      <c r="Y147" s="28"/>
    </row>
    <row r="148" spans="1:25" ht="16.5" customHeight="1" x14ac:dyDescent="0.3">
      <c r="A148" s="28">
        <v>147</v>
      </c>
      <c r="B148" s="28" t="s">
        <v>642</v>
      </c>
      <c r="C148" s="42" t="s">
        <v>27</v>
      </c>
      <c r="D148" s="42" t="s">
        <v>28</v>
      </c>
      <c r="E148" s="43">
        <v>45288</v>
      </c>
      <c r="F148" s="43"/>
      <c r="G148" s="28"/>
      <c r="H148" s="28"/>
      <c r="I148" s="28" t="s">
        <v>116</v>
      </c>
      <c r="J148" s="42" t="s">
        <v>31</v>
      </c>
      <c r="K148" s="28" t="s">
        <v>575</v>
      </c>
      <c r="L148" s="28" t="s">
        <v>33</v>
      </c>
      <c r="M148" s="28" t="s">
        <v>643</v>
      </c>
      <c r="N148" s="28" t="s">
        <v>644</v>
      </c>
      <c r="O148" s="28" t="s">
        <v>139</v>
      </c>
      <c r="P148" s="28" t="s">
        <v>577</v>
      </c>
      <c r="Q148" s="28" t="s">
        <v>38</v>
      </c>
      <c r="R148" s="42" t="s">
        <v>39</v>
      </c>
      <c r="S148" s="42" t="s">
        <v>40</v>
      </c>
      <c r="T148" s="28" t="s">
        <v>645</v>
      </c>
      <c r="U148" s="43" t="s">
        <v>45</v>
      </c>
      <c r="V148" s="28" t="s">
        <v>45</v>
      </c>
      <c r="W148" s="28" t="s">
        <v>45</v>
      </c>
      <c r="X148" s="28" t="s">
        <v>43</v>
      </c>
      <c r="Y148" s="28"/>
    </row>
    <row r="149" spans="1:25" ht="39.75" customHeight="1" x14ac:dyDescent="0.3">
      <c r="A149" s="28">
        <v>148</v>
      </c>
      <c r="B149" s="28" t="s">
        <v>474</v>
      </c>
      <c r="C149" s="42" t="s">
        <v>27</v>
      </c>
      <c r="D149" s="42" t="s">
        <v>28</v>
      </c>
      <c r="E149" s="43">
        <v>45288</v>
      </c>
      <c r="F149" s="43"/>
      <c r="G149" s="28"/>
      <c r="H149" s="28"/>
      <c r="I149" s="28" t="s">
        <v>116</v>
      </c>
      <c r="J149" s="42" t="s">
        <v>31</v>
      </c>
      <c r="K149" s="28" t="s">
        <v>575</v>
      </c>
      <c r="L149" s="28" t="s">
        <v>33</v>
      </c>
      <c r="M149" s="28" t="s">
        <v>646</v>
      </c>
      <c r="N149" s="28" t="s">
        <v>647</v>
      </c>
      <c r="O149" s="28" t="s">
        <v>139</v>
      </c>
      <c r="P149" s="28" t="s">
        <v>577</v>
      </c>
      <c r="Q149" s="28" t="s">
        <v>38</v>
      </c>
      <c r="R149" s="42" t="s">
        <v>39</v>
      </c>
      <c r="S149" s="42" t="s">
        <v>40</v>
      </c>
      <c r="T149" s="28" t="s">
        <v>648</v>
      </c>
      <c r="U149" s="43" t="s">
        <v>45</v>
      </c>
      <c r="V149" s="28" t="s">
        <v>45</v>
      </c>
      <c r="W149" s="28" t="s">
        <v>45</v>
      </c>
      <c r="X149" s="28" t="s">
        <v>43</v>
      </c>
      <c r="Y149" s="28"/>
    </row>
    <row r="150" spans="1:25" ht="16.5" customHeight="1" x14ac:dyDescent="0.35">
      <c r="A150" s="28">
        <v>149</v>
      </c>
      <c r="B150" s="28" t="s">
        <v>649</v>
      </c>
      <c r="C150" s="42" t="s">
        <v>27</v>
      </c>
      <c r="D150" s="42" t="s">
        <v>28</v>
      </c>
      <c r="E150" s="43">
        <v>45299</v>
      </c>
      <c r="F150" s="43"/>
      <c r="G150" s="28"/>
      <c r="H150" s="28"/>
      <c r="I150" s="28" t="s">
        <v>116</v>
      </c>
      <c r="J150" s="42" t="s">
        <v>31</v>
      </c>
      <c r="K150" s="28" t="s">
        <v>575</v>
      </c>
      <c r="L150" s="28" t="s">
        <v>33</v>
      </c>
      <c r="M150" s="86" t="s">
        <v>649</v>
      </c>
      <c r="N150" s="52" t="s">
        <v>650</v>
      </c>
      <c r="O150" s="28" t="s">
        <v>139</v>
      </c>
      <c r="P150" s="28" t="s">
        <v>577</v>
      </c>
      <c r="Q150" s="28" t="s">
        <v>620</v>
      </c>
      <c r="R150" s="42" t="s">
        <v>39</v>
      </c>
      <c r="S150" s="42" t="s">
        <v>40</v>
      </c>
      <c r="T150" s="28" t="s">
        <v>651</v>
      </c>
      <c r="U150" s="43" t="s">
        <v>45</v>
      </c>
      <c r="V150" s="28" t="s">
        <v>45</v>
      </c>
      <c r="W150" s="28" t="s">
        <v>45</v>
      </c>
      <c r="X150" s="28" t="s">
        <v>43</v>
      </c>
      <c r="Y150" s="28"/>
    </row>
    <row r="151" spans="1:25" ht="15.75" customHeight="1" x14ac:dyDescent="0.3">
      <c r="A151" s="28">
        <v>150</v>
      </c>
      <c r="B151" s="28" t="s">
        <v>652</v>
      </c>
      <c r="C151" s="28" t="s">
        <v>27</v>
      </c>
      <c r="D151" s="28" t="s">
        <v>28</v>
      </c>
      <c r="E151" s="43">
        <v>45299</v>
      </c>
      <c r="F151" s="28"/>
      <c r="G151" s="28"/>
      <c r="H151" s="28"/>
      <c r="I151" s="28" t="s">
        <v>116</v>
      </c>
      <c r="J151" s="28" t="s">
        <v>31</v>
      </c>
      <c r="K151" s="28" t="s">
        <v>575</v>
      </c>
      <c r="L151" s="28" t="s">
        <v>33</v>
      </c>
      <c r="M151" s="96" t="s">
        <v>652</v>
      </c>
      <c r="N151" s="28" t="s">
        <v>653</v>
      </c>
      <c r="O151" s="28" t="s">
        <v>139</v>
      </c>
      <c r="P151" s="28" t="s">
        <v>577</v>
      </c>
      <c r="Q151" s="28" t="s">
        <v>620</v>
      </c>
      <c r="R151" s="28" t="s">
        <v>39</v>
      </c>
      <c r="S151" s="28" t="s">
        <v>40</v>
      </c>
      <c r="T151" s="28" t="s">
        <v>654</v>
      </c>
      <c r="U151" s="28" t="s">
        <v>45</v>
      </c>
      <c r="V151" s="28" t="s">
        <v>45</v>
      </c>
      <c r="W151" s="28" t="s">
        <v>45</v>
      </c>
      <c r="X151" s="28" t="s">
        <v>43</v>
      </c>
      <c r="Y151" s="28"/>
    </row>
    <row r="152" spans="1:25" ht="16.5" customHeight="1" x14ac:dyDescent="0.3">
      <c r="A152" s="28">
        <v>151</v>
      </c>
      <c r="B152" s="28" t="s">
        <v>129</v>
      </c>
      <c r="C152" s="42" t="s">
        <v>27</v>
      </c>
      <c r="D152" s="42" t="s">
        <v>28</v>
      </c>
      <c r="E152" s="43">
        <v>45303</v>
      </c>
      <c r="F152" s="43"/>
      <c r="G152" s="28"/>
      <c r="H152" s="28"/>
      <c r="I152" s="28" t="s">
        <v>30</v>
      </c>
      <c r="J152" s="42" t="s">
        <v>31</v>
      </c>
      <c r="K152" s="28" t="s">
        <v>655</v>
      </c>
      <c r="L152" s="28" t="s">
        <v>33</v>
      </c>
      <c r="M152" s="28" t="s">
        <v>656</v>
      </c>
      <c r="N152" s="52" t="s">
        <v>657</v>
      </c>
      <c r="O152" s="28" t="s">
        <v>188</v>
      </c>
      <c r="P152" s="28" t="s">
        <v>658</v>
      </c>
      <c r="Q152" s="28" t="s">
        <v>38</v>
      </c>
      <c r="R152" s="42" t="s">
        <v>39</v>
      </c>
      <c r="S152" s="42" t="s">
        <v>40</v>
      </c>
      <c r="T152" s="28" t="s">
        <v>659</v>
      </c>
      <c r="U152" s="43" t="s">
        <v>45</v>
      </c>
      <c r="V152" s="28" t="s">
        <v>45</v>
      </c>
      <c r="W152" s="28" t="s">
        <v>45</v>
      </c>
      <c r="X152" s="28" t="s">
        <v>43</v>
      </c>
      <c r="Y152" s="28"/>
    </row>
    <row r="153" spans="1:25" ht="16.5" customHeight="1" x14ac:dyDescent="0.3">
      <c r="A153" s="28">
        <v>152</v>
      </c>
      <c r="B153" s="28" t="s">
        <v>660</v>
      </c>
      <c r="C153" s="42" t="s">
        <v>27</v>
      </c>
      <c r="D153" s="42" t="s">
        <v>28</v>
      </c>
      <c r="E153" s="43">
        <v>45313</v>
      </c>
      <c r="F153" s="43"/>
      <c r="G153" s="28"/>
      <c r="H153" s="28"/>
      <c r="I153" s="28" t="s">
        <v>30</v>
      </c>
      <c r="J153" s="42" t="s">
        <v>31</v>
      </c>
      <c r="K153" s="28" t="s">
        <v>655</v>
      </c>
      <c r="L153" s="28" t="s">
        <v>33</v>
      </c>
      <c r="M153" s="28" t="s">
        <v>661</v>
      </c>
      <c r="N153" s="52" t="s">
        <v>662</v>
      </c>
      <c r="O153" s="28" t="s">
        <v>188</v>
      </c>
      <c r="P153" s="28" t="s">
        <v>658</v>
      </c>
      <c r="Q153" s="28" t="s">
        <v>38</v>
      </c>
      <c r="R153" s="42" t="s">
        <v>39</v>
      </c>
      <c r="S153" s="42" t="s">
        <v>40</v>
      </c>
      <c r="T153" s="28" t="s">
        <v>663</v>
      </c>
      <c r="U153" s="43" t="s">
        <v>45</v>
      </c>
      <c r="V153" s="28" t="s">
        <v>45</v>
      </c>
      <c r="W153" s="28" t="s">
        <v>45</v>
      </c>
      <c r="X153" s="28" t="s">
        <v>43</v>
      </c>
      <c r="Y153" s="28"/>
    </row>
    <row r="154" spans="1:25" ht="16.5" customHeight="1" x14ac:dyDescent="0.3">
      <c r="A154" s="28">
        <v>153</v>
      </c>
      <c r="B154" s="28" t="s">
        <v>664</v>
      </c>
      <c r="C154" s="42" t="s">
        <v>27</v>
      </c>
      <c r="D154" s="42" t="s">
        <v>28</v>
      </c>
      <c r="E154" s="43">
        <v>45313</v>
      </c>
      <c r="F154" s="43"/>
      <c r="G154" s="28"/>
      <c r="H154" s="28"/>
      <c r="I154" s="28" t="s">
        <v>116</v>
      </c>
      <c r="J154" s="42" t="s">
        <v>31</v>
      </c>
      <c r="K154" s="28" t="s">
        <v>575</v>
      </c>
      <c r="L154" s="28" t="s">
        <v>33</v>
      </c>
      <c r="M154" s="28" t="s">
        <v>665</v>
      </c>
      <c r="N154" s="28" t="s">
        <v>666</v>
      </c>
      <c r="O154" s="28" t="s">
        <v>139</v>
      </c>
      <c r="P154" s="28" t="s">
        <v>577</v>
      </c>
      <c r="Q154" s="28" t="s">
        <v>620</v>
      </c>
      <c r="R154" s="42" t="s">
        <v>39</v>
      </c>
      <c r="S154" s="42" t="s">
        <v>40</v>
      </c>
      <c r="T154" s="28" t="s">
        <v>667</v>
      </c>
      <c r="U154" s="43" t="s">
        <v>45</v>
      </c>
      <c r="V154" s="28" t="s">
        <v>45</v>
      </c>
      <c r="W154" s="28" t="s">
        <v>45</v>
      </c>
      <c r="X154" s="28" t="s">
        <v>43</v>
      </c>
      <c r="Y154" s="28"/>
    </row>
    <row r="155" spans="1:25" ht="16.5" customHeight="1" x14ac:dyDescent="0.3">
      <c r="A155" s="28">
        <v>154</v>
      </c>
      <c r="B155" s="28" t="s">
        <v>668</v>
      </c>
      <c r="C155" s="42" t="s">
        <v>27</v>
      </c>
      <c r="D155" s="42" t="s">
        <v>28</v>
      </c>
      <c r="E155" s="43">
        <v>45313</v>
      </c>
      <c r="F155" s="43"/>
      <c r="G155" s="28"/>
      <c r="H155" s="28"/>
      <c r="I155" s="28" t="s">
        <v>116</v>
      </c>
      <c r="J155" s="42" t="s">
        <v>31</v>
      </c>
      <c r="K155" s="28" t="s">
        <v>575</v>
      </c>
      <c r="L155" s="28" t="s">
        <v>33</v>
      </c>
      <c r="M155" s="28" t="s">
        <v>669</v>
      </c>
      <c r="N155" s="28" t="s">
        <v>670</v>
      </c>
      <c r="O155" s="28" t="s">
        <v>139</v>
      </c>
      <c r="P155" s="28" t="s">
        <v>577</v>
      </c>
      <c r="Q155" s="28" t="s">
        <v>620</v>
      </c>
      <c r="R155" s="42" t="s">
        <v>39</v>
      </c>
      <c r="S155" s="42" t="s">
        <v>40</v>
      </c>
      <c r="T155" s="28" t="s">
        <v>671</v>
      </c>
      <c r="U155" s="43" t="s">
        <v>45</v>
      </c>
      <c r="V155" s="28" t="s">
        <v>45</v>
      </c>
      <c r="W155" s="28" t="s">
        <v>45</v>
      </c>
      <c r="X155" s="28" t="s">
        <v>43</v>
      </c>
      <c r="Y155" s="28"/>
    </row>
    <row r="156" spans="1:25" ht="16.5" customHeight="1" x14ac:dyDescent="0.3">
      <c r="A156" s="28">
        <v>155</v>
      </c>
      <c r="B156" s="28" t="s">
        <v>672</v>
      </c>
      <c r="C156" s="42" t="s">
        <v>27</v>
      </c>
      <c r="D156" s="42" t="s">
        <v>28</v>
      </c>
      <c r="E156" s="43">
        <v>45313</v>
      </c>
      <c r="F156" s="43"/>
      <c r="G156" s="28"/>
      <c r="H156" s="28"/>
      <c r="I156" s="28" t="s">
        <v>116</v>
      </c>
      <c r="J156" s="42" t="s">
        <v>31</v>
      </c>
      <c r="K156" s="28" t="s">
        <v>575</v>
      </c>
      <c r="L156" s="28" t="s">
        <v>33</v>
      </c>
      <c r="M156" s="28" t="s">
        <v>672</v>
      </c>
      <c r="N156" s="28" t="s">
        <v>673</v>
      </c>
      <c r="O156" s="28" t="s">
        <v>139</v>
      </c>
      <c r="P156" s="28" t="s">
        <v>577</v>
      </c>
      <c r="Q156" s="28" t="s">
        <v>38</v>
      </c>
      <c r="R156" s="42" t="s">
        <v>39</v>
      </c>
      <c r="S156" s="42" t="s">
        <v>40</v>
      </c>
      <c r="T156" s="28" t="s">
        <v>674</v>
      </c>
      <c r="U156" s="43" t="s">
        <v>45</v>
      </c>
      <c r="V156" s="28" t="s">
        <v>45</v>
      </c>
      <c r="W156" s="28" t="s">
        <v>45</v>
      </c>
      <c r="X156" s="28" t="s">
        <v>43</v>
      </c>
      <c r="Y156" s="28"/>
    </row>
    <row r="157" spans="1:25" ht="16.5" customHeight="1" x14ac:dyDescent="0.3">
      <c r="A157" s="28">
        <v>156</v>
      </c>
      <c r="B157" s="28" t="s">
        <v>675</v>
      </c>
      <c r="C157" s="42" t="s">
        <v>27</v>
      </c>
      <c r="D157" s="42" t="s">
        <v>28</v>
      </c>
      <c r="E157" s="43">
        <v>45313</v>
      </c>
      <c r="F157" s="43"/>
      <c r="G157" s="28"/>
      <c r="H157" s="28"/>
      <c r="I157" s="28" t="s">
        <v>116</v>
      </c>
      <c r="J157" s="42" t="s">
        <v>31</v>
      </c>
      <c r="K157" s="28" t="s">
        <v>575</v>
      </c>
      <c r="L157" s="28" t="s">
        <v>33</v>
      </c>
      <c r="M157" s="28" t="s">
        <v>676</v>
      </c>
      <c r="N157" s="28" t="s">
        <v>677</v>
      </c>
      <c r="O157" s="28" t="s">
        <v>139</v>
      </c>
      <c r="P157" s="28" t="s">
        <v>577</v>
      </c>
      <c r="Q157" s="28" t="s">
        <v>38</v>
      </c>
      <c r="R157" s="42" t="s">
        <v>39</v>
      </c>
      <c r="S157" s="42" t="s">
        <v>40</v>
      </c>
      <c r="T157" s="28" t="s">
        <v>678</v>
      </c>
      <c r="U157" s="43" t="s">
        <v>45</v>
      </c>
      <c r="V157" s="28" t="s">
        <v>45</v>
      </c>
      <c r="W157" s="28" t="s">
        <v>45</v>
      </c>
      <c r="X157" s="28" t="s">
        <v>43</v>
      </c>
      <c r="Y157" s="28"/>
    </row>
    <row r="158" spans="1:25" ht="16.5" customHeight="1" x14ac:dyDescent="0.3">
      <c r="A158" s="22">
        <v>157</v>
      </c>
      <c r="B158" s="22" t="s">
        <v>948</v>
      </c>
      <c r="C158" s="57" t="s">
        <v>27</v>
      </c>
      <c r="D158" s="57" t="s">
        <v>28</v>
      </c>
      <c r="E158" s="40">
        <v>45313</v>
      </c>
      <c r="F158" s="40"/>
      <c r="G158" s="22"/>
      <c r="H158" s="22"/>
      <c r="I158" s="22" t="s">
        <v>30</v>
      </c>
      <c r="J158" s="57" t="s">
        <v>31</v>
      </c>
      <c r="K158" s="22" t="s">
        <v>655</v>
      </c>
      <c r="L158" s="22" t="s">
        <v>33</v>
      </c>
      <c r="M158" s="22"/>
      <c r="N158" s="22" t="s">
        <v>679</v>
      </c>
      <c r="O158" s="22" t="s">
        <v>139</v>
      </c>
      <c r="P158" s="22" t="s">
        <v>577</v>
      </c>
      <c r="Q158" s="22" t="s">
        <v>38</v>
      </c>
      <c r="R158" s="57" t="s">
        <v>39</v>
      </c>
      <c r="S158" s="57" t="s">
        <v>40</v>
      </c>
      <c r="T158" s="22" t="s">
        <v>680</v>
      </c>
      <c r="U158" s="40" t="s">
        <v>45</v>
      </c>
      <c r="V158" s="22" t="s">
        <v>45</v>
      </c>
      <c r="W158" s="22" t="s">
        <v>45</v>
      </c>
      <c r="X158" s="22" t="s">
        <v>43</v>
      </c>
      <c r="Y158" s="22"/>
    </row>
    <row r="159" spans="1:25" ht="16.5" customHeight="1" x14ac:dyDescent="0.3">
      <c r="A159" s="100">
        <v>158</v>
      </c>
      <c r="B159" s="22" t="s">
        <v>960</v>
      </c>
      <c r="C159" s="57" t="s">
        <v>27</v>
      </c>
      <c r="D159" s="57" t="s">
        <v>28</v>
      </c>
      <c r="E159" s="40">
        <v>45335</v>
      </c>
      <c r="F159" s="40"/>
      <c r="G159" s="22"/>
      <c r="H159" s="22"/>
      <c r="I159" s="22" t="s">
        <v>116</v>
      </c>
      <c r="J159" s="57" t="s">
        <v>31</v>
      </c>
      <c r="K159" s="22" t="s">
        <v>575</v>
      </c>
      <c r="L159" s="22" t="s">
        <v>33</v>
      </c>
      <c r="M159" s="22" t="s">
        <v>563</v>
      </c>
      <c r="N159" s="22" t="s">
        <v>682</v>
      </c>
      <c r="O159" s="22" t="s">
        <v>139</v>
      </c>
      <c r="P159" s="22" t="s">
        <v>577</v>
      </c>
      <c r="Q159" s="22" t="s">
        <v>38</v>
      </c>
      <c r="R159" s="57" t="s">
        <v>39</v>
      </c>
      <c r="S159" s="57" t="s">
        <v>40</v>
      </c>
      <c r="T159" s="22" t="s">
        <v>683</v>
      </c>
      <c r="U159" s="40" t="s">
        <v>45</v>
      </c>
      <c r="V159" s="22" t="s">
        <v>45</v>
      </c>
      <c r="W159" s="22" t="s">
        <v>45</v>
      </c>
      <c r="X159" s="22" t="s">
        <v>43</v>
      </c>
      <c r="Y159" s="22"/>
    </row>
    <row r="160" spans="1:25" ht="16.5" customHeight="1" x14ac:dyDescent="0.3">
      <c r="A160" s="28">
        <v>159</v>
      </c>
      <c r="B160" s="28" t="s">
        <v>684</v>
      </c>
      <c r="C160" s="42" t="s">
        <v>27</v>
      </c>
      <c r="D160" s="42" t="s">
        <v>28</v>
      </c>
      <c r="E160" s="43">
        <v>45335</v>
      </c>
      <c r="F160" s="43"/>
      <c r="G160" s="28"/>
      <c r="H160" s="28"/>
      <c r="I160" s="28" t="s">
        <v>116</v>
      </c>
      <c r="J160" s="42" t="s">
        <v>31</v>
      </c>
      <c r="K160" s="28" t="s">
        <v>575</v>
      </c>
      <c r="L160" s="28" t="s">
        <v>33</v>
      </c>
      <c r="M160" s="28" t="s">
        <v>684</v>
      </c>
      <c r="N160" s="28" t="s">
        <v>685</v>
      </c>
      <c r="O160" s="28" t="s">
        <v>139</v>
      </c>
      <c r="P160" s="28" t="s">
        <v>577</v>
      </c>
      <c r="Q160" s="28" t="s">
        <v>38</v>
      </c>
      <c r="R160" s="42" t="s">
        <v>39</v>
      </c>
      <c r="S160" s="42" t="s">
        <v>40</v>
      </c>
      <c r="T160" s="28" t="s">
        <v>686</v>
      </c>
      <c r="U160" s="43" t="s">
        <v>45</v>
      </c>
      <c r="V160" s="28" t="s">
        <v>45</v>
      </c>
      <c r="W160" s="28" t="s">
        <v>45</v>
      </c>
      <c r="X160" s="28" t="s">
        <v>43</v>
      </c>
      <c r="Y160" s="28"/>
    </row>
    <row r="161" spans="1:25" ht="16.5" customHeight="1" x14ac:dyDescent="0.3">
      <c r="A161" s="28">
        <v>160</v>
      </c>
      <c r="B161" s="28" t="s">
        <v>26</v>
      </c>
      <c r="C161" s="42" t="s">
        <v>27</v>
      </c>
      <c r="D161" s="42" t="s">
        <v>28</v>
      </c>
      <c r="E161" s="43">
        <v>45335</v>
      </c>
      <c r="F161" s="43"/>
      <c r="G161" s="28"/>
      <c r="H161" s="28"/>
      <c r="I161" s="28" t="s">
        <v>116</v>
      </c>
      <c r="J161" s="42" t="s">
        <v>31</v>
      </c>
      <c r="K161" s="28" t="s">
        <v>575</v>
      </c>
      <c r="L161" s="28" t="s">
        <v>33</v>
      </c>
      <c r="M161" s="28" t="s">
        <v>687</v>
      </c>
      <c r="N161" s="28" t="s">
        <v>688</v>
      </c>
      <c r="O161" s="28" t="s">
        <v>139</v>
      </c>
      <c r="P161" s="28" t="s">
        <v>577</v>
      </c>
      <c r="Q161" s="28" t="s">
        <v>38</v>
      </c>
      <c r="R161" s="42" t="s">
        <v>39</v>
      </c>
      <c r="S161" s="42" t="s">
        <v>40</v>
      </c>
      <c r="T161" s="28" t="s">
        <v>689</v>
      </c>
      <c r="U161" s="43" t="s">
        <v>45</v>
      </c>
      <c r="V161" s="28" t="s">
        <v>45</v>
      </c>
      <c r="W161" s="28" t="s">
        <v>45</v>
      </c>
      <c r="X161" s="28" t="s">
        <v>43</v>
      </c>
      <c r="Y161" s="28"/>
    </row>
    <row r="162" spans="1:25" ht="16.5" customHeight="1" x14ac:dyDescent="0.3">
      <c r="A162" s="28">
        <v>161</v>
      </c>
      <c r="B162" s="28" t="s">
        <v>571</v>
      </c>
      <c r="C162" s="42" t="s">
        <v>27</v>
      </c>
      <c r="D162" s="42" t="s">
        <v>28</v>
      </c>
      <c r="E162" s="43">
        <v>45335</v>
      </c>
      <c r="F162" s="43"/>
      <c r="G162" s="28"/>
      <c r="H162" s="28"/>
      <c r="I162" s="28" t="s">
        <v>116</v>
      </c>
      <c r="J162" s="42" t="s">
        <v>31</v>
      </c>
      <c r="K162" s="28" t="s">
        <v>575</v>
      </c>
      <c r="L162" s="28" t="s">
        <v>33</v>
      </c>
      <c r="M162" s="28" t="s">
        <v>571</v>
      </c>
      <c r="N162" s="28" t="s">
        <v>690</v>
      </c>
      <c r="O162" s="28" t="s">
        <v>139</v>
      </c>
      <c r="P162" s="28" t="s">
        <v>577</v>
      </c>
      <c r="Q162" s="28" t="s">
        <v>38</v>
      </c>
      <c r="R162" s="42" t="s">
        <v>39</v>
      </c>
      <c r="S162" s="42" t="s">
        <v>40</v>
      </c>
      <c r="T162" s="28" t="s">
        <v>691</v>
      </c>
      <c r="U162" s="43" t="s">
        <v>45</v>
      </c>
      <c r="V162" s="28" t="s">
        <v>45</v>
      </c>
      <c r="W162" s="28" t="s">
        <v>45</v>
      </c>
      <c r="X162" s="28" t="s">
        <v>43</v>
      </c>
      <c r="Y162" s="28"/>
    </row>
    <row r="163" spans="1:25" ht="16.5" customHeight="1" x14ac:dyDescent="0.3">
      <c r="A163" s="28">
        <v>162</v>
      </c>
      <c r="B163" s="28" t="s">
        <v>692</v>
      </c>
      <c r="C163" s="42" t="s">
        <v>27</v>
      </c>
      <c r="D163" s="42" t="s">
        <v>28</v>
      </c>
      <c r="E163" s="43">
        <v>45335</v>
      </c>
      <c r="F163" s="43"/>
      <c r="G163" s="28"/>
      <c r="H163" s="28"/>
      <c r="I163" s="28" t="s">
        <v>116</v>
      </c>
      <c r="J163" s="42" t="s">
        <v>31</v>
      </c>
      <c r="K163" s="28" t="s">
        <v>575</v>
      </c>
      <c r="L163" s="28" t="s">
        <v>33</v>
      </c>
      <c r="M163" s="28" t="s">
        <v>693</v>
      </c>
      <c r="N163" s="28" t="s">
        <v>694</v>
      </c>
      <c r="O163" s="28" t="s">
        <v>139</v>
      </c>
      <c r="P163" s="28" t="s">
        <v>577</v>
      </c>
      <c r="Q163" s="28" t="s">
        <v>620</v>
      </c>
      <c r="R163" s="42" t="s">
        <v>39</v>
      </c>
      <c r="S163" s="42" t="s">
        <v>40</v>
      </c>
      <c r="T163" s="28" t="s">
        <v>695</v>
      </c>
      <c r="U163" s="43" t="s">
        <v>45</v>
      </c>
      <c r="V163" s="28" t="s">
        <v>45</v>
      </c>
      <c r="W163" s="28" t="s">
        <v>45</v>
      </c>
      <c r="X163" s="28" t="s">
        <v>43</v>
      </c>
      <c r="Y163" s="28"/>
    </row>
    <row r="164" spans="1:25" ht="16.5" customHeight="1" x14ac:dyDescent="0.3">
      <c r="A164" s="28">
        <v>163</v>
      </c>
      <c r="B164" s="28" t="s">
        <v>696</v>
      </c>
      <c r="C164" s="42" t="s">
        <v>27</v>
      </c>
      <c r="D164" s="42" t="s">
        <v>28</v>
      </c>
      <c r="E164" s="43">
        <v>45355</v>
      </c>
      <c r="F164" s="43"/>
      <c r="G164" s="28"/>
      <c r="H164" s="28"/>
      <c r="I164" s="28" t="s">
        <v>116</v>
      </c>
      <c r="J164" s="42" t="s">
        <v>31</v>
      </c>
      <c r="K164" s="28" t="s">
        <v>575</v>
      </c>
      <c r="L164" s="28" t="s">
        <v>33</v>
      </c>
      <c r="M164" s="28" t="s">
        <v>696</v>
      </c>
      <c r="N164" s="28" t="s">
        <v>697</v>
      </c>
      <c r="O164" s="28" t="s">
        <v>139</v>
      </c>
      <c r="P164" s="28" t="s">
        <v>577</v>
      </c>
      <c r="Q164" s="28" t="s">
        <v>620</v>
      </c>
      <c r="R164" s="42" t="s">
        <v>39</v>
      </c>
      <c r="S164" s="42" t="s">
        <v>40</v>
      </c>
      <c r="T164" s="28" t="s">
        <v>698</v>
      </c>
      <c r="U164" s="43" t="s">
        <v>45</v>
      </c>
      <c r="V164" s="28" t="s">
        <v>45</v>
      </c>
      <c r="W164" s="28" t="s">
        <v>45</v>
      </c>
      <c r="X164" s="28" t="s">
        <v>43</v>
      </c>
      <c r="Y164" s="28"/>
    </row>
    <row r="165" spans="1:25" ht="16.5" customHeight="1" x14ac:dyDescent="0.3">
      <c r="A165" s="28">
        <v>164</v>
      </c>
      <c r="B165" s="28" t="s">
        <v>699</v>
      </c>
      <c r="C165" s="42" t="s">
        <v>27</v>
      </c>
      <c r="D165" s="42" t="s">
        <v>28</v>
      </c>
      <c r="E165" s="43">
        <v>45355</v>
      </c>
      <c r="F165" s="43"/>
      <c r="G165" s="28"/>
      <c r="H165" s="28"/>
      <c r="I165" s="28" t="s">
        <v>116</v>
      </c>
      <c r="J165" s="42" t="s">
        <v>31</v>
      </c>
      <c r="K165" s="28" t="s">
        <v>575</v>
      </c>
      <c r="L165" s="28" t="s">
        <v>33</v>
      </c>
      <c r="M165" s="28" t="s">
        <v>699</v>
      </c>
      <c r="N165" s="28" t="s">
        <v>700</v>
      </c>
      <c r="O165" s="28" t="s">
        <v>139</v>
      </c>
      <c r="P165" s="28" t="s">
        <v>577</v>
      </c>
      <c r="Q165" s="28" t="s">
        <v>620</v>
      </c>
      <c r="R165" s="42" t="s">
        <v>39</v>
      </c>
      <c r="S165" s="42" t="s">
        <v>40</v>
      </c>
      <c r="T165" s="28" t="s">
        <v>701</v>
      </c>
      <c r="U165" s="43" t="s">
        <v>45</v>
      </c>
      <c r="V165" s="28" t="s">
        <v>45</v>
      </c>
      <c r="W165" s="28" t="s">
        <v>45</v>
      </c>
      <c r="X165" s="28" t="s">
        <v>43</v>
      </c>
      <c r="Y165" s="28"/>
    </row>
    <row r="166" spans="1:25" ht="16.5" customHeight="1" x14ac:dyDescent="0.3">
      <c r="A166" s="28">
        <v>165</v>
      </c>
      <c r="B166" s="28" t="s">
        <v>702</v>
      </c>
      <c r="C166" s="42" t="s">
        <v>27</v>
      </c>
      <c r="D166" s="42" t="s">
        <v>28</v>
      </c>
      <c r="E166" s="43">
        <v>45355</v>
      </c>
      <c r="F166" s="43"/>
      <c r="G166" s="28"/>
      <c r="H166" s="28"/>
      <c r="I166" s="28" t="s">
        <v>116</v>
      </c>
      <c r="J166" s="42" t="s">
        <v>31</v>
      </c>
      <c r="K166" s="28" t="s">
        <v>575</v>
      </c>
      <c r="L166" s="28" t="s">
        <v>33</v>
      </c>
      <c r="M166" s="28" t="s">
        <v>702</v>
      </c>
      <c r="N166" s="28" t="s">
        <v>703</v>
      </c>
      <c r="O166" s="28" t="s">
        <v>139</v>
      </c>
      <c r="P166" s="28" t="s">
        <v>577</v>
      </c>
      <c r="Q166" s="28" t="s">
        <v>620</v>
      </c>
      <c r="R166" s="42" t="s">
        <v>39</v>
      </c>
      <c r="S166" s="42" t="s">
        <v>40</v>
      </c>
      <c r="T166" s="28" t="s">
        <v>704</v>
      </c>
      <c r="U166" s="43" t="s">
        <v>45</v>
      </c>
      <c r="V166" s="28" t="s">
        <v>45</v>
      </c>
      <c r="W166" s="28" t="s">
        <v>45</v>
      </c>
      <c r="X166" s="28" t="s">
        <v>43</v>
      </c>
      <c r="Y166" s="28"/>
    </row>
    <row r="167" spans="1:25" ht="15.75" customHeight="1" x14ac:dyDescent="0.3">
      <c r="A167" s="28">
        <v>166</v>
      </c>
      <c r="B167" s="28" t="s">
        <v>705</v>
      </c>
      <c r="C167" s="42" t="s">
        <v>27</v>
      </c>
      <c r="D167" s="42" t="s">
        <v>28</v>
      </c>
      <c r="E167" s="43">
        <v>45355</v>
      </c>
      <c r="F167" s="43"/>
      <c r="G167" s="28"/>
      <c r="H167" s="28"/>
      <c r="I167" s="28" t="s">
        <v>116</v>
      </c>
      <c r="J167" s="42" t="s">
        <v>31</v>
      </c>
      <c r="K167" s="28" t="s">
        <v>575</v>
      </c>
      <c r="L167" s="28" t="s">
        <v>33</v>
      </c>
      <c r="M167" s="28" t="s">
        <v>705</v>
      </c>
      <c r="N167" s="28" t="s">
        <v>706</v>
      </c>
      <c r="O167" s="28" t="s">
        <v>139</v>
      </c>
      <c r="P167" s="28" t="s">
        <v>577</v>
      </c>
      <c r="Q167" s="28" t="s">
        <v>620</v>
      </c>
      <c r="R167" s="42" t="s">
        <v>39</v>
      </c>
      <c r="S167" s="42" t="s">
        <v>40</v>
      </c>
      <c r="T167" s="28" t="s">
        <v>707</v>
      </c>
      <c r="U167" s="43" t="s">
        <v>45</v>
      </c>
      <c r="V167" s="28" t="s">
        <v>45</v>
      </c>
      <c r="W167" s="28" t="s">
        <v>45</v>
      </c>
      <c r="X167" s="28" t="s">
        <v>43</v>
      </c>
      <c r="Y167" s="28"/>
    </row>
    <row r="168" spans="1:25" ht="16.5" customHeight="1" x14ac:dyDescent="0.3">
      <c r="A168" s="28">
        <v>167</v>
      </c>
      <c r="B168" s="28" t="s">
        <v>708</v>
      </c>
      <c r="C168" s="28" t="s">
        <v>27</v>
      </c>
      <c r="D168" s="28" t="s">
        <v>28</v>
      </c>
      <c r="E168" s="43">
        <v>45408</v>
      </c>
      <c r="F168" s="43"/>
      <c r="G168" s="28"/>
      <c r="H168" s="28"/>
      <c r="I168" s="28" t="s">
        <v>116</v>
      </c>
      <c r="J168" s="42" t="s">
        <v>31</v>
      </c>
      <c r="K168" s="28" t="s">
        <v>575</v>
      </c>
      <c r="L168" s="28" t="s">
        <v>33</v>
      </c>
      <c r="M168" s="55" t="s">
        <v>709</v>
      </c>
      <c r="N168" s="28" t="s">
        <v>710</v>
      </c>
      <c r="O168" s="28" t="s">
        <v>139</v>
      </c>
      <c r="P168" s="28" t="s">
        <v>577</v>
      </c>
      <c r="Q168" s="28" t="s">
        <v>620</v>
      </c>
      <c r="R168" s="42" t="s">
        <v>39</v>
      </c>
      <c r="S168" s="42" t="s">
        <v>40</v>
      </c>
      <c r="T168" s="28" t="s">
        <v>711</v>
      </c>
      <c r="U168" s="43" t="s">
        <v>45</v>
      </c>
      <c r="V168" s="28" t="s">
        <v>45</v>
      </c>
      <c r="W168" s="28" t="s">
        <v>45</v>
      </c>
      <c r="X168" s="28" t="s">
        <v>43</v>
      </c>
      <c r="Y168" s="28"/>
    </row>
    <row r="169" spans="1:25" ht="16.5" customHeight="1" x14ac:dyDescent="0.3">
      <c r="A169" s="59">
        <v>168</v>
      </c>
      <c r="B169" s="22" t="s">
        <v>712</v>
      </c>
      <c r="C169" s="22" t="s">
        <v>27</v>
      </c>
      <c r="D169" s="22" t="s">
        <v>28</v>
      </c>
      <c r="E169" s="40">
        <v>45408</v>
      </c>
      <c r="F169" s="40"/>
      <c r="G169" s="22"/>
      <c r="H169" s="22"/>
      <c r="I169" s="22" t="s">
        <v>116</v>
      </c>
      <c r="J169" s="57" t="s">
        <v>31</v>
      </c>
      <c r="K169" s="22" t="s">
        <v>575</v>
      </c>
      <c r="L169" s="22" t="s">
        <v>33</v>
      </c>
      <c r="M169" s="22"/>
      <c r="N169" s="22" t="s">
        <v>713</v>
      </c>
      <c r="O169" s="22" t="s">
        <v>139</v>
      </c>
      <c r="P169" s="22" t="s">
        <v>577</v>
      </c>
      <c r="Q169" s="22" t="s">
        <v>620</v>
      </c>
      <c r="R169" s="57" t="s">
        <v>39</v>
      </c>
      <c r="S169" s="57" t="s">
        <v>40</v>
      </c>
      <c r="T169" s="22" t="s">
        <v>714</v>
      </c>
      <c r="U169" s="40" t="s">
        <v>45</v>
      </c>
      <c r="V169" s="22" t="s">
        <v>45</v>
      </c>
      <c r="W169" s="22" t="s">
        <v>45</v>
      </c>
      <c r="X169" s="22" t="s">
        <v>60</v>
      </c>
      <c r="Y169" s="22"/>
    </row>
    <row r="170" spans="1:25" ht="16.5" customHeight="1" x14ac:dyDescent="0.3">
      <c r="A170" s="28">
        <v>169</v>
      </c>
      <c r="B170" s="28" t="s">
        <v>715</v>
      </c>
      <c r="C170" s="28" t="s">
        <v>27</v>
      </c>
      <c r="D170" s="28" t="s">
        <v>28</v>
      </c>
      <c r="E170" s="43">
        <v>45408</v>
      </c>
      <c r="F170" s="43"/>
      <c r="G170" s="28"/>
      <c r="H170" s="28"/>
      <c r="I170" s="28" t="s">
        <v>116</v>
      </c>
      <c r="J170" s="42" t="s">
        <v>31</v>
      </c>
      <c r="K170" s="28" t="s">
        <v>575</v>
      </c>
      <c r="L170" s="28" t="s">
        <v>33</v>
      </c>
      <c r="M170" s="28" t="s">
        <v>716</v>
      </c>
      <c r="N170" s="28" t="s">
        <v>717</v>
      </c>
      <c r="O170" s="28" t="s">
        <v>139</v>
      </c>
      <c r="P170" s="28" t="s">
        <v>577</v>
      </c>
      <c r="Q170" s="28" t="s">
        <v>620</v>
      </c>
      <c r="R170" s="42" t="s">
        <v>39</v>
      </c>
      <c r="S170" s="42" t="s">
        <v>40</v>
      </c>
      <c r="T170" s="28" t="s">
        <v>718</v>
      </c>
      <c r="U170" s="43" t="s">
        <v>45</v>
      </c>
      <c r="V170" s="28" t="s">
        <v>45</v>
      </c>
      <c r="W170" s="28" t="s">
        <v>45</v>
      </c>
      <c r="X170" s="28" t="s">
        <v>43</v>
      </c>
      <c r="Y170" s="28"/>
    </row>
    <row r="171" spans="1:25" ht="16.5" customHeight="1" x14ac:dyDescent="0.3">
      <c r="A171" s="28">
        <v>170</v>
      </c>
      <c r="B171" s="28" t="s">
        <v>719</v>
      </c>
      <c r="C171" s="28" t="s">
        <v>27</v>
      </c>
      <c r="D171" s="28" t="s">
        <v>28</v>
      </c>
      <c r="E171" s="43">
        <v>45408</v>
      </c>
      <c r="F171" s="43"/>
      <c r="G171" s="28"/>
      <c r="H171" s="28"/>
      <c r="I171" s="28" t="s">
        <v>116</v>
      </c>
      <c r="J171" s="42" t="s">
        <v>31</v>
      </c>
      <c r="K171" s="28" t="s">
        <v>575</v>
      </c>
      <c r="L171" s="28" t="s">
        <v>33</v>
      </c>
      <c r="M171" s="28" t="s">
        <v>719</v>
      </c>
      <c r="N171" s="28" t="s">
        <v>720</v>
      </c>
      <c r="O171" s="28" t="s">
        <v>139</v>
      </c>
      <c r="P171" s="28" t="s">
        <v>577</v>
      </c>
      <c r="Q171" s="28" t="s">
        <v>620</v>
      </c>
      <c r="R171" s="42" t="s">
        <v>39</v>
      </c>
      <c r="S171" s="42" t="s">
        <v>40</v>
      </c>
      <c r="T171" s="28" t="s">
        <v>721</v>
      </c>
      <c r="U171" s="43" t="s">
        <v>45</v>
      </c>
      <c r="V171" s="28" t="s">
        <v>45</v>
      </c>
      <c r="W171" s="28" t="s">
        <v>45</v>
      </c>
      <c r="X171" s="28" t="s">
        <v>43</v>
      </c>
      <c r="Y171" s="28"/>
    </row>
    <row r="172" spans="1:25" ht="16.5" customHeight="1" x14ac:dyDescent="0.3">
      <c r="A172" s="100">
        <v>171</v>
      </c>
      <c r="B172" s="22" t="s">
        <v>958</v>
      </c>
      <c r="C172" s="22" t="s">
        <v>27</v>
      </c>
      <c r="D172" s="22" t="s">
        <v>28</v>
      </c>
      <c r="E172" s="40">
        <v>45408</v>
      </c>
      <c r="F172" s="40"/>
      <c r="G172" s="22"/>
      <c r="H172" s="22"/>
      <c r="I172" s="22" t="s">
        <v>116</v>
      </c>
      <c r="J172" s="57" t="s">
        <v>31</v>
      </c>
      <c r="K172" s="22" t="s">
        <v>575</v>
      </c>
      <c r="L172" s="22" t="s">
        <v>33</v>
      </c>
      <c r="M172" s="22" t="s">
        <v>959</v>
      </c>
      <c r="N172" s="22" t="s">
        <v>722</v>
      </c>
      <c r="O172" s="22" t="s">
        <v>139</v>
      </c>
      <c r="P172" s="22" t="s">
        <v>577</v>
      </c>
      <c r="Q172" s="22" t="s">
        <v>620</v>
      </c>
      <c r="R172" s="57" t="s">
        <v>39</v>
      </c>
      <c r="S172" s="57" t="s">
        <v>40</v>
      </c>
      <c r="T172" s="22" t="s">
        <v>723</v>
      </c>
      <c r="U172" s="40" t="s">
        <v>45</v>
      </c>
      <c r="V172" s="22" t="s">
        <v>45</v>
      </c>
      <c r="W172" s="22" t="s">
        <v>45</v>
      </c>
      <c r="X172" s="22" t="s">
        <v>60</v>
      </c>
      <c r="Y172" s="22"/>
    </row>
    <row r="173" spans="1:25" ht="16.5" customHeight="1" x14ac:dyDescent="0.3">
      <c r="A173" s="28">
        <v>172</v>
      </c>
      <c r="B173" s="28" t="s">
        <v>952</v>
      </c>
      <c r="C173" s="28" t="s">
        <v>27</v>
      </c>
      <c r="D173" s="28" t="s">
        <v>28</v>
      </c>
      <c r="E173" s="43">
        <v>45463</v>
      </c>
      <c r="F173" s="43"/>
      <c r="G173" s="28"/>
      <c r="H173" s="28"/>
      <c r="I173" s="28" t="s">
        <v>116</v>
      </c>
      <c r="J173" s="42" t="s">
        <v>31</v>
      </c>
      <c r="K173" s="28" t="s">
        <v>575</v>
      </c>
      <c r="L173" s="28" t="s">
        <v>33</v>
      </c>
      <c r="M173" s="28" t="s">
        <v>952</v>
      </c>
      <c r="N173" s="28" t="s">
        <v>724</v>
      </c>
      <c r="O173" s="28" t="s">
        <v>139</v>
      </c>
      <c r="P173" s="28" t="s">
        <v>577</v>
      </c>
      <c r="Q173" s="28" t="s">
        <v>620</v>
      </c>
      <c r="R173" s="42" t="s">
        <v>39</v>
      </c>
      <c r="S173" s="42" t="s">
        <v>40</v>
      </c>
      <c r="T173" s="28" t="s">
        <v>725</v>
      </c>
      <c r="U173" s="43" t="s">
        <v>45</v>
      </c>
      <c r="V173" s="28" t="s">
        <v>45</v>
      </c>
      <c r="W173" s="28" t="s">
        <v>45</v>
      </c>
      <c r="X173" s="28" t="s">
        <v>43</v>
      </c>
      <c r="Y173" s="28"/>
    </row>
    <row r="174" spans="1:25" ht="16.5" customHeight="1" x14ac:dyDescent="0.3">
      <c r="A174" s="28">
        <v>173</v>
      </c>
      <c r="B174" s="101" t="s">
        <v>953</v>
      </c>
      <c r="C174" s="22" t="s">
        <v>27</v>
      </c>
      <c r="D174" s="22" t="s">
        <v>28</v>
      </c>
      <c r="E174" s="40">
        <v>45463</v>
      </c>
      <c r="F174" s="40"/>
      <c r="G174" s="22"/>
      <c r="H174" s="22"/>
      <c r="I174" s="22" t="s">
        <v>116</v>
      </c>
      <c r="J174" s="57" t="s">
        <v>31</v>
      </c>
      <c r="K174" s="22" t="s">
        <v>575</v>
      </c>
      <c r="L174" s="22" t="s">
        <v>33</v>
      </c>
      <c r="M174" s="101" t="s">
        <v>953</v>
      </c>
      <c r="N174" s="22" t="s">
        <v>726</v>
      </c>
      <c r="O174" s="22" t="s">
        <v>139</v>
      </c>
      <c r="P174" s="22" t="s">
        <v>577</v>
      </c>
      <c r="Q174" s="22" t="s">
        <v>620</v>
      </c>
      <c r="R174" s="57" t="s">
        <v>39</v>
      </c>
      <c r="S174" s="57" t="s">
        <v>40</v>
      </c>
      <c r="T174" s="22" t="s">
        <v>727</v>
      </c>
      <c r="U174" s="40" t="s">
        <v>45</v>
      </c>
      <c r="V174" s="22" t="s">
        <v>45</v>
      </c>
      <c r="W174" s="22" t="s">
        <v>45</v>
      </c>
      <c r="X174" s="22" t="s">
        <v>43</v>
      </c>
      <c r="Y174" s="22"/>
    </row>
    <row r="175" spans="1:25" ht="16.5" customHeight="1" x14ac:dyDescent="0.3">
      <c r="A175" s="28">
        <v>174</v>
      </c>
      <c r="B175" s="28" t="s">
        <v>944</v>
      </c>
      <c r="C175" s="28" t="s">
        <v>27</v>
      </c>
      <c r="D175" s="28" t="s">
        <v>28</v>
      </c>
      <c r="E175" s="43">
        <v>45463</v>
      </c>
      <c r="F175" s="43"/>
      <c r="G175" s="28"/>
      <c r="H175" s="28"/>
      <c r="I175" s="28" t="s">
        <v>116</v>
      </c>
      <c r="J175" s="42" t="s">
        <v>31</v>
      </c>
      <c r="K175" s="28" t="s">
        <v>575</v>
      </c>
      <c r="L175" s="28" t="s">
        <v>71</v>
      </c>
      <c r="M175" s="28" t="s">
        <v>944</v>
      </c>
      <c r="N175" s="28" t="s">
        <v>728</v>
      </c>
      <c r="O175" s="28" t="s">
        <v>139</v>
      </c>
      <c r="P175" s="28" t="s">
        <v>577</v>
      </c>
      <c r="Q175" s="28" t="s">
        <v>620</v>
      </c>
      <c r="R175" s="42" t="s">
        <v>39</v>
      </c>
      <c r="S175" s="42" t="s">
        <v>40</v>
      </c>
      <c r="T175" s="28" t="s">
        <v>729</v>
      </c>
      <c r="U175" s="43" t="s">
        <v>45</v>
      </c>
      <c r="V175" s="28" t="s">
        <v>45</v>
      </c>
      <c r="W175" s="28" t="s">
        <v>45</v>
      </c>
      <c r="X175" s="28" t="s">
        <v>43</v>
      </c>
      <c r="Y175" s="28"/>
    </row>
    <row r="176" spans="1:25" ht="16.5" customHeight="1" x14ac:dyDescent="0.3">
      <c r="A176" s="28">
        <v>175</v>
      </c>
      <c r="B176" s="28" t="s">
        <v>730</v>
      </c>
      <c r="C176" s="28" t="s">
        <v>27</v>
      </c>
      <c r="D176" s="28" t="s">
        <v>28</v>
      </c>
      <c r="E176" s="43">
        <v>45463</v>
      </c>
      <c r="F176" s="43"/>
      <c r="G176" s="28"/>
      <c r="H176" s="28"/>
      <c r="I176" s="28" t="s">
        <v>116</v>
      </c>
      <c r="J176" s="42" t="s">
        <v>31</v>
      </c>
      <c r="K176" s="28" t="s">
        <v>575</v>
      </c>
      <c r="L176" s="28" t="s">
        <v>33</v>
      </c>
      <c r="M176" s="28" t="s">
        <v>730</v>
      </c>
      <c r="N176" s="28" t="s">
        <v>731</v>
      </c>
      <c r="O176" s="28" t="s">
        <v>139</v>
      </c>
      <c r="P176" s="28" t="s">
        <v>577</v>
      </c>
      <c r="Q176" s="28" t="s">
        <v>620</v>
      </c>
      <c r="R176" s="42" t="s">
        <v>39</v>
      </c>
      <c r="S176" s="42" t="s">
        <v>40</v>
      </c>
      <c r="T176" s="28" t="s">
        <v>732</v>
      </c>
      <c r="U176" s="43" t="s">
        <v>45</v>
      </c>
      <c r="V176" s="28" t="s">
        <v>45</v>
      </c>
      <c r="W176" s="28" t="s">
        <v>45</v>
      </c>
      <c r="X176" s="28" t="s">
        <v>43</v>
      </c>
      <c r="Y176" s="28"/>
    </row>
    <row r="177" spans="1:25" ht="16.5" customHeight="1" x14ac:dyDescent="0.3">
      <c r="A177" s="28">
        <v>176</v>
      </c>
      <c r="B177" s="28" t="s">
        <v>733</v>
      </c>
      <c r="C177" s="28" t="s">
        <v>27</v>
      </c>
      <c r="D177" s="28" t="s">
        <v>28</v>
      </c>
      <c r="E177" s="43">
        <v>45488</v>
      </c>
      <c r="F177" s="28"/>
      <c r="G177" s="28"/>
      <c r="H177" s="28"/>
      <c r="I177" s="28" t="s">
        <v>116</v>
      </c>
      <c r="J177" s="42" t="s">
        <v>31</v>
      </c>
      <c r="K177" s="28" t="s">
        <v>575</v>
      </c>
      <c r="L177" s="28" t="s">
        <v>33</v>
      </c>
      <c r="M177" s="28" t="s">
        <v>734</v>
      </c>
      <c r="N177" s="28" t="s">
        <v>735</v>
      </c>
      <c r="O177" s="28" t="s">
        <v>139</v>
      </c>
      <c r="P177" s="28" t="s">
        <v>577</v>
      </c>
      <c r="Q177" s="28" t="s">
        <v>620</v>
      </c>
      <c r="R177" s="42" t="s">
        <v>39</v>
      </c>
      <c r="S177" s="42" t="s">
        <v>40</v>
      </c>
      <c r="T177" s="28" t="s">
        <v>736</v>
      </c>
      <c r="U177" s="43" t="s">
        <v>45</v>
      </c>
      <c r="V177" s="28" t="s">
        <v>45</v>
      </c>
      <c r="W177" s="28" t="s">
        <v>45</v>
      </c>
      <c r="X177" s="28" t="s">
        <v>43</v>
      </c>
      <c r="Y177" s="28"/>
    </row>
    <row r="178" spans="1:25" ht="16.5" customHeight="1" x14ac:dyDescent="0.3">
      <c r="A178" s="28">
        <v>177</v>
      </c>
      <c r="B178" s="28" t="s">
        <v>737</v>
      </c>
      <c r="C178" s="28" t="s">
        <v>27</v>
      </c>
      <c r="D178" s="28" t="s">
        <v>28</v>
      </c>
      <c r="E178" s="43">
        <v>45488</v>
      </c>
      <c r="F178" s="28"/>
      <c r="G178" s="28"/>
      <c r="H178" s="28"/>
      <c r="I178" s="28" t="s">
        <v>116</v>
      </c>
      <c r="J178" s="42" t="s">
        <v>31</v>
      </c>
      <c r="K178" s="28" t="s">
        <v>575</v>
      </c>
      <c r="L178" s="28" t="s">
        <v>33</v>
      </c>
      <c r="M178" s="28" t="s">
        <v>738</v>
      </c>
      <c r="N178" s="28" t="s">
        <v>739</v>
      </c>
      <c r="O178" s="28" t="s">
        <v>139</v>
      </c>
      <c r="P178" s="28" t="s">
        <v>577</v>
      </c>
      <c r="Q178" s="28" t="s">
        <v>620</v>
      </c>
      <c r="R178" s="42" t="s">
        <v>39</v>
      </c>
      <c r="S178" s="42" t="s">
        <v>40</v>
      </c>
      <c r="T178" s="28" t="s">
        <v>740</v>
      </c>
      <c r="U178" s="43" t="s">
        <v>45</v>
      </c>
      <c r="V178" s="28" t="s">
        <v>45</v>
      </c>
      <c r="W178" s="28" t="s">
        <v>45</v>
      </c>
      <c r="X178" s="28" t="s">
        <v>43</v>
      </c>
      <c r="Y178" s="28"/>
    </row>
    <row r="179" spans="1:25" ht="16.5" customHeight="1" x14ac:dyDescent="0.3">
      <c r="A179" s="28">
        <v>178</v>
      </c>
      <c r="B179" s="28" t="s">
        <v>741</v>
      </c>
      <c r="C179" s="28" t="s">
        <v>27</v>
      </c>
      <c r="D179" s="28" t="s">
        <v>28</v>
      </c>
      <c r="E179" s="43">
        <v>45488</v>
      </c>
      <c r="F179" s="28"/>
      <c r="G179" s="28"/>
      <c r="H179" s="28"/>
      <c r="I179" s="28" t="s">
        <v>116</v>
      </c>
      <c r="J179" s="42" t="s">
        <v>31</v>
      </c>
      <c r="K179" s="28" t="s">
        <v>575</v>
      </c>
      <c r="L179" s="28" t="s">
        <v>33</v>
      </c>
      <c r="M179" s="28" t="s">
        <v>741</v>
      </c>
      <c r="N179" s="28" t="s">
        <v>742</v>
      </c>
      <c r="O179" s="28" t="s">
        <v>139</v>
      </c>
      <c r="P179" s="28" t="s">
        <v>577</v>
      </c>
      <c r="Q179" s="28" t="s">
        <v>620</v>
      </c>
      <c r="R179" s="42" t="s">
        <v>39</v>
      </c>
      <c r="S179" s="42" t="s">
        <v>40</v>
      </c>
      <c r="T179" s="28" t="s">
        <v>743</v>
      </c>
      <c r="U179" s="43" t="s">
        <v>45</v>
      </c>
      <c r="V179" s="28" t="s">
        <v>45</v>
      </c>
      <c r="W179" s="28" t="s">
        <v>45</v>
      </c>
      <c r="X179" s="28" t="s">
        <v>43</v>
      </c>
      <c r="Y179" s="28"/>
    </row>
    <row r="180" spans="1:25" ht="16.5" customHeight="1" x14ac:dyDescent="0.3">
      <c r="A180" s="28">
        <v>179</v>
      </c>
      <c r="B180" s="28" t="s">
        <v>744</v>
      </c>
      <c r="C180" s="28" t="s">
        <v>27</v>
      </c>
      <c r="D180" s="28" t="s">
        <v>28</v>
      </c>
      <c r="E180" s="43">
        <v>45488</v>
      </c>
      <c r="F180" s="28"/>
      <c r="G180" s="28"/>
      <c r="H180" s="28"/>
      <c r="I180" s="28" t="s">
        <v>116</v>
      </c>
      <c r="J180" s="42" t="s">
        <v>31</v>
      </c>
      <c r="K180" s="28" t="s">
        <v>575</v>
      </c>
      <c r="L180" s="28" t="s">
        <v>33</v>
      </c>
      <c r="M180" s="28" t="s">
        <v>744</v>
      </c>
      <c r="N180" s="28" t="s">
        <v>745</v>
      </c>
      <c r="O180" s="28" t="s">
        <v>139</v>
      </c>
      <c r="P180" s="28" t="s">
        <v>577</v>
      </c>
      <c r="Q180" s="28" t="s">
        <v>620</v>
      </c>
      <c r="R180" s="42" t="s">
        <v>39</v>
      </c>
      <c r="S180" s="42" t="s">
        <v>40</v>
      </c>
      <c r="T180" s="28" t="s">
        <v>746</v>
      </c>
      <c r="U180" s="43" t="s">
        <v>45</v>
      </c>
      <c r="V180" s="28" t="s">
        <v>45</v>
      </c>
      <c r="W180" s="28" t="s">
        <v>45</v>
      </c>
      <c r="X180" s="28" t="s">
        <v>43</v>
      </c>
      <c r="Y180" s="28"/>
    </row>
    <row r="181" spans="1:25" ht="16.5" customHeight="1" x14ac:dyDescent="0.3">
      <c r="A181" s="28">
        <v>180</v>
      </c>
      <c r="B181" s="28" t="s">
        <v>747</v>
      </c>
      <c r="C181" s="42" t="s">
        <v>27</v>
      </c>
      <c r="D181" s="42" t="s">
        <v>28</v>
      </c>
      <c r="E181" s="43">
        <v>45490</v>
      </c>
      <c r="F181" s="28"/>
      <c r="G181" s="28"/>
      <c r="H181" s="28"/>
      <c r="I181" s="28" t="s">
        <v>62</v>
      </c>
      <c r="J181" s="42" t="s">
        <v>31</v>
      </c>
      <c r="K181" s="28" t="s">
        <v>748</v>
      </c>
      <c r="L181" s="28" t="s">
        <v>33</v>
      </c>
      <c r="M181" s="28" t="s">
        <v>747</v>
      </c>
      <c r="N181" s="28" t="s">
        <v>749</v>
      </c>
      <c r="O181" s="28" t="s">
        <v>139</v>
      </c>
      <c r="P181" s="28" t="s">
        <v>577</v>
      </c>
      <c r="Q181" s="28" t="s">
        <v>620</v>
      </c>
      <c r="R181" s="42" t="s">
        <v>39</v>
      </c>
      <c r="S181" s="42" t="s">
        <v>40</v>
      </c>
      <c r="T181" s="28" t="s">
        <v>750</v>
      </c>
      <c r="U181" s="43" t="s">
        <v>45</v>
      </c>
      <c r="V181" s="28" t="s">
        <v>45</v>
      </c>
      <c r="W181" s="28" t="s">
        <v>45</v>
      </c>
      <c r="X181" s="28" t="s">
        <v>43</v>
      </c>
      <c r="Y181" s="28"/>
    </row>
    <row r="182" spans="1:25" ht="16.5" customHeight="1" x14ac:dyDescent="0.3">
      <c r="A182" s="28">
        <v>181</v>
      </c>
      <c r="B182" s="28" t="s">
        <v>751</v>
      </c>
      <c r="C182" s="42" t="s">
        <v>27</v>
      </c>
      <c r="D182" s="42" t="s">
        <v>28</v>
      </c>
      <c r="E182" s="43">
        <v>45490</v>
      </c>
      <c r="F182" s="28"/>
      <c r="G182" s="28"/>
      <c r="H182" s="28"/>
      <c r="I182" s="28" t="s">
        <v>62</v>
      </c>
      <c r="J182" s="42" t="s">
        <v>31</v>
      </c>
      <c r="K182" s="28" t="s">
        <v>748</v>
      </c>
      <c r="L182" s="28" t="s">
        <v>71</v>
      </c>
      <c r="M182" s="28" t="s">
        <v>752</v>
      </c>
      <c r="N182" s="28" t="s">
        <v>753</v>
      </c>
      <c r="O182" s="28" t="s">
        <v>139</v>
      </c>
      <c r="P182" s="28" t="s">
        <v>577</v>
      </c>
      <c r="Q182" s="28" t="s">
        <v>620</v>
      </c>
      <c r="R182" s="42" t="s">
        <v>39</v>
      </c>
      <c r="S182" s="42" t="s">
        <v>40</v>
      </c>
      <c r="T182" s="28" t="s">
        <v>754</v>
      </c>
      <c r="U182" s="43" t="s">
        <v>45</v>
      </c>
      <c r="V182" s="28" t="s">
        <v>45</v>
      </c>
      <c r="W182" s="28" t="s">
        <v>45</v>
      </c>
      <c r="X182" s="28" t="s">
        <v>43</v>
      </c>
      <c r="Y182" s="28"/>
    </row>
    <row r="183" spans="1:25" ht="16.5" customHeight="1" x14ac:dyDescent="0.3">
      <c r="A183" s="28">
        <v>182</v>
      </c>
      <c r="B183" s="28" t="s">
        <v>755</v>
      </c>
      <c r="C183" s="42" t="s">
        <v>27</v>
      </c>
      <c r="D183" s="42" t="s">
        <v>28</v>
      </c>
      <c r="E183" s="43">
        <v>45490</v>
      </c>
      <c r="F183" s="28"/>
      <c r="G183" s="28"/>
      <c r="H183" s="28"/>
      <c r="I183" s="28" t="s">
        <v>62</v>
      </c>
      <c r="J183" s="42" t="s">
        <v>31</v>
      </c>
      <c r="K183" s="28" t="s">
        <v>748</v>
      </c>
      <c r="L183" s="28" t="s">
        <v>33</v>
      </c>
      <c r="M183" s="28"/>
      <c r="N183" s="28" t="s">
        <v>756</v>
      </c>
      <c r="O183" s="28" t="s">
        <v>139</v>
      </c>
      <c r="P183" s="28" t="s">
        <v>577</v>
      </c>
      <c r="Q183" s="28" t="s">
        <v>620</v>
      </c>
      <c r="R183" s="42" t="s">
        <v>39</v>
      </c>
      <c r="S183" s="42" t="s">
        <v>40</v>
      </c>
      <c r="T183" s="28" t="s">
        <v>757</v>
      </c>
      <c r="U183" s="43" t="s">
        <v>45</v>
      </c>
      <c r="V183" s="28" t="s">
        <v>45</v>
      </c>
      <c r="W183" s="28" t="s">
        <v>45</v>
      </c>
      <c r="X183" s="28" t="s">
        <v>43</v>
      </c>
      <c r="Y183" s="28"/>
    </row>
    <row r="184" spans="1:25" ht="16.5" customHeight="1" x14ac:dyDescent="0.3">
      <c r="A184" s="28">
        <v>183</v>
      </c>
      <c r="B184" s="28" t="s">
        <v>945</v>
      </c>
      <c r="C184" s="28" t="s">
        <v>27</v>
      </c>
      <c r="D184" s="28" t="s">
        <v>28</v>
      </c>
      <c r="E184" s="43">
        <v>45496</v>
      </c>
      <c r="F184" s="28"/>
      <c r="G184" s="28"/>
      <c r="H184" s="28"/>
      <c r="I184" s="28" t="s">
        <v>62</v>
      </c>
      <c r="J184" s="42" t="s">
        <v>31</v>
      </c>
      <c r="K184" s="28" t="s">
        <v>748</v>
      </c>
      <c r="L184" s="28" t="s">
        <v>33</v>
      </c>
      <c r="M184" s="28" t="s">
        <v>945</v>
      </c>
      <c r="N184" s="28" t="s">
        <v>758</v>
      </c>
      <c r="O184" s="28" t="s">
        <v>139</v>
      </c>
      <c r="P184" s="28" t="s">
        <v>577</v>
      </c>
      <c r="Q184" s="28" t="s">
        <v>620</v>
      </c>
      <c r="R184" s="42" t="s">
        <v>39</v>
      </c>
      <c r="S184" s="42" t="s">
        <v>40</v>
      </c>
      <c r="T184" s="28" t="s">
        <v>759</v>
      </c>
      <c r="U184" s="43" t="s">
        <v>45</v>
      </c>
      <c r="V184" s="28" t="s">
        <v>45</v>
      </c>
      <c r="W184" s="28" t="s">
        <v>45</v>
      </c>
      <c r="X184" s="28" t="s">
        <v>43</v>
      </c>
      <c r="Y184" s="28"/>
    </row>
    <row r="185" spans="1:25" ht="16.5" customHeight="1" x14ac:dyDescent="0.3">
      <c r="A185" s="28">
        <v>184</v>
      </c>
      <c r="B185" s="87" t="s">
        <v>760</v>
      </c>
      <c r="C185" s="28" t="s">
        <v>27</v>
      </c>
      <c r="D185" s="28" t="s">
        <v>28</v>
      </c>
      <c r="E185" s="43">
        <v>45496</v>
      </c>
      <c r="F185" s="28"/>
      <c r="G185" s="28"/>
      <c r="H185" s="28"/>
      <c r="I185" s="28" t="s">
        <v>62</v>
      </c>
      <c r="J185" s="42" t="s">
        <v>31</v>
      </c>
      <c r="K185" s="28" t="s">
        <v>748</v>
      </c>
      <c r="L185" s="28" t="s">
        <v>33</v>
      </c>
      <c r="M185" s="28" t="s">
        <v>760</v>
      </c>
      <c r="N185" s="28" t="s">
        <v>761</v>
      </c>
      <c r="O185" s="28" t="s">
        <v>139</v>
      </c>
      <c r="P185" s="28" t="s">
        <v>577</v>
      </c>
      <c r="Q185" s="28" t="s">
        <v>620</v>
      </c>
      <c r="R185" s="42" t="s">
        <v>39</v>
      </c>
      <c r="S185" s="42" t="s">
        <v>40</v>
      </c>
      <c r="T185" s="28" t="s">
        <v>762</v>
      </c>
      <c r="U185" s="43" t="s">
        <v>45</v>
      </c>
      <c r="V185" s="28" t="s">
        <v>45</v>
      </c>
      <c r="W185" s="28" t="s">
        <v>45</v>
      </c>
      <c r="X185" s="28" t="s">
        <v>43</v>
      </c>
      <c r="Y185" s="28"/>
    </row>
    <row r="186" spans="1:25" ht="16.5" customHeight="1" x14ac:dyDescent="0.3">
      <c r="A186" s="28">
        <v>185</v>
      </c>
      <c r="B186" s="28" t="s">
        <v>763</v>
      </c>
      <c r="C186" s="28" t="s">
        <v>27</v>
      </c>
      <c r="D186" s="28" t="s">
        <v>28</v>
      </c>
      <c r="E186" s="43">
        <v>45496</v>
      </c>
      <c r="F186" s="28"/>
      <c r="G186" s="28"/>
      <c r="H186" s="28"/>
      <c r="I186" s="28" t="s">
        <v>62</v>
      </c>
      <c r="J186" s="42" t="s">
        <v>31</v>
      </c>
      <c r="K186" s="28" t="s">
        <v>748</v>
      </c>
      <c r="L186" s="28" t="s">
        <v>33</v>
      </c>
      <c r="M186" s="85" t="s">
        <v>763</v>
      </c>
      <c r="N186" s="28" t="s">
        <v>764</v>
      </c>
      <c r="O186" s="28" t="s">
        <v>139</v>
      </c>
      <c r="P186" s="28" t="s">
        <v>577</v>
      </c>
      <c r="Q186" s="28" t="s">
        <v>620</v>
      </c>
      <c r="R186" s="42" t="s">
        <v>39</v>
      </c>
      <c r="S186" s="42" t="s">
        <v>40</v>
      </c>
      <c r="T186" s="28" t="s">
        <v>765</v>
      </c>
      <c r="U186" s="43" t="s">
        <v>45</v>
      </c>
      <c r="V186" s="28" t="s">
        <v>45</v>
      </c>
      <c r="W186" s="28" t="s">
        <v>45</v>
      </c>
      <c r="X186" s="28" t="s">
        <v>43</v>
      </c>
      <c r="Y186" s="28"/>
    </row>
    <row r="187" spans="1:25" ht="16.5" customHeight="1" x14ac:dyDescent="0.3">
      <c r="A187" s="28">
        <v>186</v>
      </c>
      <c r="B187" s="28" t="s">
        <v>766</v>
      </c>
      <c r="C187" s="28" t="s">
        <v>27</v>
      </c>
      <c r="D187" s="28" t="s">
        <v>28</v>
      </c>
      <c r="E187" s="43">
        <v>45496</v>
      </c>
      <c r="F187" s="28"/>
      <c r="G187" s="28"/>
      <c r="H187" s="28"/>
      <c r="I187" s="28" t="s">
        <v>62</v>
      </c>
      <c r="J187" s="42" t="s">
        <v>31</v>
      </c>
      <c r="K187" s="28" t="s">
        <v>748</v>
      </c>
      <c r="L187" s="28" t="s">
        <v>33</v>
      </c>
      <c r="M187" s="88" t="s">
        <v>767</v>
      </c>
      <c r="N187" s="28" t="s">
        <v>768</v>
      </c>
      <c r="O187" s="28" t="s">
        <v>139</v>
      </c>
      <c r="P187" s="28" t="s">
        <v>577</v>
      </c>
      <c r="Q187" s="28" t="s">
        <v>620</v>
      </c>
      <c r="R187" s="42" t="s">
        <v>39</v>
      </c>
      <c r="S187" s="42" t="s">
        <v>40</v>
      </c>
      <c r="T187" s="28" t="s">
        <v>769</v>
      </c>
      <c r="U187" s="43" t="s">
        <v>45</v>
      </c>
      <c r="V187" s="28" t="s">
        <v>45</v>
      </c>
      <c r="W187" s="28" t="s">
        <v>45</v>
      </c>
      <c r="X187" s="28" t="s">
        <v>43</v>
      </c>
      <c r="Y187" s="28"/>
    </row>
    <row r="188" spans="1:25" ht="16.5" customHeight="1" x14ac:dyDescent="0.3">
      <c r="A188" s="28">
        <v>187</v>
      </c>
      <c r="B188" s="28" t="s">
        <v>770</v>
      </c>
      <c r="C188" s="28" t="s">
        <v>27</v>
      </c>
      <c r="D188" s="28" t="s">
        <v>28</v>
      </c>
      <c r="E188" s="43">
        <v>45496</v>
      </c>
      <c r="F188" s="28"/>
      <c r="G188" s="28"/>
      <c r="H188" s="28"/>
      <c r="I188" s="28" t="s">
        <v>62</v>
      </c>
      <c r="J188" s="42" t="s">
        <v>31</v>
      </c>
      <c r="K188" s="28" t="s">
        <v>748</v>
      </c>
      <c r="L188" s="28" t="s">
        <v>33</v>
      </c>
      <c r="M188" s="28" t="s">
        <v>770</v>
      </c>
      <c r="N188" s="28" t="s">
        <v>771</v>
      </c>
      <c r="O188" s="28" t="s">
        <v>139</v>
      </c>
      <c r="P188" s="28" t="s">
        <v>577</v>
      </c>
      <c r="Q188" s="28" t="s">
        <v>620</v>
      </c>
      <c r="R188" s="42" t="s">
        <v>39</v>
      </c>
      <c r="S188" s="42" t="s">
        <v>40</v>
      </c>
      <c r="T188" s="28" t="s">
        <v>772</v>
      </c>
      <c r="U188" s="43" t="s">
        <v>45</v>
      </c>
      <c r="V188" s="28" t="s">
        <v>45</v>
      </c>
      <c r="W188" s="28" t="s">
        <v>45</v>
      </c>
      <c r="X188" s="28" t="s">
        <v>43</v>
      </c>
      <c r="Y188" s="28"/>
    </row>
    <row r="189" spans="1:25" ht="16.5" customHeight="1" x14ac:dyDescent="0.3">
      <c r="A189" s="33">
        <v>188</v>
      </c>
      <c r="B189" s="33" t="s">
        <v>652</v>
      </c>
      <c r="C189" s="33" t="s">
        <v>27</v>
      </c>
      <c r="D189" s="33" t="s">
        <v>28</v>
      </c>
      <c r="E189" s="61">
        <v>45496</v>
      </c>
      <c r="F189" s="33"/>
      <c r="G189" s="33"/>
      <c r="H189" s="33"/>
      <c r="I189" s="33" t="s">
        <v>62</v>
      </c>
      <c r="J189" s="48" t="s">
        <v>31</v>
      </c>
      <c r="K189" s="33" t="s">
        <v>748</v>
      </c>
      <c r="L189" s="33" t="s">
        <v>33</v>
      </c>
      <c r="M189" s="33" t="s">
        <v>652</v>
      </c>
      <c r="N189" s="33" t="s">
        <v>773</v>
      </c>
      <c r="O189" s="33" t="s">
        <v>139</v>
      </c>
      <c r="P189" s="33" t="s">
        <v>577</v>
      </c>
      <c r="Q189" s="33" t="s">
        <v>620</v>
      </c>
      <c r="R189" s="48" t="s">
        <v>39</v>
      </c>
      <c r="S189" s="48" t="s">
        <v>40</v>
      </c>
      <c r="T189" s="33" t="s">
        <v>774</v>
      </c>
      <c r="U189" s="61" t="s">
        <v>45</v>
      </c>
      <c r="V189" s="33" t="s">
        <v>45</v>
      </c>
      <c r="W189" s="33" t="s">
        <v>45</v>
      </c>
      <c r="X189" s="33" t="s">
        <v>43</v>
      </c>
      <c r="Y189" s="33"/>
    </row>
    <row r="190" spans="1:25" ht="16.5" customHeight="1" x14ac:dyDescent="0.3">
      <c r="A190" s="28">
        <v>189</v>
      </c>
      <c r="B190" s="28" t="s">
        <v>775</v>
      </c>
      <c r="C190" s="28" t="s">
        <v>27</v>
      </c>
      <c r="D190" s="28" t="s">
        <v>28</v>
      </c>
      <c r="E190" s="43">
        <v>45496</v>
      </c>
      <c r="F190" s="28"/>
      <c r="G190" s="28"/>
      <c r="H190" s="28"/>
      <c r="I190" s="28" t="s">
        <v>62</v>
      </c>
      <c r="J190" s="42" t="s">
        <v>31</v>
      </c>
      <c r="K190" s="28" t="s">
        <v>748</v>
      </c>
      <c r="L190" s="28" t="s">
        <v>33</v>
      </c>
      <c r="M190" s="55" t="s">
        <v>776</v>
      </c>
      <c r="N190" s="28" t="s">
        <v>777</v>
      </c>
      <c r="O190" s="28" t="s">
        <v>139</v>
      </c>
      <c r="P190" s="28" t="s">
        <v>577</v>
      </c>
      <c r="Q190" s="28" t="s">
        <v>620</v>
      </c>
      <c r="R190" s="42" t="s">
        <v>39</v>
      </c>
      <c r="S190" s="42" t="s">
        <v>40</v>
      </c>
      <c r="T190" s="28" t="s">
        <v>778</v>
      </c>
      <c r="U190" s="43" t="s">
        <v>45</v>
      </c>
      <c r="V190" s="28" t="s">
        <v>45</v>
      </c>
      <c r="W190" s="28" t="s">
        <v>45</v>
      </c>
      <c r="X190" s="28" t="s">
        <v>43</v>
      </c>
      <c r="Y190" s="28"/>
    </row>
    <row r="191" spans="1:25" ht="16.5" customHeight="1" x14ac:dyDescent="0.3">
      <c r="A191" s="28">
        <v>190</v>
      </c>
      <c r="B191" s="28" t="s">
        <v>779</v>
      </c>
      <c r="C191" s="28" t="s">
        <v>27</v>
      </c>
      <c r="D191" s="28" t="s">
        <v>28</v>
      </c>
      <c r="E191" s="28"/>
      <c r="F191" s="28"/>
      <c r="G191" s="28"/>
      <c r="H191" s="28"/>
      <c r="I191" s="28" t="s">
        <v>62</v>
      </c>
      <c r="J191" s="28" t="s">
        <v>31</v>
      </c>
      <c r="K191" s="28" t="s">
        <v>748</v>
      </c>
      <c r="L191" s="28" t="s">
        <v>33</v>
      </c>
      <c r="M191" s="28" t="s">
        <v>779</v>
      </c>
      <c r="N191" s="28" t="s">
        <v>780</v>
      </c>
      <c r="O191" s="28" t="s">
        <v>139</v>
      </c>
      <c r="P191" s="28" t="s">
        <v>577</v>
      </c>
      <c r="Q191" s="28" t="s">
        <v>620</v>
      </c>
      <c r="R191" s="28" t="s">
        <v>39</v>
      </c>
      <c r="S191" s="28" t="s">
        <v>40</v>
      </c>
      <c r="T191" s="28" t="s">
        <v>781</v>
      </c>
      <c r="U191" s="28" t="s">
        <v>45</v>
      </c>
      <c r="V191" s="28" t="s">
        <v>45</v>
      </c>
      <c r="W191" s="28" t="s">
        <v>45</v>
      </c>
      <c r="X191" s="28" t="s">
        <v>43</v>
      </c>
      <c r="Y191" s="28"/>
    </row>
    <row r="192" spans="1:25" ht="16.5" customHeight="1" x14ac:dyDescent="0.3">
      <c r="A192" s="28">
        <v>191</v>
      </c>
      <c r="B192" s="28" t="s">
        <v>955</v>
      </c>
      <c r="C192" s="28" t="s">
        <v>27</v>
      </c>
      <c r="D192" s="28" t="s">
        <v>28</v>
      </c>
      <c r="E192" s="28"/>
      <c r="F192" s="28"/>
      <c r="G192" s="28"/>
      <c r="H192" s="28"/>
      <c r="I192" s="28" t="s">
        <v>62</v>
      </c>
      <c r="J192" s="28" t="s">
        <v>31</v>
      </c>
      <c r="K192" s="28" t="s">
        <v>748</v>
      </c>
      <c r="L192" s="28" t="s">
        <v>33</v>
      </c>
      <c r="M192" s="28" t="s">
        <v>955</v>
      </c>
      <c r="N192" s="28" t="s">
        <v>782</v>
      </c>
      <c r="O192" s="28" t="s">
        <v>139</v>
      </c>
      <c r="P192" s="28" t="s">
        <v>577</v>
      </c>
      <c r="Q192" s="28" t="s">
        <v>620</v>
      </c>
      <c r="R192" s="28" t="s">
        <v>39</v>
      </c>
      <c r="S192" s="28" t="s">
        <v>40</v>
      </c>
      <c r="T192" s="28" t="s">
        <v>783</v>
      </c>
      <c r="U192" s="28" t="s">
        <v>45</v>
      </c>
      <c r="V192" s="28" t="s">
        <v>45</v>
      </c>
      <c r="W192" s="28" t="s">
        <v>45</v>
      </c>
      <c r="X192" s="28" t="s">
        <v>43</v>
      </c>
      <c r="Y192" s="28"/>
    </row>
    <row r="193" spans="1:25" ht="16.5" customHeight="1" x14ac:dyDescent="0.45">
      <c r="A193" s="28">
        <v>192</v>
      </c>
      <c r="B193" s="83" t="s">
        <v>784</v>
      </c>
      <c r="C193" s="28" t="s">
        <v>27</v>
      </c>
      <c r="D193" s="28" t="s">
        <v>28</v>
      </c>
      <c r="E193" s="43">
        <v>45496</v>
      </c>
      <c r="F193" s="28"/>
      <c r="G193" s="28"/>
      <c r="H193" s="28"/>
      <c r="I193" s="28" t="s">
        <v>62</v>
      </c>
      <c r="J193" s="42" t="s">
        <v>31</v>
      </c>
      <c r="K193" s="28" t="s">
        <v>748</v>
      </c>
      <c r="L193" s="28" t="s">
        <v>33</v>
      </c>
      <c r="M193" s="84"/>
      <c r="N193" s="28" t="s">
        <v>785</v>
      </c>
      <c r="O193" s="28" t="s">
        <v>139</v>
      </c>
      <c r="P193" s="28" t="s">
        <v>577</v>
      </c>
      <c r="Q193" s="28" t="s">
        <v>620</v>
      </c>
      <c r="R193" s="42" t="s">
        <v>39</v>
      </c>
      <c r="S193" s="42" t="s">
        <v>40</v>
      </c>
      <c r="T193" s="28" t="s">
        <v>786</v>
      </c>
      <c r="U193" s="43" t="s">
        <v>45</v>
      </c>
      <c r="V193" s="28" t="s">
        <v>45</v>
      </c>
      <c r="W193" s="28" t="s">
        <v>45</v>
      </c>
      <c r="X193" s="28" t="s">
        <v>43</v>
      </c>
      <c r="Y193" s="28"/>
    </row>
    <row r="194" spans="1:25" ht="16.5" customHeight="1" x14ac:dyDescent="0.3">
      <c r="A194" s="28">
        <v>193</v>
      </c>
      <c r="B194" s="28" t="s">
        <v>787</v>
      </c>
      <c r="C194" s="28" t="s">
        <v>27</v>
      </c>
      <c r="D194" s="28" t="s">
        <v>28</v>
      </c>
      <c r="E194" s="43">
        <v>45496</v>
      </c>
      <c r="F194" s="28"/>
      <c r="G194" s="28"/>
      <c r="H194" s="28"/>
      <c r="I194" s="28" t="s">
        <v>62</v>
      </c>
      <c r="J194" s="42" t="s">
        <v>31</v>
      </c>
      <c r="K194" s="28" t="s">
        <v>748</v>
      </c>
      <c r="L194" s="28" t="s">
        <v>33</v>
      </c>
      <c r="M194" s="28" t="s">
        <v>788</v>
      </c>
      <c r="N194" s="28" t="s">
        <v>789</v>
      </c>
      <c r="O194" s="28" t="s">
        <v>139</v>
      </c>
      <c r="P194" s="28" t="s">
        <v>577</v>
      </c>
      <c r="Q194" s="28" t="s">
        <v>620</v>
      </c>
      <c r="R194" s="42" t="s">
        <v>39</v>
      </c>
      <c r="S194" s="42" t="s">
        <v>40</v>
      </c>
      <c r="T194" s="28" t="s">
        <v>790</v>
      </c>
      <c r="U194" s="43" t="s">
        <v>45</v>
      </c>
      <c r="V194" s="28" t="s">
        <v>45</v>
      </c>
      <c r="W194" s="28" t="s">
        <v>45</v>
      </c>
      <c r="X194" s="28" t="s">
        <v>43</v>
      </c>
      <c r="Y194" s="28"/>
    </row>
    <row r="195" spans="1:25" ht="16.5" customHeight="1" x14ac:dyDescent="0.3">
      <c r="A195" s="28">
        <v>194</v>
      </c>
      <c r="B195" s="28" t="s">
        <v>791</v>
      </c>
      <c r="C195" s="28" t="s">
        <v>27</v>
      </c>
      <c r="D195" s="28" t="s">
        <v>28</v>
      </c>
      <c r="E195" s="43">
        <v>45496</v>
      </c>
      <c r="F195" s="28"/>
      <c r="G195" s="28"/>
      <c r="H195" s="28"/>
      <c r="I195" s="28" t="s">
        <v>62</v>
      </c>
      <c r="J195" s="42" t="s">
        <v>31</v>
      </c>
      <c r="K195" s="28" t="s">
        <v>748</v>
      </c>
      <c r="L195" s="28" t="s">
        <v>33</v>
      </c>
      <c r="M195" s="28" t="s">
        <v>792</v>
      </c>
      <c r="N195" s="28" t="s">
        <v>793</v>
      </c>
      <c r="O195" s="28" t="s">
        <v>139</v>
      </c>
      <c r="P195" s="28" t="s">
        <v>577</v>
      </c>
      <c r="Q195" s="28" t="s">
        <v>620</v>
      </c>
      <c r="R195" s="42" t="s">
        <v>39</v>
      </c>
      <c r="S195" s="42" t="s">
        <v>40</v>
      </c>
      <c r="T195" s="28" t="s">
        <v>794</v>
      </c>
      <c r="U195" s="43" t="s">
        <v>45</v>
      </c>
      <c r="V195" s="28" t="s">
        <v>45</v>
      </c>
      <c r="W195" s="28" t="s">
        <v>45</v>
      </c>
      <c r="X195" s="28" t="s">
        <v>43</v>
      </c>
      <c r="Y195" s="28"/>
    </row>
    <row r="196" spans="1:25" ht="16.5" customHeight="1" x14ac:dyDescent="0.3">
      <c r="A196" s="28">
        <v>195</v>
      </c>
      <c r="B196" s="28" t="s">
        <v>795</v>
      </c>
      <c r="C196" s="28" t="s">
        <v>27</v>
      </c>
      <c r="D196" s="28" t="s">
        <v>28</v>
      </c>
      <c r="E196" s="43">
        <v>45496</v>
      </c>
      <c r="F196" s="28"/>
      <c r="G196" s="28"/>
      <c r="H196" s="28"/>
      <c r="I196" s="28" t="s">
        <v>62</v>
      </c>
      <c r="J196" s="42" t="s">
        <v>31</v>
      </c>
      <c r="K196" s="28" t="s">
        <v>748</v>
      </c>
      <c r="L196" s="28" t="s">
        <v>33</v>
      </c>
      <c r="M196" s="28" t="s">
        <v>795</v>
      </c>
      <c r="N196" s="28" t="s">
        <v>796</v>
      </c>
      <c r="O196" s="28" t="s">
        <v>139</v>
      </c>
      <c r="P196" s="28" t="s">
        <v>577</v>
      </c>
      <c r="Q196" s="28" t="s">
        <v>620</v>
      </c>
      <c r="R196" s="42" t="s">
        <v>39</v>
      </c>
      <c r="S196" s="42" t="s">
        <v>40</v>
      </c>
      <c r="T196" s="28" t="s">
        <v>45</v>
      </c>
      <c r="U196" s="43" t="s">
        <v>45</v>
      </c>
      <c r="V196" s="28" t="s">
        <v>45</v>
      </c>
      <c r="W196" s="28" t="s">
        <v>45</v>
      </c>
      <c r="X196" s="28" t="s">
        <v>43</v>
      </c>
      <c r="Y196" s="28"/>
    </row>
    <row r="197" spans="1:25" ht="16.5" customHeight="1" x14ac:dyDescent="0.3">
      <c r="A197" s="28">
        <v>196</v>
      </c>
      <c r="B197" s="28" t="s">
        <v>681</v>
      </c>
      <c r="C197" s="28" t="s">
        <v>27</v>
      </c>
      <c r="D197" s="28" t="s">
        <v>28</v>
      </c>
      <c r="E197" s="43">
        <v>45496</v>
      </c>
      <c r="F197" s="28"/>
      <c r="G197" s="28"/>
      <c r="H197" s="28"/>
      <c r="I197" s="28" t="s">
        <v>62</v>
      </c>
      <c r="J197" s="42" t="s">
        <v>31</v>
      </c>
      <c r="K197" s="28" t="s">
        <v>748</v>
      </c>
      <c r="L197" s="28" t="s">
        <v>33</v>
      </c>
      <c r="M197" s="28" t="s">
        <v>681</v>
      </c>
      <c r="N197" s="28" t="s">
        <v>797</v>
      </c>
      <c r="O197" s="28" t="s">
        <v>139</v>
      </c>
      <c r="P197" s="28" t="s">
        <v>577</v>
      </c>
      <c r="Q197" s="28" t="s">
        <v>620</v>
      </c>
      <c r="R197" s="42" t="s">
        <v>39</v>
      </c>
      <c r="S197" s="42" t="s">
        <v>40</v>
      </c>
      <c r="T197" s="28" t="s">
        <v>798</v>
      </c>
      <c r="U197" s="43" t="s">
        <v>45</v>
      </c>
      <c r="V197" s="28" t="s">
        <v>45</v>
      </c>
      <c r="W197" s="28" t="s">
        <v>45</v>
      </c>
      <c r="X197" s="28" t="s">
        <v>43</v>
      </c>
      <c r="Y197" s="28"/>
    </row>
    <row r="198" spans="1:25" ht="16.5" customHeight="1" x14ac:dyDescent="0.35">
      <c r="A198" s="28">
        <v>197</v>
      </c>
      <c r="B198" s="28" t="s">
        <v>799</v>
      </c>
      <c r="C198" s="28" t="s">
        <v>27</v>
      </c>
      <c r="D198" s="28" t="s">
        <v>28</v>
      </c>
      <c r="E198" s="43">
        <v>45496</v>
      </c>
      <c r="F198" s="28"/>
      <c r="G198" s="28"/>
      <c r="H198" s="28"/>
      <c r="I198" s="28" t="s">
        <v>62</v>
      </c>
      <c r="J198" s="42" t="s">
        <v>31</v>
      </c>
      <c r="K198" s="28" t="s">
        <v>748</v>
      </c>
      <c r="L198" s="28" t="s">
        <v>33</v>
      </c>
      <c r="M198" s="86" t="s">
        <v>799</v>
      </c>
      <c r="N198" s="28" t="s">
        <v>800</v>
      </c>
      <c r="O198" s="28" t="s">
        <v>139</v>
      </c>
      <c r="P198" s="28" t="s">
        <v>577</v>
      </c>
      <c r="Q198" s="28" t="s">
        <v>620</v>
      </c>
      <c r="R198" s="42" t="s">
        <v>39</v>
      </c>
      <c r="S198" s="42" t="s">
        <v>40</v>
      </c>
      <c r="T198" s="28" t="s">
        <v>801</v>
      </c>
      <c r="U198" s="43" t="s">
        <v>45</v>
      </c>
      <c r="V198" s="28" t="s">
        <v>45</v>
      </c>
      <c r="W198" s="28" t="s">
        <v>45</v>
      </c>
      <c r="X198" s="28" t="s">
        <v>43</v>
      </c>
      <c r="Y198" s="28"/>
    </row>
    <row r="199" spans="1:25" ht="16.5" customHeight="1" x14ac:dyDescent="0.3">
      <c r="A199" s="28">
        <v>198</v>
      </c>
      <c r="B199" s="28" t="s">
        <v>802</v>
      </c>
      <c r="C199" s="28" t="s">
        <v>27</v>
      </c>
      <c r="D199" s="28" t="s">
        <v>28</v>
      </c>
      <c r="E199" s="43">
        <v>45496</v>
      </c>
      <c r="F199" s="28"/>
      <c r="G199" s="28"/>
      <c r="H199" s="28"/>
      <c r="I199" s="28" t="s">
        <v>62</v>
      </c>
      <c r="J199" s="42" t="s">
        <v>31</v>
      </c>
      <c r="K199" s="28" t="s">
        <v>748</v>
      </c>
      <c r="L199" s="28" t="s">
        <v>33</v>
      </c>
      <c r="M199" s="28"/>
      <c r="N199" s="28" t="s">
        <v>803</v>
      </c>
      <c r="O199" s="28" t="s">
        <v>139</v>
      </c>
      <c r="P199" s="28" t="s">
        <v>577</v>
      </c>
      <c r="Q199" s="28" t="s">
        <v>620</v>
      </c>
      <c r="R199" s="42" t="s">
        <v>39</v>
      </c>
      <c r="S199" s="42" t="s">
        <v>40</v>
      </c>
      <c r="T199" s="28" t="s">
        <v>45</v>
      </c>
      <c r="U199" s="43" t="s">
        <v>45</v>
      </c>
      <c r="V199" s="28" t="s">
        <v>45</v>
      </c>
      <c r="W199" s="28" t="s">
        <v>45</v>
      </c>
      <c r="X199" s="28" t="s">
        <v>43</v>
      </c>
      <c r="Y199" s="28"/>
    </row>
    <row r="200" spans="1:25" ht="16.5" customHeight="1" x14ac:dyDescent="0.3">
      <c r="A200" s="28">
        <v>199</v>
      </c>
      <c r="B200" s="28" t="s">
        <v>804</v>
      </c>
      <c r="C200" s="42" t="s">
        <v>27</v>
      </c>
      <c r="D200" s="42" t="s">
        <v>28</v>
      </c>
      <c r="E200" s="43">
        <v>45496</v>
      </c>
      <c r="F200" s="28"/>
      <c r="G200" s="28"/>
      <c r="H200" s="28"/>
      <c r="I200" s="28" t="s">
        <v>62</v>
      </c>
      <c r="J200" s="42" t="s">
        <v>31</v>
      </c>
      <c r="K200" s="28" t="s">
        <v>748</v>
      </c>
      <c r="L200" s="28" t="s">
        <v>33</v>
      </c>
      <c r="M200" s="97" t="s">
        <v>805</v>
      </c>
      <c r="N200" s="28" t="s">
        <v>806</v>
      </c>
      <c r="O200" s="28" t="s">
        <v>139</v>
      </c>
      <c r="P200" s="28" t="s">
        <v>577</v>
      </c>
      <c r="Q200" s="28" t="s">
        <v>620</v>
      </c>
      <c r="R200" s="42" t="s">
        <v>39</v>
      </c>
      <c r="S200" s="42" t="s">
        <v>40</v>
      </c>
      <c r="T200" s="28"/>
      <c r="U200" s="43" t="s">
        <v>45</v>
      </c>
      <c r="V200" s="28" t="s">
        <v>45</v>
      </c>
      <c r="W200" s="28" t="s">
        <v>45</v>
      </c>
      <c r="X200" s="28" t="s">
        <v>43</v>
      </c>
      <c r="Y200" s="28"/>
    </row>
    <row r="201" spans="1:25" ht="16.5" customHeight="1" x14ac:dyDescent="0.3">
      <c r="A201" s="28">
        <v>200</v>
      </c>
      <c r="B201" s="42" t="s">
        <v>61</v>
      </c>
      <c r="C201" s="42" t="s">
        <v>27</v>
      </c>
      <c r="D201" s="42" t="s">
        <v>28</v>
      </c>
      <c r="E201" s="43"/>
      <c r="F201" s="28"/>
      <c r="G201" s="28"/>
      <c r="H201" s="28"/>
      <c r="I201" s="28" t="s">
        <v>62</v>
      </c>
      <c r="J201" s="42" t="s">
        <v>31</v>
      </c>
      <c r="K201" s="28" t="s">
        <v>748</v>
      </c>
      <c r="L201" s="28" t="s">
        <v>33</v>
      </c>
      <c r="M201" s="28" t="s">
        <v>807</v>
      </c>
      <c r="N201" s="28" t="s">
        <v>808</v>
      </c>
      <c r="O201" s="28" t="s">
        <v>139</v>
      </c>
      <c r="P201" s="28" t="s">
        <v>577</v>
      </c>
      <c r="Q201" s="28" t="s">
        <v>620</v>
      </c>
      <c r="R201" s="42" t="s">
        <v>39</v>
      </c>
      <c r="S201" s="42" t="s">
        <v>40</v>
      </c>
      <c r="T201" s="28"/>
      <c r="U201" s="43" t="s">
        <v>45</v>
      </c>
      <c r="V201" s="28" t="s">
        <v>45</v>
      </c>
      <c r="W201" s="28" t="s">
        <v>45</v>
      </c>
      <c r="X201" s="28" t="s">
        <v>43</v>
      </c>
      <c r="Y201" s="28"/>
    </row>
    <row r="202" spans="1:25" ht="16.5" customHeight="1" x14ac:dyDescent="0.3">
      <c r="A202" s="33">
        <v>201</v>
      </c>
      <c r="B202" s="33" t="s">
        <v>809</v>
      </c>
      <c r="C202" s="48" t="s">
        <v>27</v>
      </c>
      <c r="D202" s="48" t="s">
        <v>28</v>
      </c>
      <c r="E202" s="33"/>
      <c r="F202" s="33"/>
      <c r="G202" s="33"/>
      <c r="H202" s="33"/>
      <c r="I202" s="33" t="s">
        <v>62</v>
      </c>
      <c r="J202" s="48" t="s">
        <v>31</v>
      </c>
      <c r="K202" s="33" t="s">
        <v>748</v>
      </c>
      <c r="L202" s="33" t="s">
        <v>33</v>
      </c>
      <c r="M202" s="33" t="s">
        <v>810</v>
      </c>
      <c r="N202" s="33" t="s">
        <v>811</v>
      </c>
      <c r="O202" s="33" t="s">
        <v>139</v>
      </c>
      <c r="P202" s="33" t="s">
        <v>577</v>
      </c>
      <c r="Q202" s="33" t="s">
        <v>620</v>
      </c>
      <c r="R202" s="48" t="s">
        <v>39</v>
      </c>
      <c r="S202" s="48" t="s">
        <v>40</v>
      </c>
      <c r="T202" s="33"/>
      <c r="U202" s="61" t="s">
        <v>45</v>
      </c>
      <c r="V202" s="33" t="s">
        <v>45</v>
      </c>
      <c r="W202" s="33" t="s">
        <v>45</v>
      </c>
      <c r="X202" s="33" t="s">
        <v>60</v>
      </c>
      <c r="Y202" s="33"/>
    </row>
    <row r="203" spans="1:25" ht="16.5" customHeight="1" x14ac:dyDescent="0.3">
      <c r="A203" s="28">
        <v>202</v>
      </c>
      <c r="B203" s="97" t="s">
        <v>942</v>
      </c>
      <c r="C203" s="42" t="s">
        <v>27</v>
      </c>
      <c r="D203" s="42" t="s">
        <v>28</v>
      </c>
      <c r="E203" s="28"/>
      <c r="F203" s="28"/>
      <c r="G203" s="28"/>
      <c r="H203" s="28"/>
      <c r="I203" s="28" t="s">
        <v>62</v>
      </c>
      <c r="J203" s="42" t="s">
        <v>31</v>
      </c>
      <c r="K203" s="28" t="s">
        <v>748</v>
      </c>
      <c r="L203" s="28" t="s">
        <v>33</v>
      </c>
      <c r="M203" s="97" t="s">
        <v>942</v>
      </c>
      <c r="N203" s="28" t="s">
        <v>812</v>
      </c>
      <c r="O203" s="28" t="s">
        <v>139</v>
      </c>
      <c r="P203" s="28" t="s">
        <v>577</v>
      </c>
      <c r="Q203" s="28" t="s">
        <v>620</v>
      </c>
      <c r="R203" s="42" t="s">
        <v>39</v>
      </c>
      <c r="S203" s="42" t="s">
        <v>40</v>
      </c>
      <c r="T203" s="28"/>
      <c r="U203" s="43" t="s">
        <v>45</v>
      </c>
      <c r="V203" s="28" t="s">
        <v>45</v>
      </c>
      <c r="W203" s="28" t="s">
        <v>45</v>
      </c>
      <c r="X203" s="28" t="s">
        <v>43</v>
      </c>
      <c r="Y203" s="28"/>
    </row>
    <row r="204" spans="1:25" ht="16.5" customHeight="1" x14ac:dyDescent="0.3">
      <c r="A204" s="28">
        <v>203</v>
      </c>
      <c r="B204" s="21" t="s">
        <v>813</v>
      </c>
      <c r="C204" s="42" t="s">
        <v>27</v>
      </c>
      <c r="D204" s="42" t="s">
        <v>28</v>
      </c>
      <c r="E204" s="28"/>
      <c r="F204" s="28"/>
      <c r="G204" s="28"/>
      <c r="H204" s="28"/>
      <c r="I204" s="28" t="s">
        <v>62</v>
      </c>
      <c r="J204" s="42" t="s">
        <v>31</v>
      </c>
      <c r="K204" s="28" t="s">
        <v>748</v>
      </c>
      <c r="L204" s="28" t="s">
        <v>33</v>
      </c>
      <c r="M204" s="98" t="s">
        <v>814</v>
      </c>
      <c r="N204" s="28" t="s">
        <v>815</v>
      </c>
      <c r="O204" s="28" t="s">
        <v>139</v>
      </c>
      <c r="P204" s="28" t="s">
        <v>577</v>
      </c>
      <c r="Q204" s="28" t="s">
        <v>620</v>
      </c>
      <c r="R204" s="42" t="s">
        <v>39</v>
      </c>
      <c r="S204" s="42" t="s">
        <v>40</v>
      </c>
      <c r="T204" s="28" t="s">
        <v>949</v>
      </c>
      <c r="U204" s="43" t="s">
        <v>45</v>
      </c>
      <c r="V204" s="28" t="s">
        <v>45</v>
      </c>
      <c r="W204" s="28" t="s">
        <v>45</v>
      </c>
      <c r="X204" s="28" t="s">
        <v>43</v>
      </c>
      <c r="Y204" s="28"/>
    </row>
    <row r="205" spans="1:25" ht="16.5" customHeight="1" x14ac:dyDescent="0.3">
      <c r="A205" s="28">
        <v>204</v>
      </c>
      <c r="B205" s="28" t="s">
        <v>816</v>
      </c>
      <c r="C205" s="42" t="s">
        <v>27</v>
      </c>
      <c r="D205" s="42" t="s">
        <v>28</v>
      </c>
      <c r="E205" s="43">
        <v>45705</v>
      </c>
      <c r="F205" s="28"/>
      <c r="G205" s="28"/>
      <c r="H205" s="28"/>
      <c r="I205" s="28" t="s">
        <v>54</v>
      </c>
      <c r="J205" s="42" t="s">
        <v>31</v>
      </c>
      <c r="K205" s="28" t="s">
        <v>817</v>
      </c>
      <c r="L205" s="28" t="s">
        <v>33</v>
      </c>
      <c r="M205" s="90" t="s">
        <v>816</v>
      </c>
      <c r="N205" s="28" t="s">
        <v>818</v>
      </c>
      <c r="O205" s="28" t="s">
        <v>92</v>
      </c>
      <c r="P205" s="28" t="s">
        <v>819</v>
      </c>
      <c r="Q205" s="28" t="s">
        <v>820</v>
      </c>
      <c r="R205" s="42" t="s">
        <v>39</v>
      </c>
      <c r="S205" s="42" t="s">
        <v>40</v>
      </c>
      <c r="T205" s="28" t="s">
        <v>821</v>
      </c>
      <c r="U205" s="43"/>
      <c r="V205" s="28"/>
      <c r="W205" s="28"/>
      <c r="X205" s="28" t="s">
        <v>43</v>
      </c>
      <c r="Y205" s="28"/>
    </row>
    <row r="206" spans="1:25" ht="16.5" customHeight="1" x14ac:dyDescent="0.3">
      <c r="A206" s="28">
        <v>205</v>
      </c>
      <c r="B206" s="28" t="s">
        <v>822</v>
      </c>
      <c r="C206" s="42" t="s">
        <v>27</v>
      </c>
      <c r="D206" s="42" t="s">
        <v>28</v>
      </c>
      <c r="E206" s="43">
        <v>45705</v>
      </c>
      <c r="F206" s="28"/>
      <c r="G206" s="28"/>
      <c r="H206" s="28"/>
      <c r="I206" s="28" t="s">
        <v>54</v>
      </c>
      <c r="J206" s="42" t="s">
        <v>31</v>
      </c>
      <c r="K206" s="28" t="s">
        <v>817</v>
      </c>
      <c r="L206" s="28" t="s">
        <v>33</v>
      </c>
      <c r="M206" s="28" t="s">
        <v>822</v>
      </c>
      <c r="N206" s="28" t="s">
        <v>823</v>
      </c>
      <c r="O206" s="28" t="s">
        <v>92</v>
      </c>
      <c r="P206" s="28" t="s">
        <v>819</v>
      </c>
      <c r="Q206" s="28" t="s">
        <v>820</v>
      </c>
      <c r="R206" s="42" t="s">
        <v>39</v>
      </c>
      <c r="S206" s="42" t="s">
        <v>40</v>
      </c>
      <c r="T206" s="28" t="s">
        <v>821</v>
      </c>
      <c r="U206" s="43"/>
      <c r="V206" s="28"/>
      <c r="W206" s="28"/>
      <c r="X206" s="28" t="s">
        <v>43</v>
      </c>
      <c r="Y206" s="28"/>
    </row>
    <row r="207" spans="1:25" ht="16.5" customHeight="1" x14ac:dyDescent="0.3">
      <c r="A207" s="28">
        <v>206</v>
      </c>
      <c r="B207" s="28" t="s">
        <v>824</v>
      </c>
      <c r="C207" s="42" t="s">
        <v>27</v>
      </c>
      <c r="D207" s="42" t="s">
        <v>28</v>
      </c>
      <c r="E207" s="43">
        <v>45705</v>
      </c>
      <c r="F207" s="28"/>
      <c r="G207" s="28"/>
      <c r="H207" s="28"/>
      <c r="I207" s="28" t="s">
        <v>54</v>
      </c>
      <c r="J207" s="42" t="s">
        <v>31</v>
      </c>
      <c r="K207" s="28" t="s">
        <v>817</v>
      </c>
      <c r="L207" s="28" t="s">
        <v>33</v>
      </c>
      <c r="M207" s="28" t="s">
        <v>824</v>
      </c>
      <c r="N207" s="28" t="s">
        <v>825</v>
      </c>
      <c r="O207" s="28" t="s">
        <v>139</v>
      </c>
      <c r="P207" s="28" t="s">
        <v>819</v>
      </c>
      <c r="Q207" s="28" t="s">
        <v>820</v>
      </c>
      <c r="R207" s="42" t="s">
        <v>39</v>
      </c>
      <c r="S207" s="42" t="s">
        <v>40</v>
      </c>
      <c r="T207" s="28" t="s">
        <v>821</v>
      </c>
      <c r="U207" s="43"/>
      <c r="V207" s="28"/>
      <c r="W207" s="28"/>
      <c r="X207" s="28" t="s">
        <v>43</v>
      </c>
      <c r="Y207" s="28"/>
    </row>
    <row r="208" spans="1:25" ht="16.5" customHeight="1" x14ac:dyDescent="0.3">
      <c r="A208" s="28">
        <v>207</v>
      </c>
      <c r="B208" s="28" t="s">
        <v>826</v>
      </c>
      <c r="C208" s="42" t="s">
        <v>27</v>
      </c>
      <c r="D208" s="42" t="s">
        <v>28</v>
      </c>
      <c r="E208" s="43">
        <v>45716</v>
      </c>
      <c r="F208" s="28"/>
      <c r="G208" s="28"/>
      <c r="H208" s="28"/>
      <c r="I208" s="28" t="s">
        <v>54</v>
      </c>
      <c r="J208" s="42" t="s">
        <v>31</v>
      </c>
      <c r="K208" s="28" t="s">
        <v>817</v>
      </c>
      <c r="L208" s="28" t="s">
        <v>33</v>
      </c>
      <c r="M208" s="28" t="s">
        <v>827</v>
      </c>
      <c r="N208" s="28" t="s">
        <v>828</v>
      </c>
      <c r="O208" s="28" t="s">
        <v>139</v>
      </c>
      <c r="P208" s="28" t="s">
        <v>819</v>
      </c>
      <c r="Q208" s="28" t="s">
        <v>820</v>
      </c>
      <c r="R208" s="42" t="s">
        <v>39</v>
      </c>
      <c r="S208" s="42" t="s">
        <v>40</v>
      </c>
      <c r="T208" s="28" t="s">
        <v>821</v>
      </c>
      <c r="U208" s="43"/>
      <c r="V208" s="28"/>
      <c r="W208" s="28"/>
      <c r="X208" s="28" t="s">
        <v>43</v>
      </c>
      <c r="Y208" s="28"/>
    </row>
    <row r="209" spans="1:25" ht="16.5" customHeight="1" x14ac:dyDescent="0.3">
      <c r="A209" s="28">
        <v>208</v>
      </c>
      <c r="B209" s="28" t="s">
        <v>829</v>
      </c>
      <c r="C209" s="42" t="s">
        <v>27</v>
      </c>
      <c r="D209" s="42" t="s">
        <v>28</v>
      </c>
      <c r="E209" s="43">
        <v>45720</v>
      </c>
      <c r="F209" s="28"/>
      <c r="G209" s="28"/>
      <c r="H209" s="28"/>
      <c r="I209" s="28" t="s">
        <v>54</v>
      </c>
      <c r="J209" s="42" t="s">
        <v>31</v>
      </c>
      <c r="K209" s="28" t="s">
        <v>817</v>
      </c>
      <c r="L209" s="28" t="s">
        <v>33</v>
      </c>
      <c r="M209" s="28" t="s">
        <v>829</v>
      </c>
      <c r="N209" s="28" t="s">
        <v>830</v>
      </c>
      <c r="O209" s="28" t="s">
        <v>139</v>
      </c>
      <c r="P209" s="28" t="s">
        <v>819</v>
      </c>
      <c r="Q209" s="28" t="s">
        <v>820</v>
      </c>
      <c r="R209" s="42" t="s">
        <v>39</v>
      </c>
      <c r="S209" s="42" t="s">
        <v>40</v>
      </c>
      <c r="T209" s="28" t="s">
        <v>821</v>
      </c>
      <c r="U209" s="43"/>
      <c r="V209" s="28"/>
      <c r="W209" s="28"/>
      <c r="X209" s="28" t="s">
        <v>43</v>
      </c>
      <c r="Y209" s="28"/>
    </row>
    <row r="210" spans="1:25" ht="16.5" customHeight="1" x14ac:dyDescent="0.3">
      <c r="A210" s="28">
        <v>209</v>
      </c>
      <c r="B210" s="28" t="s">
        <v>831</v>
      </c>
      <c r="C210" s="42" t="s">
        <v>27</v>
      </c>
      <c r="D210" s="42" t="s">
        <v>28</v>
      </c>
      <c r="E210" s="43">
        <v>45720</v>
      </c>
      <c r="F210" s="28"/>
      <c r="G210" s="28"/>
      <c r="H210" s="28"/>
      <c r="I210" s="28" t="s">
        <v>54</v>
      </c>
      <c r="J210" s="42" t="s">
        <v>31</v>
      </c>
      <c r="K210" s="28" t="s">
        <v>817</v>
      </c>
      <c r="L210" s="28" t="s">
        <v>33</v>
      </c>
      <c r="M210" s="28" t="s">
        <v>831</v>
      </c>
      <c r="N210" s="28" t="s">
        <v>832</v>
      </c>
      <c r="O210" s="28" t="s">
        <v>139</v>
      </c>
      <c r="P210" s="28" t="s">
        <v>819</v>
      </c>
      <c r="Q210" s="28" t="s">
        <v>820</v>
      </c>
      <c r="R210" s="42" t="s">
        <v>39</v>
      </c>
      <c r="S210" s="42" t="s">
        <v>40</v>
      </c>
      <c r="T210" s="28" t="s">
        <v>821</v>
      </c>
      <c r="U210" s="43"/>
      <c r="V210" s="28"/>
      <c r="W210" s="28"/>
      <c r="X210" s="28" t="s">
        <v>43</v>
      </c>
      <c r="Y210" s="28"/>
    </row>
    <row r="211" spans="1:25" ht="16.5" customHeight="1" x14ac:dyDescent="0.3">
      <c r="A211" s="28">
        <v>210</v>
      </c>
      <c r="B211" s="28" t="s">
        <v>833</v>
      </c>
      <c r="C211" s="42" t="s">
        <v>27</v>
      </c>
      <c r="D211" s="42" t="s">
        <v>28</v>
      </c>
      <c r="E211" s="43">
        <v>45735</v>
      </c>
      <c r="F211" s="28"/>
      <c r="G211" s="28"/>
      <c r="H211" s="28"/>
      <c r="I211" s="28" t="s">
        <v>54</v>
      </c>
      <c r="J211" s="42" t="s">
        <v>31</v>
      </c>
      <c r="K211" s="28" t="s">
        <v>817</v>
      </c>
      <c r="L211" s="28" t="s">
        <v>33</v>
      </c>
      <c r="M211" s="28" t="s">
        <v>833</v>
      </c>
      <c r="N211" s="28" t="s">
        <v>834</v>
      </c>
      <c r="O211" s="28" t="s">
        <v>835</v>
      </c>
      <c r="P211" s="28" t="s">
        <v>819</v>
      </c>
      <c r="Q211" s="28" t="s">
        <v>820</v>
      </c>
      <c r="R211" s="42" t="s">
        <v>39</v>
      </c>
      <c r="S211" s="42" t="s">
        <v>40</v>
      </c>
      <c r="T211" s="28" t="s">
        <v>821</v>
      </c>
      <c r="U211" s="43"/>
      <c r="V211" s="28"/>
      <c r="W211" s="28"/>
      <c r="X211" s="28" t="s">
        <v>43</v>
      </c>
      <c r="Y211" s="28"/>
    </row>
    <row r="212" spans="1:25" ht="16.5" customHeight="1" x14ac:dyDescent="0.3">
      <c r="A212" s="28">
        <v>211</v>
      </c>
      <c r="B212" s="28" t="s">
        <v>836</v>
      </c>
      <c r="C212" s="42" t="s">
        <v>27</v>
      </c>
      <c r="D212" s="42" t="s">
        <v>28</v>
      </c>
      <c r="E212" s="43">
        <v>45761</v>
      </c>
      <c r="F212" s="28"/>
      <c r="G212" s="28"/>
      <c r="H212" s="28"/>
      <c r="I212" s="28" t="s">
        <v>54</v>
      </c>
      <c r="J212" s="42" t="s">
        <v>31</v>
      </c>
      <c r="K212" s="28" t="s">
        <v>817</v>
      </c>
      <c r="L212" s="28" t="s">
        <v>142</v>
      </c>
      <c r="M212" s="28" t="s">
        <v>837</v>
      </c>
      <c r="N212" s="28" t="s">
        <v>838</v>
      </c>
      <c r="O212" s="28" t="s">
        <v>139</v>
      </c>
      <c r="P212" s="28" t="s">
        <v>819</v>
      </c>
      <c r="Q212" s="28" t="s">
        <v>820</v>
      </c>
      <c r="R212" s="42" t="s">
        <v>39</v>
      </c>
      <c r="S212" s="42" t="s">
        <v>40</v>
      </c>
      <c r="T212" s="28" t="s">
        <v>821</v>
      </c>
      <c r="U212" s="43"/>
      <c r="V212" s="28"/>
      <c r="W212" s="28"/>
      <c r="X212" s="28" t="s">
        <v>43</v>
      </c>
      <c r="Y212" s="28"/>
    </row>
    <row r="213" spans="1:25" ht="16.5" customHeight="1" x14ac:dyDescent="0.3">
      <c r="A213" s="22">
        <v>212</v>
      </c>
      <c r="B213" s="22" t="s">
        <v>839</v>
      </c>
      <c r="C213" s="57" t="s">
        <v>27</v>
      </c>
      <c r="D213" s="57" t="s">
        <v>28</v>
      </c>
      <c r="E213" s="40">
        <v>45761</v>
      </c>
      <c r="F213" s="22"/>
      <c r="G213" s="22"/>
      <c r="H213" s="22"/>
      <c r="I213" s="22" t="s">
        <v>54</v>
      </c>
      <c r="J213" s="57" t="s">
        <v>31</v>
      </c>
      <c r="K213" s="22" t="s">
        <v>817</v>
      </c>
      <c r="L213" s="22" t="s">
        <v>33</v>
      </c>
      <c r="M213" s="22" t="s">
        <v>839</v>
      </c>
      <c r="N213" s="22" t="s">
        <v>840</v>
      </c>
      <c r="O213" s="22" t="s">
        <v>139</v>
      </c>
      <c r="P213" s="22" t="s">
        <v>819</v>
      </c>
      <c r="Q213" s="22" t="s">
        <v>820</v>
      </c>
      <c r="R213" s="57" t="s">
        <v>39</v>
      </c>
      <c r="S213" s="57" t="s">
        <v>40</v>
      </c>
      <c r="T213" s="22" t="s">
        <v>821</v>
      </c>
      <c r="U213" s="40"/>
      <c r="V213" s="22"/>
      <c r="W213" s="22"/>
      <c r="X213" s="22" t="s">
        <v>60</v>
      </c>
      <c r="Y213" s="22"/>
    </row>
    <row r="214" spans="1:25" ht="16.5" customHeight="1" x14ac:dyDescent="0.3">
      <c r="A214" s="28">
        <v>213</v>
      </c>
      <c r="B214" s="28" t="s">
        <v>841</v>
      </c>
      <c r="C214" s="42" t="s">
        <v>27</v>
      </c>
      <c r="D214" s="42" t="s">
        <v>28</v>
      </c>
      <c r="E214" s="43">
        <v>45761</v>
      </c>
      <c r="F214" s="28"/>
      <c r="G214" s="28"/>
      <c r="H214" s="28"/>
      <c r="I214" s="28" t="s">
        <v>54</v>
      </c>
      <c r="J214" s="42" t="s">
        <v>31</v>
      </c>
      <c r="K214" s="28" t="s">
        <v>817</v>
      </c>
      <c r="L214" s="28" t="s">
        <v>33</v>
      </c>
      <c r="M214" s="28" t="s">
        <v>841</v>
      </c>
      <c r="N214" s="28" t="s">
        <v>842</v>
      </c>
      <c r="O214" s="28" t="s">
        <v>139</v>
      </c>
      <c r="P214" s="28" t="s">
        <v>819</v>
      </c>
      <c r="Q214" s="28" t="s">
        <v>820</v>
      </c>
      <c r="R214" s="42" t="s">
        <v>39</v>
      </c>
      <c r="S214" s="42" t="s">
        <v>40</v>
      </c>
      <c r="T214" s="28" t="s">
        <v>821</v>
      </c>
      <c r="U214" s="43"/>
      <c r="V214" s="28"/>
      <c r="W214" s="28"/>
      <c r="X214" s="28" t="s">
        <v>43</v>
      </c>
      <c r="Y214" s="28"/>
    </row>
    <row r="215" spans="1:25" ht="16.5" customHeight="1" x14ac:dyDescent="0.3">
      <c r="A215" s="28">
        <v>214</v>
      </c>
      <c r="B215" s="28" t="s">
        <v>843</v>
      </c>
      <c r="C215" s="42" t="s">
        <v>27</v>
      </c>
      <c r="D215" s="42" t="s">
        <v>28</v>
      </c>
      <c r="E215" s="43">
        <v>45761</v>
      </c>
      <c r="F215" s="28"/>
      <c r="G215" s="28"/>
      <c r="H215" s="28"/>
      <c r="I215" s="28" t="s">
        <v>54</v>
      </c>
      <c r="J215" s="42" t="s">
        <v>31</v>
      </c>
      <c r="K215" s="28" t="s">
        <v>817</v>
      </c>
      <c r="L215" s="28" t="s">
        <v>33</v>
      </c>
      <c r="M215" s="28" t="s">
        <v>844</v>
      </c>
      <c r="N215" s="28" t="s">
        <v>845</v>
      </c>
      <c r="O215" s="28" t="s">
        <v>139</v>
      </c>
      <c r="P215" s="28" t="s">
        <v>819</v>
      </c>
      <c r="Q215" s="28" t="s">
        <v>820</v>
      </c>
      <c r="R215" s="42" t="s">
        <v>39</v>
      </c>
      <c r="S215" s="42" t="s">
        <v>40</v>
      </c>
      <c r="T215" s="28" t="s">
        <v>821</v>
      </c>
      <c r="U215" s="43"/>
      <c r="V215" s="28"/>
      <c r="W215" s="28"/>
      <c r="X215" s="28" t="s">
        <v>43</v>
      </c>
      <c r="Y215" s="28"/>
    </row>
    <row r="216" spans="1:25" ht="16.5" customHeight="1" x14ac:dyDescent="0.3">
      <c r="A216" s="28">
        <v>215</v>
      </c>
      <c r="B216" s="28" t="s">
        <v>846</v>
      </c>
      <c r="C216" s="42" t="s">
        <v>27</v>
      </c>
      <c r="D216" s="42" t="s">
        <v>28</v>
      </c>
      <c r="E216" s="43">
        <v>45761</v>
      </c>
      <c r="F216" s="28"/>
      <c r="G216" s="28"/>
      <c r="H216" s="28"/>
      <c r="I216" s="28" t="s">
        <v>54</v>
      </c>
      <c r="J216" s="42" t="s">
        <v>31</v>
      </c>
      <c r="K216" s="28" t="s">
        <v>817</v>
      </c>
      <c r="L216" s="28" t="s">
        <v>33</v>
      </c>
      <c r="M216" s="28"/>
      <c r="N216" s="28" t="s">
        <v>847</v>
      </c>
      <c r="O216" s="28" t="s">
        <v>139</v>
      </c>
      <c r="P216" s="28" t="s">
        <v>819</v>
      </c>
      <c r="Q216" s="28" t="s">
        <v>820</v>
      </c>
      <c r="R216" s="42" t="s">
        <v>39</v>
      </c>
      <c r="S216" s="42" t="s">
        <v>40</v>
      </c>
      <c r="T216" s="28" t="s">
        <v>821</v>
      </c>
      <c r="U216" s="43"/>
      <c r="V216" s="28"/>
      <c r="W216" s="28"/>
      <c r="X216" s="28" t="s">
        <v>43</v>
      </c>
      <c r="Y216" s="28"/>
    </row>
    <row r="217" spans="1:25" ht="16.5" customHeight="1" x14ac:dyDescent="0.3">
      <c r="A217" s="28">
        <v>216</v>
      </c>
      <c r="B217" s="87" t="s">
        <v>848</v>
      </c>
      <c r="C217" s="42" t="s">
        <v>27</v>
      </c>
      <c r="D217" s="42" t="s">
        <v>28</v>
      </c>
      <c r="E217" s="43">
        <v>45761</v>
      </c>
      <c r="F217" s="28"/>
      <c r="G217" s="28"/>
      <c r="H217" s="28"/>
      <c r="I217" s="28" t="s">
        <v>54</v>
      </c>
      <c r="J217" s="42" t="s">
        <v>31</v>
      </c>
      <c r="K217" s="28" t="s">
        <v>817</v>
      </c>
      <c r="L217" s="28" t="s">
        <v>33</v>
      </c>
      <c r="M217" s="28" t="s">
        <v>848</v>
      </c>
      <c r="N217" s="28" t="s">
        <v>849</v>
      </c>
      <c r="O217" s="28" t="s">
        <v>139</v>
      </c>
      <c r="P217" s="28" t="s">
        <v>819</v>
      </c>
      <c r="Q217" s="28" t="s">
        <v>820</v>
      </c>
      <c r="R217" s="42" t="s">
        <v>39</v>
      </c>
      <c r="S217" s="42" t="s">
        <v>40</v>
      </c>
      <c r="T217" s="28" t="s">
        <v>821</v>
      </c>
      <c r="U217" s="43"/>
      <c r="V217" s="28"/>
      <c r="W217" s="28"/>
      <c r="X217" s="28" t="s">
        <v>43</v>
      </c>
      <c r="Y217" s="28"/>
    </row>
    <row r="218" spans="1:25" ht="16.5" customHeight="1" x14ac:dyDescent="0.3">
      <c r="A218" s="104">
        <v>217</v>
      </c>
      <c r="B218" s="104" t="s">
        <v>968</v>
      </c>
      <c r="C218" s="105" t="s">
        <v>27</v>
      </c>
      <c r="D218" s="105" t="s">
        <v>28</v>
      </c>
      <c r="E218" s="40">
        <v>45958</v>
      </c>
      <c r="F218" s="22"/>
      <c r="G218" s="22"/>
      <c r="H218" s="22"/>
      <c r="I218" s="104" t="s">
        <v>62</v>
      </c>
      <c r="J218" s="106" t="s">
        <v>31</v>
      </c>
      <c r="K218" s="104" t="s">
        <v>748</v>
      </c>
      <c r="L218" s="104" t="s">
        <v>961</v>
      </c>
      <c r="M218" s="104" t="s">
        <v>962</v>
      </c>
      <c r="N218" s="104" t="s">
        <v>963</v>
      </c>
      <c r="O218" s="104" t="s">
        <v>964</v>
      </c>
      <c r="P218" s="104" t="s">
        <v>965</v>
      </c>
      <c r="Q218" s="104" t="s">
        <v>620</v>
      </c>
      <c r="R218" s="106" t="s">
        <v>966</v>
      </c>
      <c r="S218" s="106" t="s">
        <v>40</v>
      </c>
      <c r="T218" s="104" t="s">
        <v>967</v>
      </c>
      <c r="U218" s="107"/>
      <c r="V218" s="104"/>
      <c r="W218" s="104"/>
      <c r="X218" s="104"/>
      <c r="Y218" s="104"/>
    </row>
    <row r="247" spans="8:8" ht="16.5" customHeight="1" x14ac:dyDescent="0.3">
      <c r="H247" t="s">
        <v>850</v>
      </c>
    </row>
  </sheetData>
  <dataValidations count="1">
    <dataValidation allowBlank="1" showInputMessage="1" showErrorMessage="1" sqref="H49:H148 D1:H48 H150:H181 F49:G181 E49:E180 E202:E213 D49:D213 F182:H213 D214:H1048576" xr:uid="{F3E221D7-3390-404E-AFA7-DE487784D4A5}"/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D0A68F-59C6-4A30-BBF1-018432369215}">
          <x14:formula1>
            <xm:f>Catalogo!$B$2:$B$8</xm:f>
          </x14:formula1>
          <xm:sqref>C99 C2:C91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J34"/>
  <sheetViews>
    <sheetView showGridLines="0" workbookViewId="0">
      <selection activeCell="B36" sqref="B36"/>
    </sheetView>
  </sheetViews>
  <sheetFormatPr baseColWidth="10" defaultColWidth="10.33203125" defaultRowHeight="13.8" x14ac:dyDescent="0.25"/>
  <cols>
    <col min="1" max="1" width="6.109375" style="1" customWidth="1"/>
    <col min="2" max="2" width="22.109375" style="1" customWidth="1"/>
    <col min="3" max="3" width="11.88671875" style="2" customWidth="1"/>
    <col min="4" max="4" width="28.6640625" style="1" bestFit="1" customWidth="1"/>
    <col min="5" max="5" width="13.33203125" style="1" bestFit="1" customWidth="1"/>
    <col min="6" max="6" width="7.44140625" style="1" customWidth="1"/>
    <col min="7" max="7" width="27.44140625" style="1" bestFit="1" customWidth="1"/>
    <col min="8" max="16384" width="10.33203125" style="1"/>
  </cols>
  <sheetData>
    <row r="1" spans="1:10" x14ac:dyDescent="0.25">
      <c r="B1" s="1" t="s">
        <v>851</v>
      </c>
      <c r="D1" s="1" t="s">
        <v>852</v>
      </c>
      <c r="E1" s="1" t="s">
        <v>853</v>
      </c>
      <c r="G1" s="1" t="s">
        <v>854</v>
      </c>
    </row>
    <row r="2" spans="1:10" x14ac:dyDescent="0.25">
      <c r="A2" s="3"/>
      <c r="B2" s="3" t="s">
        <v>27</v>
      </c>
      <c r="C2" s="111" t="s">
        <v>855</v>
      </c>
      <c r="D2" s="4" t="s">
        <v>856</v>
      </c>
      <c r="E2" s="5" t="s">
        <v>857</v>
      </c>
      <c r="F2" s="3"/>
      <c r="G2" s="3" t="s">
        <v>858</v>
      </c>
      <c r="H2" s="3"/>
      <c r="I2" s="45"/>
      <c r="J2" s="3" t="s">
        <v>859</v>
      </c>
    </row>
    <row r="3" spans="1:10" x14ac:dyDescent="0.25">
      <c r="A3" s="3"/>
      <c r="B3" s="3" t="s">
        <v>408</v>
      </c>
      <c r="C3" s="111"/>
      <c r="D3" s="6" t="s">
        <v>860</v>
      </c>
      <c r="E3" s="5" t="s">
        <v>861</v>
      </c>
      <c r="F3" s="3"/>
      <c r="G3" s="3" t="s">
        <v>862</v>
      </c>
      <c r="H3" s="3"/>
      <c r="I3" s="46"/>
      <c r="J3" s="3" t="s">
        <v>863</v>
      </c>
    </row>
    <row r="4" spans="1:10" x14ac:dyDescent="0.25">
      <c r="A4" s="3"/>
      <c r="B4" s="3" t="s">
        <v>864</v>
      </c>
      <c r="C4" s="111"/>
      <c r="D4" s="4" t="s">
        <v>865</v>
      </c>
      <c r="E4" s="5" t="s">
        <v>866</v>
      </c>
      <c r="F4" s="3"/>
      <c r="G4" s="3" t="s">
        <v>867</v>
      </c>
      <c r="H4" s="3"/>
      <c r="I4" s="16"/>
      <c r="J4" s="3" t="s">
        <v>868</v>
      </c>
    </row>
    <row r="5" spans="1:10" x14ac:dyDescent="0.25">
      <c r="A5" s="3"/>
      <c r="B5" s="3" t="s">
        <v>393</v>
      </c>
      <c r="C5" s="111"/>
      <c r="D5" s="4" t="s">
        <v>869</v>
      </c>
      <c r="E5" s="5" t="s">
        <v>870</v>
      </c>
      <c r="F5" s="3"/>
      <c r="G5" s="3" t="s">
        <v>871</v>
      </c>
      <c r="H5" s="3"/>
      <c r="I5" s="17"/>
      <c r="J5" s="3" t="s">
        <v>872</v>
      </c>
    </row>
    <row r="6" spans="1:10" x14ac:dyDescent="0.25">
      <c r="A6" s="3"/>
      <c r="B6" s="3" t="s">
        <v>371</v>
      </c>
      <c r="C6" s="111"/>
      <c r="D6" s="4" t="s">
        <v>873</v>
      </c>
      <c r="E6" s="5" t="s">
        <v>874</v>
      </c>
      <c r="F6" s="3"/>
      <c r="G6" s="3" t="s">
        <v>875</v>
      </c>
      <c r="H6" s="3"/>
      <c r="I6" s="18"/>
      <c r="J6" s="3" t="s">
        <v>876</v>
      </c>
    </row>
    <row r="7" spans="1:10" x14ac:dyDescent="0.25">
      <c r="A7" s="3"/>
      <c r="B7" s="3" t="s">
        <v>877</v>
      </c>
      <c r="C7" s="111"/>
      <c r="D7" s="4" t="s">
        <v>878</v>
      </c>
      <c r="E7" s="5" t="s">
        <v>879</v>
      </c>
      <c r="F7" s="3"/>
      <c r="G7" s="3" t="s">
        <v>880</v>
      </c>
      <c r="H7" s="3"/>
    </row>
    <row r="8" spans="1:10" x14ac:dyDescent="0.25">
      <c r="A8" s="3"/>
      <c r="B8" s="3" t="s">
        <v>357</v>
      </c>
      <c r="C8" s="111"/>
      <c r="D8" s="4" t="s">
        <v>881</v>
      </c>
      <c r="E8" s="5" t="s">
        <v>882</v>
      </c>
      <c r="F8" s="3"/>
      <c r="G8" s="3" t="s">
        <v>883</v>
      </c>
      <c r="H8" s="3"/>
    </row>
    <row r="9" spans="1:10" x14ac:dyDescent="0.25">
      <c r="A9" s="3"/>
      <c r="B9" s="3"/>
      <c r="C9" s="111"/>
      <c r="D9" s="4" t="s">
        <v>884</v>
      </c>
      <c r="E9" s="5" t="s">
        <v>885</v>
      </c>
      <c r="F9" s="3"/>
      <c r="G9" s="3" t="s">
        <v>886</v>
      </c>
      <c r="H9" s="3"/>
    </row>
    <row r="10" spans="1:10" x14ac:dyDescent="0.25">
      <c r="A10" s="3"/>
      <c r="B10" s="3"/>
      <c r="C10" s="111"/>
      <c r="D10" s="4" t="s">
        <v>887</v>
      </c>
      <c r="E10" s="4"/>
      <c r="F10" s="3"/>
      <c r="G10" s="3" t="s">
        <v>888</v>
      </c>
      <c r="H10" s="3"/>
    </row>
    <row r="11" spans="1:10" x14ac:dyDescent="0.25">
      <c r="A11" s="3"/>
      <c r="B11" s="3"/>
      <c r="C11" s="112" t="s">
        <v>889</v>
      </c>
      <c r="D11" s="4" t="s">
        <v>890</v>
      </c>
      <c r="E11" s="5" t="s">
        <v>891</v>
      </c>
      <c r="F11" s="3"/>
      <c r="G11" s="3" t="s">
        <v>892</v>
      </c>
      <c r="H11" s="3"/>
    </row>
    <row r="12" spans="1:10" x14ac:dyDescent="0.25">
      <c r="A12" s="3"/>
      <c r="B12" s="3"/>
      <c r="C12" s="113"/>
      <c r="D12" s="4" t="s">
        <v>893</v>
      </c>
      <c r="E12" s="5" t="s">
        <v>891</v>
      </c>
      <c r="F12" s="3"/>
      <c r="G12" s="3" t="s">
        <v>894</v>
      </c>
      <c r="H12" s="3"/>
    </row>
    <row r="13" spans="1:10" x14ac:dyDescent="0.25">
      <c r="A13" s="3"/>
      <c r="B13" s="3"/>
      <c r="C13" s="113"/>
      <c r="D13" s="4" t="s">
        <v>895</v>
      </c>
      <c r="E13" s="4" t="s">
        <v>896</v>
      </c>
      <c r="F13" s="3"/>
      <c r="G13" s="3" t="s">
        <v>897</v>
      </c>
      <c r="H13" s="3"/>
    </row>
    <row r="14" spans="1:10" x14ac:dyDescent="0.25">
      <c r="C14" s="113"/>
      <c r="D14" s="4" t="s">
        <v>898</v>
      </c>
      <c r="E14" s="4" t="s">
        <v>899</v>
      </c>
      <c r="G14" s="3" t="s">
        <v>900</v>
      </c>
    </row>
    <row r="15" spans="1:10" x14ac:dyDescent="0.25">
      <c r="C15" s="113"/>
      <c r="D15" s="4" t="s">
        <v>901</v>
      </c>
      <c r="E15" s="4" t="s">
        <v>902</v>
      </c>
      <c r="G15" s="3" t="s">
        <v>903</v>
      </c>
    </row>
    <row r="16" spans="1:10" x14ac:dyDescent="0.25">
      <c r="C16" s="114"/>
      <c r="D16" s="4" t="s">
        <v>904</v>
      </c>
      <c r="E16" s="4" t="s">
        <v>905</v>
      </c>
      <c r="G16" s="3"/>
    </row>
    <row r="17" spans="3:5" x14ac:dyDescent="0.25">
      <c r="C17" s="112" t="s">
        <v>906</v>
      </c>
      <c r="D17" s="4" t="s">
        <v>907</v>
      </c>
      <c r="E17" s="4" t="s">
        <v>908</v>
      </c>
    </row>
    <row r="18" spans="3:5" x14ac:dyDescent="0.25">
      <c r="C18" s="114"/>
      <c r="D18" s="4" t="s">
        <v>909</v>
      </c>
      <c r="E18" s="4" t="s">
        <v>910</v>
      </c>
    </row>
    <row r="19" spans="3:5" x14ac:dyDescent="0.25">
      <c r="C19" s="111" t="s">
        <v>911</v>
      </c>
      <c r="D19" s="4" t="s">
        <v>912</v>
      </c>
      <c r="E19" s="4" t="s">
        <v>913</v>
      </c>
    </row>
    <row r="20" spans="3:5" x14ac:dyDescent="0.25">
      <c r="C20" s="111"/>
      <c r="D20" s="4" t="s">
        <v>914</v>
      </c>
      <c r="E20" s="4" t="s">
        <v>915</v>
      </c>
    </row>
    <row r="21" spans="3:5" x14ac:dyDescent="0.25">
      <c r="C21" s="111"/>
      <c r="D21" s="4" t="s">
        <v>916</v>
      </c>
      <c r="E21" s="4" t="s">
        <v>917</v>
      </c>
    </row>
    <row r="22" spans="3:5" x14ac:dyDescent="0.25">
      <c r="C22" s="111"/>
      <c r="D22" s="4" t="s">
        <v>918</v>
      </c>
      <c r="E22" s="4" t="s">
        <v>919</v>
      </c>
    </row>
    <row r="23" spans="3:5" x14ac:dyDescent="0.25">
      <c r="C23" s="111" t="s">
        <v>920</v>
      </c>
      <c r="D23" s="4" t="s">
        <v>921</v>
      </c>
      <c r="E23" s="4" t="s">
        <v>922</v>
      </c>
    </row>
    <row r="24" spans="3:5" x14ac:dyDescent="0.25">
      <c r="C24" s="111"/>
      <c r="D24" s="4" t="s">
        <v>923</v>
      </c>
      <c r="E24" s="4" t="s">
        <v>924</v>
      </c>
    </row>
    <row r="25" spans="3:5" x14ac:dyDescent="0.25">
      <c r="C25" s="111"/>
      <c r="D25" s="4" t="s">
        <v>925</v>
      </c>
      <c r="E25" s="4" t="s">
        <v>926</v>
      </c>
    </row>
    <row r="26" spans="3:5" x14ac:dyDescent="0.25">
      <c r="C26" s="108" t="s">
        <v>927</v>
      </c>
      <c r="D26" s="4" t="s">
        <v>928</v>
      </c>
      <c r="E26" s="4" t="s">
        <v>929</v>
      </c>
    </row>
    <row r="27" spans="3:5" x14ac:dyDescent="0.25">
      <c r="C27" s="109"/>
      <c r="D27" s="4" t="s">
        <v>930</v>
      </c>
      <c r="E27" s="4" t="s">
        <v>931</v>
      </c>
    </row>
    <row r="28" spans="3:5" x14ac:dyDescent="0.25">
      <c r="C28" s="109"/>
      <c r="D28" s="4" t="s">
        <v>932</v>
      </c>
      <c r="E28" s="4" t="s">
        <v>933</v>
      </c>
    </row>
    <row r="29" spans="3:5" x14ac:dyDescent="0.25">
      <c r="C29" s="109"/>
      <c r="D29" s="4" t="s">
        <v>934</v>
      </c>
      <c r="E29" s="4"/>
    </row>
    <row r="30" spans="3:5" x14ac:dyDescent="0.25">
      <c r="C30" s="110"/>
      <c r="D30" s="4" t="s">
        <v>935</v>
      </c>
      <c r="E30" s="4"/>
    </row>
    <row r="31" spans="3:5" x14ac:dyDescent="0.25">
      <c r="C31" s="7" t="s">
        <v>936</v>
      </c>
      <c r="D31" s="4" t="s">
        <v>937</v>
      </c>
      <c r="E31" s="4"/>
    </row>
    <row r="32" spans="3:5" x14ac:dyDescent="0.25">
      <c r="D32" s="4" t="s">
        <v>938</v>
      </c>
      <c r="E32" s="4" t="s">
        <v>939</v>
      </c>
    </row>
    <row r="33" spans="4:5" x14ac:dyDescent="0.25">
      <c r="D33" s="4" t="s">
        <v>940</v>
      </c>
      <c r="E33" s="4" t="s">
        <v>941</v>
      </c>
    </row>
    <row r="34" spans="4:5" x14ac:dyDescent="0.25">
      <c r="D34" s="3"/>
      <c r="E34" s="3"/>
    </row>
  </sheetData>
  <mergeCells count="6">
    <mergeCell ref="C26:C30"/>
    <mergeCell ref="C2:C10"/>
    <mergeCell ref="C11:C16"/>
    <mergeCell ref="C17:C18"/>
    <mergeCell ref="C19:C22"/>
    <mergeCell ref="C23:C25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d4be96-3014-4aa8-be22-dba1b51800d3" xsi:nil="true"/>
    <lcf76f155ced4ddcb4097134ff3c332f xmlns="648856b9-4cff-4530-8331-dfa8dc5fc42b">
      <Terms xmlns="http://schemas.microsoft.com/office/infopath/2007/PartnerControls"/>
    </lcf76f155ced4ddcb4097134ff3c332f>
    <SharedWithUsers xmlns="9dd4be96-3014-4aa8-be22-dba1b51800d3">
      <UserInfo>
        <DisplayName>Saul Castillo</DisplayName>
        <AccountId>12</AccountId>
        <AccountType/>
      </UserInfo>
      <UserInfo>
        <DisplayName>Ramses Ojeda Medina</DisplayName>
        <AccountId>49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AA9731F9885643A5F5E35121A6C4BE" ma:contentTypeVersion="14" ma:contentTypeDescription="Crear nuevo documento." ma:contentTypeScope="" ma:versionID="a79734886767ff8c6b71567cd219194c">
  <xsd:schema xmlns:xsd="http://www.w3.org/2001/XMLSchema" xmlns:xs="http://www.w3.org/2001/XMLSchema" xmlns:p="http://schemas.microsoft.com/office/2006/metadata/properties" xmlns:ns2="648856b9-4cff-4530-8331-dfa8dc5fc42b" xmlns:ns3="9dd4be96-3014-4aa8-be22-dba1b51800d3" targetNamespace="http://schemas.microsoft.com/office/2006/metadata/properties" ma:root="true" ma:fieldsID="a753f0a5ce68455feb7c8373c6d05bf4" ns2:_="" ns3:_="">
    <xsd:import namespace="648856b9-4cff-4530-8331-dfa8dc5fc42b"/>
    <xsd:import namespace="9dd4be96-3014-4aa8-be22-dba1b51800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856b9-4cff-4530-8331-dfa8dc5fc4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64cd0a58-7332-4602-b592-5f28ad85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d4be96-3014-4aa8-be22-dba1b51800d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566727-4cac-4ae2-a78c-bc037db43712}" ma:internalName="TaxCatchAll" ma:showField="CatchAllData" ma:web="9dd4be96-3014-4aa8-be22-dba1b51800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7650E2-BE27-46FC-B37F-41421513F79A}">
  <ds:schemaRefs>
    <ds:schemaRef ds:uri="9dd4be96-3014-4aa8-be22-dba1b51800d3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648856b9-4cff-4530-8331-dfa8dc5fc42b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BEDE157-53C6-44B8-852C-08D32CD5E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856b9-4cff-4530-8331-dfa8dc5fc42b"/>
    <ds:schemaRef ds:uri="9dd4be96-3014-4aa8-be22-dba1b51800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37A46C-EBE3-4FAD-8707-B22032916C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Portada</vt:lpstr>
      <vt:lpstr>Activos</vt:lpstr>
      <vt:lpstr>Catalogo</vt:lpstr>
      <vt:lpstr>ListaResponsable</vt:lpstr>
      <vt:lpstr>Racactivo</vt:lpstr>
      <vt:lpstr>RCActivo</vt:lpstr>
      <vt:lpstr>RResp</vt:lpstr>
      <vt:lpstr>RTActivo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 Afirma</dc:creator>
  <cp:keywords/>
  <dc:description/>
  <cp:lastModifiedBy>Gary Vazquez</cp:lastModifiedBy>
  <cp:revision/>
  <cp:lastPrinted>2025-11-03T19:22:26Z</cp:lastPrinted>
  <dcterms:created xsi:type="dcterms:W3CDTF">2022-03-16T20:50:28Z</dcterms:created>
  <dcterms:modified xsi:type="dcterms:W3CDTF">2025-11-19T18:52:23Z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0x01010052AA9731F9885643A5F5E35121A6C4BE</vt:lpwstr>
  </property>
  <property fmtid="{D5CDD505-2E9C-101B-9397-08002B2CF9AE}" pid="3" name="MediaServiceImageTags">
    <vt:lpwstr/>
  </property>
</Properties>
</file>