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131674B-3B9C-4DA3-B881-4A35955C16F2}" xr6:coauthVersionLast="47" xr6:coauthVersionMax="47" xr10:uidLastSave="{00000000-0000-0000-0000-000000000000}"/>
  <bookViews>
    <workbookView xWindow="-108" yWindow="-108" windowWidth="23256" windowHeight="12456" xr2:uid="{1BE60E36-1752-4968-B337-D4CFB4794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0" i="1"/>
  <c r="J9" i="1"/>
  <c r="J8" i="1"/>
  <c r="J6" i="1"/>
</calcChain>
</file>

<file path=xl/sharedStrings.xml><?xml version="1.0" encoding="utf-8"?>
<sst xmlns="http://schemas.openxmlformats.org/spreadsheetml/2006/main" count="32" uniqueCount="22">
  <si>
    <t xml:space="preserve"> sales_Data</t>
  </si>
  <si>
    <t>Order ID</t>
  </si>
  <si>
    <t>Data</t>
  </si>
  <si>
    <t>product</t>
  </si>
  <si>
    <t>categore</t>
  </si>
  <si>
    <t>Quantity</t>
  </si>
  <si>
    <t>price</t>
  </si>
  <si>
    <t>total</t>
  </si>
  <si>
    <t>Laptob</t>
  </si>
  <si>
    <t>Electronics</t>
  </si>
  <si>
    <t>Mobile</t>
  </si>
  <si>
    <t>Keyboard</t>
  </si>
  <si>
    <t>Accessories</t>
  </si>
  <si>
    <t>Mouse</t>
  </si>
  <si>
    <t>Phone charger</t>
  </si>
  <si>
    <t>Usb cable</t>
  </si>
  <si>
    <t>Tablet</t>
  </si>
  <si>
    <t>Electronice</t>
  </si>
  <si>
    <t>Category</t>
  </si>
  <si>
    <t>Tatal sales</t>
  </si>
  <si>
    <t>Tatal Sales</t>
  </si>
  <si>
    <t>hgcguguj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</si>
</sst>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1"/>
      <color theme="2"/>
      <name val="Aptos Narrow"/>
      <family val="2"/>
      <charset val="178"/>
      <scheme val="minor"/>
    </font>
    <font>
      <sz val="11"/>
      <color theme="7"/>
      <name val="Aptos Narrow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0" xfId="0" applyFont="1" applyFill="1"/>
    <xf numFmtId="0" fontId="2" fillId="3" borderId="1" xfId="0" applyFont="1" applyFill="1" applyBorder="1"/>
    <xf numFmtId="14" fontId="0" fillId="0" borderId="1" xfId="0" applyNumberFormat="1" applyBorder="1"/>
    <xf numFmtId="0" fontId="0" fillId="3" borderId="0" xfId="0" applyFill="1"/>
    <xf numFmtId="0" fontId="0" fillId="4" borderId="0" xfId="0" applyFill="1"/>
    <xf numFmtId="3" fontId="0" fillId="4" borderId="1" xfId="0" applyNumberFormat="1" applyFill="1" applyBorder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9203849518809"/>
          <c:y val="0.15319444444444447"/>
          <c:w val="0.84580796150481186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Sheet1!$C$18:$D$19</c:f>
              <c:strCache>
                <c:ptCount val="2"/>
                <c:pt idx="0">
                  <c:v>Electronice</c:v>
                </c:pt>
                <c:pt idx="1">
                  <c:v>Accessories</c:v>
                </c:pt>
              </c:strCache>
            </c:strRef>
          </c:cat>
          <c:val>
            <c:numRef>
              <c:f>Sheet1!$E$18:$E$19</c:f>
              <c:numCache>
                <c:formatCode>#,##0</c:formatCode>
                <c:ptCount val="2"/>
                <c:pt idx="0">
                  <c:v>223800</c:v>
                </c:pt>
                <c:pt idx="1">
                  <c:v>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8-41FC-B957-15FC5A6D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93519"/>
        <c:axId val="130387279"/>
      </c:barChart>
      <c:catAx>
        <c:axId val="1303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7279"/>
        <c:crosses val="autoZero"/>
        <c:auto val="1"/>
        <c:lblAlgn val="ctr"/>
        <c:lblOffset val="100"/>
        <c:noMultiLvlLbl val="0"/>
      </c:catAx>
      <c:valAx>
        <c:axId val="13038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935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369570</xdr:colOff>
      <xdr:row>1</xdr:row>
      <xdr:rowOff>118110</xdr:rowOff>
    </xdr:from>
    <xdr:to>
      <xdr:col>17</xdr:col>
      <xdr:colOff>7620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A556F-9847-6535-56A9-F7AB4330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2FF0-6DE8-4E8A-B8E9-98A6676D495C}">
  <dimension ref="D3:K20"/>
  <sheetViews>
    <sheetView tabSelected="1" workbookViewId="0">
      <selection activeCell="K20" sqref="K20"/>
    </sheetView>
  </sheetViews>
  <sheetFormatPr defaultRowHeight="13.8" x14ac:dyDescent="0.25"/>
  <cols>
    <col min="4" max="5" width="9.796875" customWidth="1"/>
    <col min="6" max="6" width="12.296875" customWidth="1"/>
    <col min="7" max="7" width="10.8984375" customWidth="1"/>
    <col min="8" max="8" width="10.59765625" customWidth="1"/>
    <col min="11" max="11" width="10.69921875" customWidth="1"/>
  </cols>
  <sheetData>
    <row r="3" spans="4:11" x14ac:dyDescent="0.25">
      <c r="H3" s="2" t="s">
        <v>0</v>
      </c>
    </row>
    <row r="5" spans="4:11" x14ac:dyDescent="0.25"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</row>
    <row r="6" spans="4:11" x14ac:dyDescent="0.25">
      <c r="D6" s="1">
        <v>1001</v>
      </c>
      <c r="E6" s="4">
        <v>44208</v>
      </c>
      <c r="F6" s="1" t="s">
        <v>8</v>
      </c>
      <c r="G6" s="1" t="s">
        <v>9</v>
      </c>
      <c r="H6" s="1">
        <v>3</v>
      </c>
      <c r="I6" s="1">
        <v>16000</v>
      </c>
      <c r="J6" s="1">
        <f>H6*I6</f>
        <v>48000</v>
      </c>
    </row>
    <row r="7" spans="4:11" x14ac:dyDescent="0.25">
      <c r="D7" s="1">
        <v>1002</v>
      </c>
      <c r="E7" s="4">
        <v>44209</v>
      </c>
      <c r="F7" s="1" t="s">
        <v>8</v>
      </c>
      <c r="G7" s="1" t="s">
        <v>9</v>
      </c>
      <c r="H7" s="1">
        <v>2</v>
      </c>
      <c r="I7" s="1">
        <v>21000</v>
      </c>
      <c r="J7" s="1">
        <v>42000</v>
      </c>
    </row>
    <row r="8" spans="4:11" x14ac:dyDescent="0.25">
      <c r="D8" s="1">
        <v>1003</v>
      </c>
      <c r="E8" s="4">
        <v>44212</v>
      </c>
      <c r="F8" s="1" t="s">
        <v>10</v>
      </c>
      <c r="G8" s="1" t="s">
        <v>9</v>
      </c>
      <c r="H8" s="1">
        <v>7</v>
      </c>
      <c r="I8" s="1">
        <v>9800</v>
      </c>
      <c r="J8" s="1">
        <f>H8*I8</f>
        <v>68600</v>
      </c>
    </row>
    <row r="9" spans="4:11" x14ac:dyDescent="0.25">
      <c r="D9" s="1">
        <v>1004</v>
      </c>
      <c r="E9" s="4">
        <v>44213</v>
      </c>
      <c r="F9" s="1" t="s">
        <v>11</v>
      </c>
      <c r="G9" s="1" t="s">
        <v>12</v>
      </c>
      <c r="H9" s="1">
        <v>3</v>
      </c>
      <c r="I9" s="1">
        <v>900</v>
      </c>
      <c r="J9" s="1">
        <f>H9*I9</f>
        <v>2700</v>
      </c>
    </row>
    <row r="10" spans="4:11" x14ac:dyDescent="0.25">
      <c r="D10" s="1">
        <v>1005</v>
      </c>
      <c r="E10" s="4">
        <v>44213</v>
      </c>
      <c r="F10" s="1" t="s">
        <v>13</v>
      </c>
      <c r="G10" s="1" t="s">
        <v>12</v>
      </c>
      <c r="H10" s="1">
        <v>2</v>
      </c>
      <c r="I10" s="1">
        <v>100</v>
      </c>
      <c r="J10" s="1">
        <f>H10*I10</f>
        <v>200</v>
      </c>
    </row>
    <row r="11" spans="4:11" x14ac:dyDescent="0.25">
      <c r="D11" s="1">
        <v>1006</v>
      </c>
      <c r="E11" s="4">
        <v>44213</v>
      </c>
      <c r="F11" s="1" t="s">
        <v>10</v>
      </c>
      <c r="G11" s="1" t="s">
        <v>9</v>
      </c>
      <c r="H11" s="1">
        <v>1</v>
      </c>
      <c r="I11" s="1">
        <v>56000</v>
      </c>
      <c r="J11" s="1">
        <v>56000</v>
      </c>
    </row>
    <row r="12" spans="4:11" x14ac:dyDescent="0.25">
      <c r="D12" s="1">
        <v>1007</v>
      </c>
      <c r="E12" s="4">
        <v>44486</v>
      </c>
      <c r="F12" s="1" t="s">
        <v>14</v>
      </c>
      <c r="G12" s="1" t="s">
        <v>12</v>
      </c>
      <c r="H12" s="1">
        <v>2</v>
      </c>
      <c r="I12" s="1">
        <v>75</v>
      </c>
      <c r="J12" s="1">
        <f>H12*I12</f>
        <v>150</v>
      </c>
    </row>
    <row r="13" spans="4:11" x14ac:dyDescent="0.25">
      <c r="D13" s="1">
        <v>1008</v>
      </c>
      <c r="E13" s="4">
        <v>44215</v>
      </c>
      <c r="F13" s="1" t="s">
        <v>15</v>
      </c>
      <c r="G13" s="1" t="s">
        <v>12</v>
      </c>
      <c r="H13" s="1">
        <v>1</v>
      </c>
      <c r="I13" s="1">
        <v>45</v>
      </c>
      <c r="J13" s="1">
        <f>H13*I13</f>
        <v>45</v>
      </c>
    </row>
    <row r="14" spans="4:11" x14ac:dyDescent="0.25">
      <c r="D14" s="1">
        <v>1009</v>
      </c>
      <c r="E14" s="4">
        <v>44215</v>
      </c>
      <c r="F14" s="1" t="s">
        <v>16</v>
      </c>
      <c r="G14" s="1" t="s">
        <v>9</v>
      </c>
      <c r="H14" s="1">
        <v>1</v>
      </c>
      <c r="I14" s="1">
        <v>9800</v>
      </c>
      <c r="J14" s="1">
        <f>H14*I14</f>
        <v>9800</v>
      </c>
    </row>
    <row r="15" spans="4:11" x14ac:dyDescent="0.25">
      <c r="K15" s="6" t="s">
        <v>20</v>
      </c>
    </row>
    <row r="16" spans="4:11" x14ac:dyDescent="0.25">
      <c r="D16" s="5" t="s">
        <v>18</v>
      </c>
      <c r="E16" s="6" t="s">
        <v>19</v>
      </c>
      <c r="K16" s="8">
        <v>226895</v>
      </c>
    </row>
    <row r="18" spans="4:11" x14ac:dyDescent="0.25">
      <c r="D18" s="1" t="s">
        <v>17</v>
      </c>
      <c r="E18" s="7">
        <v>223800</v>
      </c>
    </row>
    <row r="19" spans="4:11" x14ac:dyDescent="0.25">
      <c r="D19" s="1" t="s">
        <v>12</v>
      </c>
      <c r="E19" s="7">
        <v>3095</v>
      </c>
    </row>
    <row r="20" spans="4:11" x14ac:dyDescent="0.25">
      <c r="K20" t="s">
        <v>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9B8872F0B3A419450FB405C362576" ma:contentTypeVersion="4" ma:contentTypeDescription="Create a new document." ma:contentTypeScope="" ma:versionID="ae9523709e98dd0e43f8c9bd6d411a36">
  <xsd:schema xmlns:xsd="http://www.w3.org/2001/XMLSchema" xmlns:xs="http://www.w3.org/2001/XMLSchema" xmlns:p="http://schemas.microsoft.com/office/2006/metadata/properties" xmlns:ns3="94ee21e7-b1e0-40d1-95b2-01cf7af17c4b" targetNamespace="http://schemas.microsoft.com/office/2006/metadata/properties" ma:root="true" ma:fieldsID="785a72f6ce86b7c847206dc69fbb60e0" ns3:_="">
    <xsd:import namespace="94ee21e7-b1e0-40d1-95b2-01cf7af17c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e21e7-b1e0-40d1-95b2-01cf7af17c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4A7615-1E26-4874-A3CF-B86FCFA175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4361B0-3573-44BD-BADF-396A2E3A0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ee21e7-b1e0-40d1-95b2-01cf7af17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55C2AC-B5D7-40C3-9FBF-95304F56B51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94ee21e7-b1e0-40d1-95b2-01cf7af17c4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جمال الشحات عبده عبد اللطيف قنديل</dc:creator>
  <cp:lastModifiedBy>جمال الشحات عبده عبد اللطيف قنديل</cp:lastModifiedBy>
  <dcterms:created xsi:type="dcterms:W3CDTF">2025-12-23T12:28:55Z</dcterms:created>
  <dcterms:modified xsi:type="dcterms:W3CDTF">2026-04-02T22:45:00Z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0x010100DB99B8872F0B3A419450FB405C362576</vt:lpwstr>
  </property>
</Properties>
</file>